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hapital\Desktop\GRADO PROMEDIO DE ESCOLARIDAD\"/>
    </mc:Choice>
  </mc:AlternateContent>
  <bookViews>
    <workbookView xWindow="0" yWindow="0" windowWidth="28800" windowHeight="12300"/>
  </bookViews>
  <sheets>
    <sheet name="Indice" sheetId="1" r:id="rId1"/>
    <sheet name="Gráfica CS04a-1" sheetId="2" r:id="rId2"/>
    <sheet name="Gráfica CS04a-2" sheetId="3" r:id="rId3"/>
    <sheet name="CS04a-1" sheetId="4" r:id="rId4"/>
    <sheet name="CS04a-2" sheetId="5" r:id="rId5"/>
    <sheet name="Anexo CS04a-A1" sheetId="6" r:id="rId6"/>
    <sheet name="Anexo CS04a-A2" sheetId="7" r:id="rId7"/>
    <sheet name="Anexo CS04a-A3" sheetId="8" r:id="rId8"/>
    <sheet name="Anexo CS04a-A3.1" sheetId="9" r:id="rId9"/>
    <sheet name="Anexo CS04a-A3.2" sheetId="10" r:id="rId10"/>
  </sheets>
  <externalReferences>
    <externalReference r:id="rId11"/>
    <externalReference r:id="rId1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<sst xmlns="http://schemas.openxmlformats.org/spreadsheetml/2006/main" count="1183" uniqueCount="93">
  <si>
    <t>Índice</t>
  </si>
  <si>
    <t>CS04a-1 Escolaridad media de la población por entidad federativa y grupo de edad. Grados aprobados (2010)</t>
  </si>
  <si>
    <t>Entidad federativa</t>
  </si>
  <si>
    <t>Grupo de edad</t>
  </si>
  <si>
    <t>15-24</t>
  </si>
  <si>
    <t>25-34</t>
  </si>
  <si>
    <t>35-44</t>
  </si>
  <si>
    <t>45-54</t>
  </si>
  <si>
    <t>55-64</t>
  </si>
  <si>
    <t>15-64</t>
  </si>
  <si>
    <t>25-64</t>
  </si>
  <si>
    <t>15 o más</t>
  </si>
  <si>
    <t>Aguascalientes</t>
  </si>
  <si>
    <t>*</t>
  </si>
  <si>
    <t>Baja California</t>
  </si>
  <si>
    <t>Baja California Sur</t>
  </si>
  <si>
    <t>Campeche</t>
  </si>
  <si>
    <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</si>
  <si>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</si>
  <si>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</si>
  <si>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</si>
  <si>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</si>
  <si>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</si>
  <si>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</si>
  <si>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</si>
  <si>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</si>
  <si>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</si>
  <si>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</si>
  <si>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</si>
  <si>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</si>
  <si>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</si>
  <si>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</si>
  <si>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</si>
  <si>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</si>
  <si>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</si>
  <si>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</si>
  <si>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</si>
  <si>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</si>
  <si>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</si>
  <si>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</si>
  <si>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</si>
  <si>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</si>
  <si>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</si>
  <si>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</si>
  <si>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</si>
  <si>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</si>
  <si>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 xml:space="preserve">Nacional </t>
  </si>
  <si>
    <t>* Diferencias estadísticamente significativas a 95% de confianza respecto al promedio nacional del año 2010.</t>
  </si>
  <si>
    <r>
      <t xml:space="preserve">Fuente: INEE, cálculos con base en la </t>
    </r>
    <r>
      <rPr>
        <i/>
        <sz val="6"/>
        <rFont val="Arial"/>
        <family val="2"/>
      </rPr>
      <t>Muestra del Censo General de Población y Vivienda 2010</t>
    </r>
    <r>
      <rPr>
        <sz val="6"/>
        <rFont val="Arial"/>
        <family val="2"/>
      </rPr>
      <t>, Inegi.</t>
    </r>
  </si>
  <si>
    <t>CS04a-2 Escolaridad media de la población según subpoblación seleccionada y grupo de edad. Grados aprobados (2010)</t>
  </si>
  <si>
    <t>Subpoblación seleccionada</t>
  </si>
  <si>
    <t>Sexo</t>
  </si>
  <si>
    <t>Hombres</t>
  </si>
  <si>
    <t>Mujeres</t>
  </si>
  <si>
    <t>Tamaño de localidad</t>
  </si>
  <si>
    <t>Rural</t>
  </si>
  <si>
    <t>Semiurbana</t>
  </si>
  <si>
    <t>Urbana</t>
  </si>
  <si>
    <t>Tipo de hablante</t>
  </si>
  <si>
    <t>Hablante de lengua indígena</t>
  </si>
  <si>
    <t>Hablante sólo de español</t>
  </si>
  <si>
    <t>Marginación</t>
  </si>
  <si>
    <t>Alta</t>
  </si>
  <si>
    <t>Baja</t>
  </si>
  <si>
    <t>Nivel de escolaridad del jefe</t>
  </si>
  <si>
    <t>Sin instrucción</t>
  </si>
  <si>
    <t>n.a.</t>
  </si>
  <si>
    <t>Básica incompleta</t>
  </si>
  <si>
    <t>Básica completa</t>
  </si>
  <si>
    <t>Media superior</t>
  </si>
  <si>
    <t>Superior</t>
  </si>
  <si>
    <r>
      <t>Nota: Todos los datos del año 2010 son estadísticamente diferentes a 95% de confianza, respecto a la categoría previa.
n.a. No aplica. Para las personas de 25 años en adelante no tiene sentido hablar de la escolaridad del jefe de hogar donde residen porque, dada la metodología del levantamiento, en muchos de los casos la persona objeto del indicador es la misma captada como jefe(a) de hogar. 
Fuente: INEE, cálculos con base en</t>
    </r>
    <r>
      <rPr>
        <i/>
        <sz val="6"/>
        <rFont val="Arial"/>
        <family val="2"/>
      </rPr>
      <t xml:space="preserve"> </t>
    </r>
    <r>
      <rPr>
        <sz val="6"/>
        <rFont val="Arial"/>
        <family val="2"/>
      </rPr>
      <t xml:space="preserve">la </t>
    </r>
    <r>
      <rPr>
        <i/>
        <sz val="6"/>
        <rFont val="Arial"/>
        <family val="2"/>
      </rPr>
      <t>Muestra del Censo General de Población y Vivienda 2010,</t>
    </r>
    <r>
      <rPr>
        <sz val="6"/>
        <rFont val="Arial"/>
        <family val="2"/>
      </rPr>
      <t xml:space="preserve"> Inegi.</t>
    </r>
  </si>
  <si>
    <t>Gráfica CS04a-1 Escolaridad media de la población de 15 años o más (1970-2010)</t>
  </si>
  <si>
    <t xml:space="preserve">Gráfica CS04a-2 Escolaridad media de la población de 15 o más años por entidad federativa (2010)
</t>
  </si>
  <si>
    <t>CS04a-A1 Límites de confianza de la escolaridad media de la población por entidad federativa y grupo de edad (2010)</t>
  </si>
  <si>
    <t>Límites de confianza</t>
  </si>
  <si>
    <t>L.I.</t>
  </si>
  <si>
    <t>L.S.</t>
  </si>
  <si>
    <t>L.I. Límite inferior de confianza.</t>
  </si>
  <si>
    <t>L.S. Límite superior de confianza.</t>
  </si>
  <si>
    <t>Anexo CS04a-A1 Límites de confianza de la escolaridad media de la población por entidad federativa y grupo de edad (2010)</t>
  </si>
  <si>
    <t>CS04a-A2 Límites de confianza de la escolaridad media de la población, según subpoblaciones seleccionadas y grupo de edad (2010)</t>
  </si>
  <si>
    <t>Subpoblaciones seleccionadas</t>
  </si>
  <si>
    <t xml:space="preserve">n.a. No aplica. Para las personas de 25 años en adelante no tiene sentido hablar de la escolaridad del jefe de hogar donde residen porque, dada la metodología del levantamiento, en muchos de los casos la persona objeto del indicador es la misma captada como jefe(a) de hogar. </t>
  </si>
  <si>
    <t>Anexo CS04a-A2 Límites de confianza de la escolaridad media de la población, según subpoblaciones seleccionadas y grupo de edad (2010)</t>
  </si>
  <si>
    <t>CS04a-A3 Escolaridad media de la población por entidad federativa, grupo de edad y sexo (2010)</t>
  </si>
  <si>
    <r>
      <t xml:space="preserve">* Diferencias estadísticamente significativas a 95% de confianza, respecto al promedio nacional del año 2010.
Fuente: INEE, cálculos con base en la </t>
    </r>
    <r>
      <rPr>
        <i/>
        <sz val="6"/>
        <rFont val="Arial"/>
        <family val="2"/>
      </rPr>
      <t>Muestra del Censo General de Población y Vivienda 2010,</t>
    </r>
    <r>
      <rPr>
        <sz val="6"/>
        <rFont val="Arial"/>
        <family val="2"/>
      </rPr>
      <t xml:space="preserve"> Inegi.</t>
    </r>
  </si>
  <si>
    <t>Anexo CS04a-A3 Escolaridad media de la población por entidad federativa, grupo de edad y sexo (2010)</t>
  </si>
  <si>
    <t>CS04a-A3.1 Límites de confianza de la escolaridad media de la población masculina por entidad federativa y grupo de edad (2010)</t>
  </si>
  <si>
    <t>Anexo CS04a-A3.1 Límites de confianza de la escolaridad media de la población masculina por entidad federativa y grupo de edad (2010)</t>
  </si>
  <si>
    <t>CS04a-A3.2 Límites de confianza del grado promedio de escolaridad de la población femenina por entidad federativa y grupo de edad (2010)</t>
  </si>
  <si>
    <r>
      <t xml:space="preserve">Fuente: INEE, cálculos con base en la </t>
    </r>
    <r>
      <rPr>
        <i/>
        <sz val="6"/>
        <rFont val="Arial"/>
        <family val="2"/>
      </rPr>
      <t>Muestra del Censo General de Población y Vivienda 2010,</t>
    </r>
    <r>
      <rPr>
        <sz val="6"/>
        <rFont val="Arial"/>
        <family val="2"/>
      </rPr>
      <t xml:space="preserve"> Inegi.</t>
    </r>
  </si>
  <si>
    <t>Anexo CS04a-A3.2 Límites de confianza del grado promedio de escolaridad de la población femenina por entidad federativa y grupo de edad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</si>
</sst>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b/>
      <sz val="8"/>
      <name val="Arial"/>
      <family val="2"/>
    </font>
    <font>
      <b/>
      <sz val="8"/>
      <color indexed="9"/>
      <name val="Arial"/>
      <family val="2"/>
    </font>
    <font>
      <sz val="8"/>
      <name val="Arial"/>
      <family val="2"/>
    </font>
    <font>
      <sz val="6"/>
      <name val="Arial"/>
      <family val="2"/>
    </font>
    <font>
      <i/>
      <sz val="6"/>
      <name val="Arial"/>
      <family val="2"/>
    </font>
    <font>
      <b/>
      <sz val="11"/>
      <color theme="1"/>
      <name val="Calibri"/>
      <family val="2"/>
      <scheme val="minor"/>
    </font>
    <font>
      <sz val="6"/>
      <color theme="1"/>
      <name val="Arial"/>
      <family val="2"/>
    </font>
    <font>
      <b/>
      <sz val="7"/>
      <color indexed="9"/>
      <name val="Arial"/>
      <family val="2"/>
    </font>
    <font>
      <sz val="7"/>
      <name val="Arial"/>
      <family val="2"/>
    </font>
    <font>
      <sz val="7"/>
      <color theme="1"/>
      <name val="Calibri"/>
      <family val="2"/>
      <scheme val="minor"/>
    </font>
    <font>
      <sz val="7"/>
      <name val="Calibri"/>
      <family val="2"/>
      <scheme val="minor"/>
    </font>
    <font>
      <u/>
      <sz val="11"/>
      <color theme="10"/>
      <name val="Calibri"/>
      <family val="2"/>
      <scheme val="minor"/>
    </font>
  </fonts>
  <fills count="3">
    <fill>
      <patternFill patternType="none"/>
    </fill>
    <fill>
      <patternFill patternType="gray125"/>
    </fill>
    <fill>
      <patternFill patternType="solid">
        <fgColor indexed="18"/>
        <bgColor indexed="64"/>
      </patternFill>
    </fill>
  </fills>
  <borders count="4">
    <border>
      <left/>
      <right/>
      <top/>
      <bottom/>
      <diagonal/>
    </border>
    <border>
      <left/>
      <right/>
      <top/>
      <bottom style="thin">
        <color theme="0"/>
      </bottom>
      <diagonal/>
    </border>
    <border>
      <left/>
      <right/>
      <top/>
      <bottom style="thin">
        <color indexed="9"/>
      </bottom>
      <diagonal/>
    </border>
    <border>
      <left/>
      <right/>
      <top style="thin">
        <color indexed="9"/>
      </top>
      <bottom/>
      <diagonal/>
    </border>
  </borders>
  <cellStyleXfs count="2">
    <xf numFmtId="0" fontId="0" fillId="0" borderId="0"/>
    <xf numFmtId="0" fontId="12" fillId="0" borderId="0" applyNumberFormat="0" applyFill="0" applyBorder="0" applyAlignment="0" applyProtection="0"/>
  </cellStyleXfs>
  <cellXfs count="48">
    <xf numFmtId="0" fontId="0" fillId="0" borderId="0" xfId="0"/>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0" xfId="0" applyNumberFormat="1" applyFont="1" applyFill="1" applyBorder="1" applyAlignment="1">
      <alignment horizontal="center" vertical="center" wrapText="1"/>
    </xf>
    <xf numFmtId="0" fontId="3" fillId="0" borderId="0" xfId="0" applyFont="1"/>
    <xf numFmtId="0" fontId="2" fillId="2" borderId="0" xfId="0" applyNumberFormat="1" applyFont="1" applyFill="1"/>
    <xf numFmtId="164" fontId="3" fillId="0" borderId="0" xfId="0" applyNumberFormat="1" applyFont="1" applyAlignment="1">
      <alignment horizontal="center"/>
    </xf>
    <xf numFmtId="0" fontId="2" fillId="0" borderId="0" xfId="0" applyNumberFormat="1" applyFont="1" applyFill="1"/>
    <xf numFmtId="164" fontId="2" fillId="2" borderId="0" xfId="0" quotePrefix="1" applyNumberFormat="1" applyFont="1" applyFill="1" applyAlignment="1">
      <alignment horizontal="left"/>
    </xf>
    <xf numFmtId="164" fontId="2" fillId="2" borderId="0" xfId="0" quotePrefix="1" applyNumberFormat="1" applyFont="1" applyFill="1" applyAlignment="1">
      <alignment horizontal="center"/>
    </xf>
    <xf numFmtId="0" fontId="2" fillId="2"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NumberFormat="1" applyFont="1" applyFill="1" applyBorder="1"/>
    <xf numFmtId="0" fontId="2" fillId="2" borderId="0" xfId="0" applyNumberFormat="1" applyFont="1" applyFill="1" applyAlignment="1">
      <alignment horizontal="left" indent="2"/>
    </xf>
    <xf numFmtId="0" fontId="2" fillId="2" borderId="0" xfId="0" applyNumberFormat="1" applyFont="1" applyFill="1" applyAlignment="1">
      <alignment horizontal="left" indent="1"/>
    </xf>
    <xf numFmtId="0" fontId="2" fillId="2" borderId="0" xfId="0" applyFont="1" applyFill="1" applyBorder="1" applyAlignment="1">
      <alignment horizontal="center" vertical="center" wrapText="1"/>
    </xf>
    <xf numFmtId="0" fontId="4" fillId="0" borderId="0" xfId="0" applyNumberFormat="1" applyFont="1" applyFill="1" applyAlignment="1">
      <alignment vertical="center" wrapText="1"/>
    </xf>
    <xf numFmtId="0" fontId="4" fillId="0" borderId="0" xfId="0" applyNumberFormat="1" applyFont="1" applyFill="1" applyAlignment="1">
      <alignment horizontal="left" vertical="center" wrapText="1"/>
    </xf>
    <xf numFmtId="0" fontId="1" fillId="0"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2" fillId="2" borderId="2" xfId="0" applyFont="1" applyFill="1" applyBorder="1" applyAlignment="1">
      <alignment horizontal="center" vertical="center" wrapText="1"/>
    </xf>
    <xf numFmtId="10" fontId="4" fillId="0" borderId="0" xfId="0" applyNumberFormat="1" applyFont="1" applyAlignment="1">
      <alignment horizontal="left" vertical="center" wrapText="1"/>
    </xf>
    <xf numFmtId="0" fontId="1" fillId="0" borderId="0" xfId="0" applyFont="1" applyFill="1" applyAlignment="1">
      <alignment horizontal="left" vertical="center" wrapText="1"/>
    </xf>
    <xf numFmtId="0" fontId="2" fillId="2" borderId="0"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6" fillId="0" borderId="0" xfId="0" applyFont="1"/>
    <xf numFmtId="0" fontId="2" fillId="2" borderId="0" xfId="0" applyNumberFormat="1" applyFont="1" applyFill="1" applyAlignment="1"/>
    <xf numFmtId="0" fontId="4" fillId="0" borderId="0" xfId="0" applyNumberFormat="1" applyFont="1" applyFill="1" applyAlignment="1">
      <alignment wrapText="1"/>
    </xf>
    <xf numFmtId="0" fontId="4" fillId="0" borderId="0" xfId="0" applyNumberFormat="1" applyFont="1" applyFill="1" applyAlignment="1">
      <alignment horizontal="left" wrapText="1"/>
    </xf>
    <xf numFmtId="0" fontId="7" fillId="0" borderId="0" xfId="0" applyFont="1" applyBorder="1" applyAlignment="1">
      <alignment horizontal="left" vertical="center" wrapText="1"/>
    </xf>
    <xf numFmtId="0" fontId="4" fillId="0" borderId="0" xfId="0" applyFont="1" applyAlignment="1">
      <alignment horizontal="left"/>
    </xf>
    <xf numFmtId="0" fontId="8" fillId="2" borderId="0" xfId="0" applyFont="1" applyFill="1" applyBorder="1" applyAlignment="1">
      <alignment horizontal="center" vertical="center" wrapText="1"/>
    </xf>
    <xf numFmtId="0" fontId="2" fillId="2" borderId="3" xfId="0" applyFont="1" applyFill="1" applyBorder="1" applyAlignment="1">
      <alignment vertical="center" wrapText="1"/>
    </xf>
    <xf numFmtId="0" fontId="8" fillId="2" borderId="3" xfId="0" applyFont="1" applyFill="1" applyBorder="1" applyAlignment="1">
      <alignment vertical="center" wrapText="1"/>
    </xf>
    <xf numFmtId="0" fontId="9" fillId="0" borderId="0" xfId="0" applyFont="1"/>
    <xf numFmtId="0" fontId="10" fillId="0" borderId="0" xfId="0" applyFont="1"/>
    <xf numFmtId="164" fontId="3" fillId="0" borderId="0" xfId="0" applyNumberFormat="1" applyFont="1" applyBorder="1" applyAlignment="1">
      <alignment horizontal="center"/>
    </xf>
    <xf numFmtId="164" fontId="11" fillId="0" borderId="0" xfId="0" applyNumberFormat="1" applyFont="1" applyBorder="1" applyAlignment="1">
      <alignment horizontal="center"/>
    </xf>
    <xf numFmtId="164" fontId="9" fillId="0" borderId="0" xfId="0" applyNumberFormat="1" applyFont="1" applyAlignment="1">
      <alignment horizontal="center"/>
    </xf>
    <xf numFmtId="164" fontId="8" fillId="2" borderId="0" xfId="0" quotePrefix="1" applyNumberFormat="1" applyFont="1" applyFill="1" applyAlignment="1">
      <alignment horizontal="center"/>
    </xf>
    <xf numFmtId="0" fontId="1" fillId="0" borderId="0" xfId="0" applyFont="1" applyFill="1" applyAlignment="1">
      <alignment horizontal="justify" vertical="center" wrapText="1"/>
    </xf>
    <xf numFmtId="0" fontId="2" fillId="0" borderId="0" xfId="0" applyNumberFormat="1" applyFont="1" applyFill="1" applyBorder="1" applyAlignment="1">
      <alignment horizontal="center" vertical="center" wrapText="1"/>
    </xf>
    <xf numFmtId="0" fontId="12" fillId="0" borderId="0" xfId="1" applyAlignment="1">
      <alignment horizontal="left" vertical="center" readingOrder="1"/>
    </xf>
    <xf numFmtId="0" fontId="12" fillId="0" borderId="0" xfId="1" applyAlignment="1">
      <alignment horizontal="left" vertical="center"/>
    </xf>
    <xf numFmtId="0" fontId="12"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s-MX"/>
              <a:t>CS04a-1 Escolaridad media de la población de 15 años o más (1970-2010)</a:t>
            </a:r>
          </a:p>
        </c:rich>
      </c:tx>
      <c:layout>
        <c:manualLayout>
          <c:xMode val="edge"/>
          <c:yMode val="edge"/>
          <c:x val="0.21124677748614756"/>
          <c:y val="3.7520446688906799E-2"/>
        </c:manualLayout>
      </c:layout>
      <c:overlay val="0"/>
      <c:spPr>
        <a:noFill/>
        <a:ln w="25400">
          <a:noFill/>
        </a:ln>
      </c:spPr>
    </c:title>
    <c:autoTitleDeleted val="0"/>
    <c:plotArea>
      <c:layout>
        <c:manualLayout>
          <c:layoutTarget val="inner"/>
          <c:xMode val="edge"/>
          <c:yMode val="edge"/>
          <c:x val="5.8823529411764705E-2"/>
          <c:y val="0.16421968461120179"/>
          <c:w val="0.92896781354051083"/>
          <c:h val="0.66884176182708011"/>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Pt>
            <c:idx val="1"/>
            <c:marker>
              <c:symbol val="none"/>
            </c:marker>
            <c:bubble3D val="0"/>
            <c:spPr>
              <a:ln w="12700">
                <a:solidFill>
                  <a:srgbClr val="000080"/>
                </a:solidFill>
                <a:prstDash val="dash"/>
              </a:ln>
            </c:spPr>
            <c:extLst>
              <c:ext xmlns:c16="http://schemas.microsoft.com/office/drawing/2014/chart" uri="{C3380CC4-5D6E-409C-BE32-E72D297353CC}">
                <c16:uniqueId val="{00000001-3614-458A-BDCC-5D01172CBC9C}"/>
              </c:ext>
            </c:extLst>
          </c:dPt>
          <c:dPt>
            <c:idx val="2"/>
            <c:marker>
              <c:symbol val="none"/>
            </c:marker>
            <c:bubble3D val="0"/>
            <c:spPr>
              <a:ln w="12700">
                <a:solidFill>
                  <a:srgbClr val="000080"/>
                </a:solidFill>
                <a:prstDash val="dash"/>
              </a:ln>
            </c:spPr>
            <c:extLst>
              <c:ext xmlns:c16="http://schemas.microsoft.com/office/drawing/2014/chart" uri="{C3380CC4-5D6E-409C-BE32-E72D297353CC}">
                <c16:uniqueId val="{00000003-3614-458A-BDCC-5D01172CBC9C}"/>
              </c:ext>
            </c:extLst>
          </c:dPt>
          <c:dPt>
            <c:idx val="3"/>
            <c:marker>
              <c:symbol val="none"/>
            </c:marker>
            <c:bubble3D val="0"/>
            <c:spPr>
              <a:ln w="12700">
                <a:solidFill>
                  <a:srgbClr val="000080"/>
                </a:solidFill>
                <a:prstDash val="dash"/>
              </a:ln>
            </c:spPr>
            <c:extLst>
              <c:ext xmlns:c16="http://schemas.microsoft.com/office/drawing/2014/chart" uri="{C3380CC4-5D6E-409C-BE32-E72D297353CC}">
                <c16:uniqueId val="{00000005-3614-458A-BDCC-5D01172CBC9C}"/>
              </c:ext>
            </c:extLst>
          </c:dPt>
          <c:dPt>
            <c:idx val="4"/>
            <c:bubble3D val="0"/>
            <c:spPr>
              <a:ln w="12700">
                <a:solidFill>
                  <a:srgbClr val="000080"/>
                </a:solidFill>
                <a:prstDash val="dash"/>
              </a:ln>
            </c:spPr>
            <c:extLst>
              <c:ext xmlns:c16="http://schemas.microsoft.com/office/drawing/2014/chart" uri="{C3380CC4-5D6E-409C-BE32-E72D297353CC}">
                <c16:uniqueId val="{00000007-3614-458A-BDCC-5D01172CBC9C}"/>
              </c:ext>
            </c:extLst>
          </c:dPt>
          <c:dPt>
            <c:idx val="8"/>
            <c:bubble3D val="0"/>
            <c:spPr>
              <a:ln w="12700">
                <a:solidFill>
                  <a:srgbClr val="000080"/>
                </a:solidFill>
                <a:prstDash val="solid"/>
              </a:ln>
            </c:spPr>
            <c:extLst>
              <c:ext xmlns:c16="http://schemas.microsoft.com/office/drawing/2014/chart" uri="{C3380CC4-5D6E-409C-BE32-E72D297353CC}">
                <c16:uniqueId val="{00000009-3614-458A-BDCC-5D01172CBC9C}"/>
              </c:ext>
            </c:extLst>
          </c:dPt>
          <c:dLbls>
            <c:dLbl>
              <c:idx val="1"/>
              <c:delete val="1"/>
              <c:extLst>
                <c:ext xmlns:c15="http://schemas.microsoft.com/office/drawing/2012/chart" uri="{CE6537A1-D6FC-4f65-9D91-7224C49458BB}"/>
                <c:ext xmlns:c16="http://schemas.microsoft.com/office/drawing/2014/chart" uri="{C3380CC4-5D6E-409C-BE32-E72D297353CC}">
                  <c16:uniqueId val="{00000001-3614-458A-BDCC-5D01172CBC9C}"/>
                </c:ext>
              </c:extLst>
            </c:dLbl>
            <c:dLbl>
              <c:idx val="2"/>
              <c:delete val="1"/>
              <c:extLst>
                <c:ext xmlns:c15="http://schemas.microsoft.com/office/drawing/2012/chart" uri="{CE6537A1-D6FC-4f65-9D91-7224C49458BB}"/>
                <c:ext xmlns:c16="http://schemas.microsoft.com/office/drawing/2014/chart" uri="{C3380CC4-5D6E-409C-BE32-E72D297353CC}">
                  <c16:uniqueId val="{00000003-3614-458A-BDCC-5D01172CBC9C}"/>
                </c:ext>
              </c:extLst>
            </c:dLbl>
            <c:dLbl>
              <c:idx val="3"/>
              <c:delete val="1"/>
              <c:extLst>
                <c:ext xmlns:c15="http://schemas.microsoft.com/office/drawing/2012/chart" uri="{CE6537A1-D6FC-4f65-9D91-7224C49458BB}"/>
                <c:ext xmlns:c16="http://schemas.microsoft.com/office/drawing/2014/chart" uri="{C3380CC4-5D6E-409C-BE32-E72D297353CC}">
                  <c16:uniqueId val="{00000005-3614-458A-BDCC-5D01172CBC9C}"/>
                </c:ext>
              </c:extLst>
            </c:dLbl>
            <c:dLbl>
              <c:idx val="5"/>
              <c:layout>
                <c:manualLayout>
                  <c:x val="-4.4395116537180911E-3"/>
                  <c:y val="1.9575856443719418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614-458A-BDCC-5D01172CBC9C}"/>
                </c:ext>
              </c:extLst>
            </c:dLbl>
            <c:dLbl>
              <c:idx val="6"/>
              <c:layout>
                <c:manualLayout>
                  <c:x val="-2.9596744358120607E-3"/>
                  <c:y val="2.3926046764545909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14-458A-BDCC-5D01172CBC9C}"/>
                </c:ext>
              </c:extLst>
            </c:dLbl>
            <c:dLbl>
              <c:idx val="7"/>
              <c:layout>
                <c:manualLayout>
                  <c:x val="-4.4395116537180911E-3"/>
                  <c:y val="1.740076128330615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614-458A-BDCC-5D01172CBC9C}"/>
                </c:ext>
              </c:extLst>
            </c:dLbl>
            <c:dLbl>
              <c:idx val="8"/>
              <c:layout>
                <c:manualLayout>
                  <c:x val="-8.8790233074361822E-3"/>
                  <c:y val="2.1750951604132672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14-458A-BDCC-5D01172CBC9C}"/>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[1]Hoja1!$A$4:$I$4</c:f>
              <c:numCache>
                <c:formatCode>General</c:formatCode>
                <c:ptCount val="9"/>
                <c:pt idx="0">
                  <c:v>1970</c:v>
                </c:pt>
                <c:pt idx="1">
                  <c:v>1975</c:v>
                </c:pt>
                <c:pt idx="2">
                  <c:v>1980</c:v>
                </c:pt>
                <c:pt idx="3">
                  <c:v>1985</c:v>
                </c:pt>
                <c:pt idx="4">
                  <c:v>1990</c:v>
                </c:pt>
                <c:pt idx="5">
                  <c:v>1995</c:v>
                </c:pt>
                <c:pt idx="6">
                  <c:v>2000</c:v>
                </c:pt>
                <c:pt idx="7">
                  <c:v>2005</c:v>
                </c:pt>
                <c:pt idx="8">
                  <c:v>2010</c:v>
                </c:pt>
              </c:numCache>
            </c:numRef>
          </c:cat>
          <c:val>
            <c:numRef>
              <c:f>[1]Hoja1!$A$5:$I$5</c:f>
              <c:numCache>
                <c:formatCode>General</c:formatCode>
                <c:ptCount val="9"/>
                <c:pt idx="0">
                  <c:v>3.4</c:v>
                </c:pt>
                <c:pt idx="1">
                  <c:v>4.1500000000000004</c:v>
                </c:pt>
                <c:pt idx="2">
                  <c:v>4.9000000000000004</c:v>
                </c:pt>
                <c:pt idx="3">
                  <c:v>5.6</c:v>
                </c:pt>
                <c:pt idx="4">
                  <c:v>6.3</c:v>
                </c:pt>
                <c:pt idx="5">
                  <c:v>7.2</c:v>
                </c:pt>
                <c:pt idx="6">
                  <c:v>7.4</c:v>
                </c:pt>
                <c:pt idx="7">
                  <c:v>8.1</c:v>
                </c:pt>
                <c:pt idx="8">
                  <c:v>8.6</c:v>
                </c:pt>
              </c:numCache>
            </c:numRef>
          </c:val>
          <c:smooth val="1"/>
          <c:extLst>
            <c:ext xmlns:c16="http://schemas.microsoft.com/office/drawing/2014/chart" uri="{C3380CC4-5D6E-409C-BE32-E72D297353CC}">
              <c16:uniqueId val="{0000000D-3614-458A-BDCC-5D01172CBC9C}"/>
            </c:ext>
          </c:extLst>
        </c:ser>
        <c:dLbls>
          <c:showLegendKey val="0"/>
          <c:showVal val="0"/>
          <c:showCatName val="0"/>
          <c:showSerName val="0"/>
          <c:showPercent val="0"/>
          <c:showBubbleSize val="0"/>
        </c:dLbls>
        <c:marker val="1"/>
        <c:smooth val="0"/>
        <c:axId val="962854576"/>
        <c:axId val="1"/>
      </c:lineChart>
      <c:catAx>
        <c:axId val="962854576"/>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s-MX"/>
                  <a:t>Año</a:t>
                </a:r>
              </a:p>
            </c:rich>
          </c:tx>
          <c:layout>
            <c:manualLayout>
              <c:xMode val="edge"/>
              <c:yMode val="edge"/>
              <c:x val="0.50388451443569549"/>
              <c:y val="0.877107159190949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MX"/>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969696"/>
              </a:solidFill>
              <a:prstDash val="lgDash"/>
            </a:ln>
          </c:spPr>
        </c:majorGridlines>
        <c:title>
          <c:tx>
            <c:rich>
              <a:bodyPr rot="0" vert="horz"/>
              <a:lstStyle/>
              <a:p>
                <a:pPr algn="ctr">
                  <a:defRPr sz="1000" b="0" i="0" u="none" strike="noStrike" baseline="0">
                    <a:solidFill>
                      <a:srgbClr val="000000"/>
                    </a:solidFill>
                    <a:latin typeface="Arial"/>
                    <a:ea typeface="Arial"/>
                    <a:cs typeface="Arial"/>
                  </a:defRPr>
                </a:pPr>
                <a:r>
                  <a:rPr lang="es-MX"/>
                  <a:t>Años</a:t>
                </a:r>
              </a:p>
            </c:rich>
          </c:tx>
          <c:layout>
            <c:manualLayout>
              <c:xMode val="edge"/>
              <c:yMode val="edge"/>
              <c:x val="1.9999183435403908E-2"/>
              <c:y val="9.7351132310506738E-2"/>
            </c:manualLayout>
          </c:layout>
          <c:overlay val="0"/>
          <c:spPr>
            <a:noFill/>
            <a:ln w="25400">
              <a:noFill/>
            </a:ln>
          </c:spPr>
        </c:title>
        <c:numFmt formatCode="General" sourceLinked="1"/>
        <c:majorTickMark val="out"/>
        <c:minorTickMark val="none"/>
        <c:tickLblPos val="nextTo"/>
        <c:txPr>
          <a:bodyPr rot="0" vert="horz"/>
          <a:lstStyle/>
          <a:p>
            <a:pPr>
              <a:defRPr/>
            </a:pPr>
            <a:endParaRPr lang="es-MX"/>
          </a:p>
        </c:txPr>
        <c:crossAx val="962854576"/>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s-MX"/>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b="1" i="0" u="none" strike="noStrike" baseline="0">
                <a:solidFill>
                  <a:srgbClr val="000000"/>
                </a:solidFill>
                <a:latin typeface="Arial"/>
                <a:ea typeface="Arial"/>
                <a:cs typeface="Arial"/>
              </a:defRPr>
            </a:pPr>
            <a:r>
              <a:rPr lang="es-MX"/>
              <a:t>CS04a-2 Escolaridad media de la población de 15 o más años por entidad federativa (2010)</a:t>
            </a:r>
          </a:p>
        </c:rich>
      </c:tx>
      <c:layout>
        <c:manualLayout>
          <c:xMode val="edge"/>
          <c:yMode val="edge"/>
          <c:x val="0.11358576844561097"/>
          <c:y val="1.9575773265962836E-2"/>
        </c:manualLayout>
      </c:layout>
      <c:overlay val="0"/>
    </c:title>
    <c:autoTitleDeleted val="0"/>
    <c:plotArea>
      <c:layout>
        <c:manualLayout>
          <c:layoutTarget val="inner"/>
          <c:xMode val="edge"/>
          <c:yMode val="edge"/>
          <c:x val="5.3452115812917603E-2"/>
          <c:y val="0.14410005437737905"/>
          <c:w val="0.94654788418708247"/>
          <c:h val="0.59815116911364852"/>
        </c:manualLayout>
      </c:layout>
      <c:barChart>
        <c:barDir val="col"/>
        <c:grouping val="clustered"/>
        <c:varyColors val="0"/>
        <c:ser>
          <c:idx val="1"/>
          <c:order val="0"/>
          <c:tx>
            <c:strRef>
              <c:f>'[2]--'!$D$5</c:f>
              <c:strCache>
                <c:ptCount val="1"/>
                <c:pt idx="0">
                  <c:v>2010</c:v>
                </c:pt>
              </c:strCache>
            </c:strRef>
          </c:tx>
          <c:spPr>
            <a:solidFill>
              <a:schemeClr val="accent1">
                <a:lumMod val="75000"/>
              </a:schemeClr>
            </a:solidFill>
          </c:spPr>
          <c:invertIfNegative val="0"/>
          <c:dPt>
            <c:idx val="18"/>
            <c:invertIfNegative val="0"/>
            <c:bubble3D val="0"/>
            <c:spPr>
              <a:solidFill>
                <a:schemeClr val="accent1">
                  <a:lumMod val="75000"/>
                </a:schemeClr>
              </a:solidFill>
              <a:ln w="31750">
                <a:solidFill>
                  <a:schemeClr val="tx1"/>
                </a:solidFill>
              </a:ln>
            </c:spPr>
            <c:extLst>
              <c:ext xmlns:c16="http://schemas.microsoft.com/office/drawing/2014/chart" uri="{C3380CC4-5D6E-409C-BE32-E72D297353CC}">
                <c16:uniqueId val="{00000001-1881-42DC-AF2B-CDEC3343ADB3}"/>
              </c:ext>
            </c:extLst>
          </c:dPt>
          <c:dLbls>
            <c:spPr>
              <a:noFill/>
              <a:ln>
                <a:noFill/>
              </a:ln>
              <a:effectLst/>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'[2]--'!$B$7:$B$39</c:f>
              <c:strCache>
                <c:ptCount val="33"/>
                <c:pt idx="0">
                  <c:v>DF</c:v>
                </c:pt>
                <c:pt idx="1">
                  <c:v>NL</c:v>
                </c:pt>
                <c:pt idx="2">
                  <c:v>BS</c:v>
                </c:pt>
                <c:pt idx="3">
                  <c:v>CO</c:v>
                </c:pt>
                <c:pt idx="4">
                  <c:v>SO</c:v>
                </c:pt>
                <c:pt idx="5">
                  <c:v>BC</c:v>
                </c:pt>
                <c:pt idx="6">
                  <c:v>AG</c:v>
                </c:pt>
                <c:pt idx="7">
                  <c:v>TM</c:v>
                </c:pt>
                <c:pt idx="8">
                  <c:v>QT</c:v>
                </c:pt>
                <c:pt idx="9">
                  <c:v>MX</c:v>
                </c:pt>
                <c:pt idx="10">
                  <c:v>MR</c:v>
                </c:pt>
                <c:pt idx="11">
                  <c:v>CL</c:v>
                </c:pt>
                <c:pt idx="12">
                  <c:v>SI</c:v>
                </c:pt>
                <c:pt idx="13">
                  <c:v>QR</c:v>
                </c:pt>
                <c:pt idx="14">
                  <c:v>CH</c:v>
                </c:pt>
                <c:pt idx="15">
                  <c:v>TB</c:v>
                </c:pt>
                <c:pt idx="16">
                  <c:v>TX</c:v>
                </c:pt>
                <c:pt idx="17">
                  <c:v>JL</c:v>
                </c:pt>
                <c:pt idx="18">
                  <c:v>NAL</c:v>
                </c:pt>
                <c:pt idx="19">
                  <c:v>DG</c:v>
                </c:pt>
                <c:pt idx="20">
                  <c:v>CP</c:v>
                </c:pt>
                <c:pt idx="21">
                  <c:v>NY</c:v>
                </c:pt>
                <c:pt idx="22">
                  <c:v>SL</c:v>
                </c:pt>
                <c:pt idx="23">
                  <c:v>YU</c:v>
                </c:pt>
                <c:pt idx="24">
                  <c:v>HG</c:v>
                </c:pt>
                <c:pt idx="25">
                  <c:v>ZT</c:v>
                </c:pt>
                <c:pt idx="26">
                  <c:v>PU</c:v>
                </c:pt>
                <c:pt idx="27">
                  <c:v>GT</c:v>
                </c:pt>
                <c:pt idx="28">
                  <c:v>VZ</c:v>
                </c:pt>
                <c:pt idx="29">
                  <c:v>MI</c:v>
                </c:pt>
                <c:pt idx="30">
                  <c:v>GR</c:v>
                </c:pt>
                <c:pt idx="31">
                  <c:v>OX</c:v>
                </c:pt>
                <c:pt idx="32">
                  <c:v>CS</c:v>
                </c:pt>
              </c:strCache>
            </c:strRef>
          </c:cat>
          <c:val>
            <c:numRef>
              <c:f>'[2]--'!$D$7:$D$39</c:f>
              <c:numCache>
                <c:formatCode>General</c:formatCode>
                <c:ptCount val="33"/>
                <c:pt idx="0">
                  <c:v>10.615829</c:v>
                </c:pt>
                <c:pt idx="1">
                  <c:v>9.78294</c:v>
                </c:pt>
                <c:pt idx="2">
                  <c:v>9.6636109999999995</c:v>
                </c:pt>
                <c:pt idx="3">
                  <c:v>9.3797890000000006</c:v>
                </c:pt>
                <c:pt idx="4">
                  <c:v>9.3253419999999991</c:v>
                </c:pt>
                <c:pt idx="5">
                  <c:v>9.2597950000000004</c:v>
                </c:pt>
                <c:pt idx="6">
                  <c:v>9.1635469999999994</c:v>
                </c:pt>
                <c:pt idx="7">
                  <c:v>9.151643</c:v>
                </c:pt>
                <c:pt idx="8">
                  <c:v>9.1032810000000008</c:v>
                </c:pt>
                <c:pt idx="9">
                  <c:v>9.0490030000000008</c:v>
                </c:pt>
                <c:pt idx="10">
                  <c:v>9.0029240000000001</c:v>
                </c:pt>
                <c:pt idx="11">
                  <c:v>8.976286</c:v>
                </c:pt>
                <c:pt idx="12">
                  <c:v>8.9499449999999996</c:v>
                </c:pt>
                <c:pt idx="13">
                  <c:v>8.9498809999999995</c:v>
                </c:pt>
                <c:pt idx="14">
                  <c:v>8.8107629999999997</c:v>
                </c:pt>
                <c:pt idx="15">
                  <c:v>8.8032050000000002</c:v>
                </c:pt>
                <c:pt idx="16">
                  <c:v>8.7305980000000005</c:v>
                </c:pt>
                <c:pt idx="17">
                  <c:v>8.7066529999999993</c:v>
                </c:pt>
                <c:pt idx="18">
                  <c:v>8.6181249999999991</c:v>
                </c:pt>
                <c:pt idx="19">
                  <c:v>8.5762979999999995</c:v>
                </c:pt>
                <c:pt idx="20">
                  <c:v>8.5712659999999996</c:v>
                </c:pt>
                <c:pt idx="21">
                  <c:v>8.5587900000000001</c:v>
                </c:pt>
                <c:pt idx="22">
                  <c:v>8.2520729999999993</c:v>
                </c:pt>
                <c:pt idx="23">
                  <c:v>8.1779989999999998</c:v>
                </c:pt>
                <c:pt idx="24">
                  <c:v>8.1172559999999994</c:v>
                </c:pt>
                <c:pt idx="25">
                  <c:v>7.9466489999999999</c:v>
                </c:pt>
                <c:pt idx="26">
                  <c:v>7.9175700000000004</c:v>
                </c:pt>
                <c:pt idx="27">
                  <c:v>7.7610409999999996</c:v>
                </c:pt>
                <c:pt idx="28">
                  <c:v>7.6714250000000002</c:v>
                </c:pt>
                <c:pt idx="29">
                  <c:v>7.3741909999999997</c:v>
                </c:pt>
                <c:pt idx="30">
                  <c:v>7.2545979999999997</c:v>
                </c:pt>
                <c:pt idx="31">
                  <c:v>6.8853160000000004</c:v>
                </c:pt>
                <c:pt idx="32">
                  <c:v>6.5848459999999998</c:v>
                </c:pt>
              </c:numCache>
            </c:numRef>
          </c:val>
          <c:extLst>
            <c:ext xmlns:c16="http://schemas.microsoft.com/office/drawing/2014/chart" uri="{C3380CC4-5D6E-409C-BE32-E72D297353CC}">
              <c16:uniqueId val="{00000002-1881-42DC-AF2B-CDEC3343ADB3}"/>
            </c:ext>
          </c:extLst>
        </c:ser>
        <c:dLbls>
          <c:showLegendKey val="0"/>
          <c:showVal val="0"/>
          <c:showCatName val="0"/>
          <c:showSerName val="0"/>
          <c:showPercent val="0"/>
          <c:showBubbleSize val="0"/>
        </c:dLbls>
        <c:gapWidth val="30"/>
        <c:overlap val="100"/>
        <c:axId val="948384832"/>
        <c:axId val="1"/>
      </c:barChart>
      <c:catAx>
        <c:axId val="948384832"/>
        <c:scaling>
          <c:orientation val="minMax"/>
        </c:scaling>
        <c:delete val="0"/>
        <c:axPos val="b"/>
        <c:numFmt formatCode="General" sourceLinked="1"/>
        <c:majorTickMark val="out"/>
        <c:minorTickMark val="none"/>
        <c:tickLblPos val="nextTo"/>
        <c:txPr>
          <a:bodyPr rot="-5400000" vert="horz"/>
          <a:lstStyle/>
          <a:p>
            <a:pPr>
              <a:defRPr sz="800" b="0" i="0" u="none" strike="noStrike" baseline="0">
                <a:solidFill>
                  <a:srgbClr val="000000"/>
                </a:solidFill>
                <a:latin typeface="Arial"/>
                <a:ea typeface="Arial"/>
                <a:cs typeface="Arial"/>
              </a:defRPr>
            </a:pPr>
            <a:endParaRPr lang="es-MX"/>
          </a:p>
        </c:txPr>
        <c:crossAx val="1"/>
        <c:crosses val="autoZero"/>
        <c:auto val="1"/>
        <c:lblAlgn val="ctr"/>
        <c:lblOffset val="100"/>
        <c:tickLblSkip val="1"/>
        <c:tickMarkSkip val="1"/>
        <c:noMultiLvlLbl val="0"/>
      </c:catAx>
      <c:valAx>
        <c:axId val="1"/>
        <c:scaling>
          <c:orientation val="minMax"/>
        </c:scaling>
        <c:delete val="0"/>
        <c:axPos val="l"/>
        <c:numFmt formatCode="0.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MX"/>
          </a:p>
        </c:txPr>
        <c:crossAx val="948384832"/>
        <c:crosses val="autoZero"/>
        <c:crossBetween val="between"/>
      </c:valAx>
    </c:plotArea>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0.04209</cdr:x>
      <cdr:y>0.9242</cdr:y>
    </cdr:from>
    <cdr:to>
      <cdr:x>0.93859</cdr:x>
      <cdr:y>0.9717</cdr:y>
    </cdr:to>
    <cdr:sp macro="" textlink="">
      <cdr:nvSpPr>
        <cdr:cNvPr id="2050" name="Text Box 2"/>
        <cdr:cNvSpPr txBox="1">
          <a:spLocks xmlns:a="http://schemas.openxmlformats.org/drawingml/2006/main" noChangeArrowheads="1"/>
        </cdr:cNvSpPr>
      </cdr:nvSpPr>
      <cdr:spPr bwMode="auto">
        <a:xfrm xmlns:a="http://schemas.openxmlformats.org/drawingml/2006/main">
          <a:off x="361250" y="5396255"/>
          <a:ext cx="7693785" cy="2773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r>
            <a:rPr lang="es-ES" sz="600">
              <a:effectLst/>
              <a:latin typeface="Arial" pitchFamily="34" charset="0"/>
              <a:ea typeface="+mn-ea"/>
              <a:cs typeface="Arial" pitchFamily="34" charset="0"/>
            </a:rPr>
            <a:t>Fuentes: De 1970 a 2005, </a:t>
          </a:r>
          <a:r>
            <a:rPr lang="es-ES" sz="600" i="1">
              <a:effectLst/>
              <a:latin typeface="Arial" pitchFamily="34" charset="0"/>
              <a:ea typeface="+mn-ea"/>
              <a:cs typeface="Arial" pitchFamily="34" charset="0"/>
            </a:rPr>
            <a:t>Sexto Informe de Gobierno 2006. Anexo I Desarrollo Humano y Social,</a:t>
          </a:r>
          <a:r>
            <a:rPr lang="es-ES" sz="600">
              <a:effectLst/>
              <a:latin typeface="Arial" pitchFamily="34" charset="0"/>
              <a:ea typeface="+mn-ea"/>
              <a:cs typeface="Arial" pitchFamily="34" charset="0"/>
            </a:rPr>
            <a:t> Presidencia de la República (2006). Para 2010, INEE, cálculos con base en la </a:t>
          </a:r>
          <a:r>
            <a:rPr lang="es-ES" sz="600" i="1">
              <a:effectLst/>
              <a:latin typeface="Arial" pitchFamily="34" charset="0"/>
              <a:ea typeface="+mn-ea"/>
              <a:cs typeface="Arial" pitchFamily="34" charset="0"/>
            </a:rPr>
            <a:t>Muestra del Censo General de Población y Vivienda 2010</a:t>
          </a:r>
          <a:r>
            <a:rPr lang="es-ES" sz="600">
              <a:effectLst/>
              <a:latin typeface="Arial" pitchFamily="34" charset="0"/>
              <a:ea typeface="+mn-ea"/>
              <a:cs typeface="Arial" pitchFamily="34" charset="0"/>
            </a:rPr>
            <a:t>, Inegi.</a:t>
          </a:r>
          <a:endParaRPr lang="es-MX" sz="600">
            <a:effectLst/>
            <a:latin typeface="Arial" pitchFamily="34" charset="0"/>
            <a:ea typeface="+mn-ea"/>
            <a:cs typeface="Arial"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582025" cy="5838825"/>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0.01833</cdr:x>
      <cdr:y>0.86164</cdr:y>
    </cdr:from>
    <cdr:to>
      <cdr:x>0.99658</cdr:x>
      <cdr:y>0.93028</cdr:y>
    </cdr:to>
    <cdr:sp macro="" textlink="">
      <cdr:nvSpPr>
        <cdr:cNvPr id="2055" name="Text Box 7"/>
        <cdr:cNvSpPr txBox="1">
          <a:spLocks xmlns:a="http://schemas.openxmlformats.org/drawingml/2006/main" noChangeArrowheads="1"/>
        </cdr:cNvSpPr>
      </cdr:nvSpPr>
      <cdr:spPr bwMode="auto">
        <a:xfrm xmlns:a="http://schemas.openxmlformats.org/drawingml/2006/main">
          <a:off x="157129" y="5018944"/>
          <a:ext cx="8386048" cy="3998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es-MX" sz="600" b="0" i="0" u="none" strike="noStrike" baseline="0">
              <a:solidFill>
                <a:srgbClr val="000000"/>
              </a:solidFill>
              <a:latin typeface="Arial"/>
              <a:cs typeface="Arial"/>
            </a:rPr>
            <a:t>Nota: </a:t>
          </a:r>
          <a:r>
            <a:rPr lang="es-MX" sz="600">
              <a:effectLst/>
              <a:latin typeface="Arial" pitchFamily="34" charset="0"/>
              <a:ea typeface="+mn-ea"/>
              <a:cs typeface="Arial" pitchFamily="34" charset="0"/>
            </a:rPr>
            <a:t>Excepto CP, DG, NY, TB y TX, todas las demás entidades federativas son estadísticamente diferentes a 95% de confianza, respecto del promedio nacional del 2010.</a:t>
          </a:r>
        </a:p>
        <a:p xmlns:a="http://schemas.openxmlformats.org/drawingml/2006/main">
          <a:pPr algn="l" rtl="0">
            <a:defRPr sz="1000"/>
          </a:pPr>
          <a:r>
            <a:rPr lang="es-MX" sz="600" b="0" i="0" u="none" strike="noStrike" baseline="0">
              <a:solidFill>
                <a:srgbClr val="000000"/>
              </a:solidFill>
              <a:latin typeface="Arial"/>
              <a:cs typeface="Arial"/>
            </a:rPr>
            <a:t>Fuente: INEE, cálculos con base en la </a:t>
          </a:r>
          <a:r>
            <a:rPr lang="es-MX" sz="600" b="0" i="1" u="none" strike="noStrike" baseline="0">
              <a:solidFill>
                <a:srgbClr val="000000"/>
              </a:solidFill>
              <a:latin typeface="Arial"/>
              <a:cs typeface="Arial"/>
            </a:rPr>
            <a:t>Muestra del Censo General de Población y Vivienda 2010</a:t>
          </a:r>
          <a:r>
            <a:rPr lang="es-MX" sz="600" b="0" i="0" u="none" strike="noStrike" baseline="0">
              <a:solidFill>
                <a:srgbClr val="000000"/>
              </a:solidFill>
              <a:latin typeface="Arial"/>
              <a:cs typeface="Arial"/>
            </a:rPr>
            <a:t>, Inegi.</a:t>
          </a:r>
        </a:p>
      </cdr:txBody>
    </cdr:sp>
  </cdr:relSizeAnchor>
  <cdr:relSizeAnchor xmlns:cdr="http://schemas.openxmlformats.org/drawingml/2006/chartDrawing">
    <cdr:from>
      <cdr:x>0.02051</cdr:x>
      <cdr:y>0.08679</cdr:y>
    </cdr:from>
    <cdr:to>
      <cdr:x>0.12735</cdr:x>
      <cdr:y>0.12579</cdr:y>
    </cdr:to>
    <cdr:sp macro="" textlink="">
      <cdr:nvSpPr>
        <cdr:cNvPr id="2" name="1 CuadroTexto"/>
        <cdr:cNvSpPr txBox="1"/>
      </cdr:nvSpPr>
      <cdr:spPr>
        <a:xfrm xmlns:a="http://schemas.openxmlformats.org/drawingml/2006/main">
          <a:off x="175846" y="505558"/>
          <a:ext cx="915866" cy="2271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100"/>
            <a:t>Años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ochapital/Downloads/2011_CS04__a-1Grafic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chapital/Downloads/2011_CS04__a-2Grafica%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4a-1"/>
      <sheetName val="Hoja1"/>
    </sheetNames>
    <sheetDataSet>
      <sheetData sheetId="0" refreshError="1"/>
      <sheetData sheetId="1">
        <row r="4">
          <cell r="A4">
            <v>1970</v>
          </cell>
          <cell r="B4">
            <v>1975</v>
          </cell>
          <cell r="C4">
            <v>1980</v>
          </cell>
          <cell r="D4">
            <v>1985</v>
          </cell>
          <cell r="E4">
            <v>1990</v>
          </cell>
          <cell r="F4">
            <v>1995</v>
          </cell>
          <cell r="G4">
            <v>2000</v>
          </cell>
          <cell r="H4">
            <v>2005</v>
          </cell>
          <cell r="I4">
            <v>2010</v>
          </cell>
        </row>
        <row r="5">
          <cell r="A5">
            <v>3.4</v>
          </cell>
          <cell r="B5">
            <v>4.1500000000000004</v>
          </cell>
          <cell r="C5">
            <v>4.9000000000000004</v>
          </cell>
          <cell r="D5">
            <v>5.6</v>
          </cell>
          <cell r="E5">
            <v>6.3</v>
          </cell>
          <cell r="F5">
            <v>7.2</v>
          </cell>
          <cell r="G5">
            <v>7.4</v>
          </cell>
          <cell r="H5">
            <v>8.1</v>
          </cell>
          <cell r="I5">
            <v>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 CS03a-1"/>
      <sheetName val="--"/>
    </sheetNames>
    <sheetDataSet>
      <sheetData sheetId="0" refreshError="1"/>
      <sheetData sheetId="1">
        <row r="5">
          <cell r="D5">
            <v>2010</v>
          </cell>
        </row>
        <row r="7">
          <cell r="B7" t="str">
            <v>DF</v>
          </cell>
          <cell r="D7">
            <v>10.615829</v>
          </cell>
        </row>
        <row r="8">
          <cell r="B8" t="str">
            <v>NL</v>
          </cell>
          <cell r="D8">
            <v>9.78294</v>
          </cell>
        </row>
        <row r="9">
          <cell r="B9" t="str">
            <v>BS</v>
          </cell>
          <cell r="D9">
            <v>9.6636109999999995</v>
          </cell>
        </row>
        <row r="10">
          <cell r="B10" t="str">
            <v>CO</v>
          </cell>
          <cell r="D10">
            <v>9.3797890000000006</v>
          </cell>
        </row>
        <row r="11">
          <cell r="B11" t="str">
            <v>SO</v>
          </cell>
          <cell r="D11">
            <v>9.3253419999999991</v>
          </cell>
        </row>
        <row r="12">
          <cell r="B12" t="str">
            <v>BC</v>
          </cell>
          <cell r="D12">
            <v>9.2597950000000004</v>
          </cell>
        </row>
        <row r="13">
          <cell r="B13" t="str">
            <v>AG</v>
          </cell>
          <cell r="D13">
            <v>9.1635469999999994</v>
          </cell>
        </row>
        <row r="14">
          <cell r="B14" t="str">
            <v>TM</v>
          </cell>
          <cell r="D14">
            <v>9.151643</v>
          </cell>
        </row>
        <row r="15">
          <cell r="B15" t="str">
            <v>QT</v>
          </cell>
          <cell r="D15">
            <v>9.1032810000000008</v>
          </cell>
        </row>
        <row r="16">
          <cell r="B16" t="str">
            <v>MX</v>
          </cell>
          <cell r="D16">
            <v>9.0490030000000008</v>
          </cell>
        </row>
        <row r="17">
          <cell r="B17" t="str">
            <v>MR</v>
          </cell>
          <cell r="D17">
            <v>9.0029240000000001</v>
          </cell>
        </row>
        <row r="18">
          <cell r="B18" t="str">
            <v>CL</v>
          </cell>
          <cell r="D18">
            <v>8.976286</v>
          </cell>
        </row>
        <row r="19">
          <cell r="B19" t="str">
            <v>SI</v>
          </cell>
          <cell r="D19">
            <v>8.9499449999999996</v>
          </cell>
        </row>
        <row r="20">
          <cell r="B20" t="str">
            <v>QR</v>
          </cell>
          <cell r="D20">
            <v>8.9498809999999995</v>
          </cell>
        </row>
        <row r="21">
          <cell r="B21" t="str">
            <v>CH</v>
          </cell>
          <cell r="D21">
            <v>8.8107629999999997</v>
          </cell>
        </row>
        <row r="22">
          <cell r="B22" t="str">
            <v>TB</v>
          </cell>
          <cell r="D22">
            <v>8.8032050000000002</v>
          </cell>
        </row>
        <row r="23">
          <cell r="B23" t="str">
            <v>TX</v>
          </cell>
          <cell r="D23">
            <v>8.7305980000000005</v>
          </cell>
        </row>
        <row r="24">
          <cell r="B24" t="str">
            <v>JL</v>
          </cell>
          <cell r="D24">
            <v>8.7066529999999993</v>
          </cell>
        </row>
        <row r="25">
          <cell r="B25" t="str">
            <v>NAL</v>
          </cell>
          <cell r="D25">
            <v>8.6181249999999991</v>
          </cell>
        </row>
        <row r="26">
          <cell r="B26" t="str">
            <v>DG</v>
          </cell>
          <cell r="D26">
            <v>8.5762979999999995</v>
          </cell>
        </row>
        <row r="27">
          <cell r="B27" t="str">
            <v>CP</v>
          </cell>
          <cell r="D27">
            <v>8.5712659999999996</v>
          </cell>
        </row>
        <row r="28">
          <cell r="B28" t="str">
            <v>NY</v>
          </cell>
          <cell r="D28">
            <v>8.5587900000000001</v>
          </cell>
        </row>
        <row r="29">
          <cell r="B29" t="str">
            <v>SL</v>
          </cell>
          <cell r="D29">
            <v>8.2520729999999993</v>
          </cell>
        </row>
        <row r="30">
          <cell r="B30" t="str">
            <v>YU</v>
          </cell>
          <cell r="D30">
            <v>8.1779989999999998</v>
          </cell>
        </row>
        <row r="31">
          <cell r="B31" t="str">
            <v>HG</v>
          </cell>
          <cell r="D31">
            <v>8.1172559999999994</v>
          </cell>
        </row>
        <row r="32">
          <cell r="B32" t="str">
            <v>ZT</v>
          </cell>
          <cell r="D32">
            <v>7.9466489999999999</v>
          </cell>
        </row>
        <row r="33">
          <cell r="B33" t="str">
            <v>PU</v>
          </cell>
          <cell r="D33">
            <v>7.9175700000000004</v>
          </cell>
        </row>
        <row r="34">
          <cell r="B34" t="str">
            <v>GT</v>
          </cell>
          <cell r="D34">
            <v>7.7610409999999996</v>
          </cell>
        </row>
        <row r="35">
          <cell r="B35" t="str">
            <v>VZ</v>
          </cell>
          <cell r="D35">
            <v>7.6714250000000002</v>
          </cell>
        </row>
        <row r="36">
          <cell r="B36" t="str">
            <v>MI</v>
          </cell>
          <cell r="D36">
            <v>7.3741909999999997</v>
          </cell>
        </row>
        <row r="37">
          <cell r="B37" t="str">
            <v>GR</v>
          </cell>
          <cell r="D37">
            <v>7.2545979999999997</v>
          </cell>
        </row>
        <row r="38">
          <cell r="B38" t="str">
            <v>OX</v>
          </cell>
          <cell r="D38">
            <v>6.8853160000000004</v>
          </cell>
        </row>
        <row r="39">
          <cell r="B39" t="str">
            <v>CS</v>
          </cell>
          <cell r="D39">
            <v>6.5848459999999998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1"/>
  <sheetViews>
    <sheetView tabSelected="1" workbookViewId="0">
      <selection activeCell="F25" sqref="F25"/>
    </sheetView>
  </sheetViews>
  <sheetFormatPr baseColWidth="10" defaultRowHeight="15" x14ac:dyDescent="0.25"/>
  <sheetData>
    <row r="2" spans="1:1" x14ac:dyDescent="0.25">
      <c r="A2" t="s">
        <v>0</v>
      </c>
    </row>
    <row r="3" spans="1:1" x14ac:dyDescent="0.25">
      <c r="A3" s="45" t="s">
        <v>72</v>
      </c>
    </row>
    <row r="4" spans="1:1" x14ac:dyDescent="0.25">
      <c r="A4" s="46" t="s">
        <v>73</v>
      </c>
    </row>
    <row r="5" spans="1:1" x14ac:dyDescent="0.25">
      <c r="A5" s="47" t="s">
        <v>1</v>
      </c>
    </row>
    <row r="6" spans="1:1" x14ac:dyDescent="0.25">
      <c r="A6" s="47" t="s">
        <v>49</v>
      </c>
    </row>
    <row r="7" spans="1:1" x14ac:dyDescent="0.25">
      <c r="A7" s="47" t="s">
        <v>80</v>
      </c>
    </row>
    <row r="8" spans="1:1" x14ac:dyDescent="0.25">
      <c r="A8" s="47" t="s">
        <v>84</v>
      </c>
    </row>
    <row r="9" spans="1:1" x14ac:dyDescent="0.25">
      <c r="A9" s="47" t="s">
        <v>87</v>
      </c>
    </row>
    <row r="10" spans="1:1" x14ac:dyDescent="0.25">
      <c r="A10" s="47" t="s">
        <v>89</v>
      </c>
    </row>
    <row r="11" spans="1:1" x14ac:dyDescent="0.25">
      <c r="A11" s="47" t="s">
        <v>92</v>
      </c>
    </row>
  </sheetData>
  <hyperlinks>
    <hyperlink ref="A3" location="'Gráfica CS04a-1'!A1" display="Gráfica CS04a-1 Escolaridad media de la población de 15 años o más (1970-2010)"/>
    <hyperlink ref="A4" location="'Gráfica CS04a-2'!A1" display="'Gráfica CS04a-2'!A1"/>
    <hyperlink ref="A5" location="'CS04a-1'!A1" display="CS04a-1 Escolaridad media de la población por entidad federativa y grupo de edad. Grados aprobados (2010)"/>
    <hyperlink ref="A6" location="'CS04a-2'!A1" display="CS04a-2 Escolaridad media de la población según subpoblación seleccionada y grupo de edad. Grados aprobados (2010)"/>
    <hyperlink ref="A7" location="'Anexo CS04a-A1'!A1" display="Anexo CS04a-A1 Límites de confianza de la escolaridad media de la población por entidad federativa y grupo de edad (2010)"/>
    <hyperlink ref="A8" location="'Anexo CS04a-A2'!A1" display="Anexo CS04a-A2 Límites de confianza de la escolaridad media de la población, según subpoblaciones seleccionadas y grupo de edad (2010)"/>
    <hyperlink ref="A9" location="'Anexo CS04a-A3'!A1" display="Anexo CS04a-A3 Escolaridad media de la población por entidad federativa, grupo de edad y sexo (2010)"/>
    <hyperlink ref="A10" location="'Anexo CS04a-A3.1'!A1" display="Anexo CS04a-A3.1 Límites de confianza de la escolaridad media de la población masculina por entidad federativa y grupo de edad (2010)"/>
    <hyperlink ref="A11" location="'Anexo CS04a-A3.2'!A1" display="Anexo CS04a-A3.2 Límites de confianza del grado promedio de escolaridad de la población femenina por entidad federativa y grupo de edad (20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selection activeCell="S24" sqref="S24"/>
    </sheetView>
  </sheetViews>
  <sheetFormatPr baseColWidth="10" defaultRowHeight="15" x14ac:dyDescent="0.25"/>
  <sheetData>
    <row r="1" spans="1:17" x14ac:dyDescent="0.25">
      <c r="A1" s="43" t="s">
        <v>90</v>
      </c>
      <c r="B1" s="43"/>
      <c r="C1" s="43"/>
      <c r="D1" s="43"/>
      <c r="E1" s="43"/>
      <c r="F1" s="43"/>
      <c r="G1" s="43"/>
      <c r="H1" s="43"/>
      <c r="I1" s="43"/>
      <c r="J1" s="43"/>
      <c r="K1" s="43"/>
      <c r="L1" s="43"/>
      <c r="M1" s="43"/>
      <c r="N1" s="43"/>
      <c r="O1" s="43"/>
      <c r="P1" s="43"/>
      <c r="Q1" s="43"/>
    </row>
    <row r="2" spans="1:17" x14ac:dyDescent="0.25">
      <c r="A2" s="26" t="s">
        <v>2</v>
      </c>
      <c r="B2" s="23" t="s">
        <v>75</v>
      </c>
      <c r="C2" s="23"/>
      <c r="D2" s="23"/>
      <c r="E2" s="23"/>
      <c r="F2" s="23"/>
      <c r="G2" s="23"/>
      <c r="H2" s="23"/>
      <c r="I2" s="23"/>
      <c r="J2" s="23"/>
      <c r="K2" s="23"/>
      <c r="L2" s="23"/>
      <c r="M2" s="23"/>
      <c r="N2" s="23"/>
      <c r="O2" s="23"/>
      <c r="P2" s="23"/>
      <c r="Q2" s="23"/>
    </row>
    <row r="3" spans="1:17" x14ac:dyDescent="0.25">
      <c r="A3" s="26"/>
      <c r="B3" s="27" t="s">
        <v>4</v>
      </c>
      <c r="C3" s="27"/>
      <c r="D3" s="27" t="s">
        <v>5</v>
      </c>
      <c r="E3" s="27"/>
      <c r="F3" s="27" t="s">
        <v>6</v>
      </c>
      <c r="G3" s="27"/>
      <c r="H3" s="27" t="s">
        <v>7</v>
      </c>
      <c r="I3" s="27"/>
      <c r="J3" s="27" t="s">
        <v>8</v>
      </c>
      <c r="K3" s="27"/>
      <c r="L3" s="27" t="s">
        <v>9</v>
      </c>
      <c r="M3" s="27"/>
      <c r="N3" s="27" t="s">
        <v>10</v>
      </c>
      <c r="O3" s="27"/>
      <c r="P3" s="27" t="s">
        <v>11</v>
      </c>
      <c r="Q3" s="27"/>
    </row>
    <row r="4" spans="1:17" x14ac:dyDescent="0.25">
      <c r="A4" s="26"/>
      <c r="B4" s="15" t="s">
        <v>76</v>
      </c>
      <c r="C4" s="15" t="s">
        <v>77</v>
      </c>
      <c r="D4" s="15" t="s">
        <v>76</v>
      </c>
      <c r="E4" s="15" t="s">
        <v>77</v>
      </c>
      <c r="F4" s="15" t="s">
        <v>76</v>
      </c>
      <c r="G4" s="15" t="s">
        <v>77</v>
      </c>
      <c r="H4" s="15" t="s">
        <v>76</v>
      </c>
      <c r="I4" s="15" t="s">
        <v>77</v>
      </c>
      <c r="J4" s="15" t="s">
        <v>76</v>
      </c>
      <c r="K4" s="15" t="s">
        <v>77</v>
      </c>
      <c r="L4" s="15" t="s">
        <v>76</v>
      </c>
      <c r="M4" s="15" t="s">
        <v>77</v>
      </c>
      <c r="N4" s="15" t="s">
        <v>76</v>
      </c>
      <c r="O4" s="15" t="s">
        <v>77</v>
      </c>
      <c r="P4" s="15" t="s">
        <v>76</v>
      </c>
      <c r="Q4" s="15" t="s">
        <v>77</v>
      </c>
    </row>
    <row r="5" spans="1:17" x14ac:dyDescent="0.25">
      <c r="A5" s="4"/>
      <c r="B5" s="4"/>
      <c r="C5" s="4"/>
      <c r="D5" s="4"/>
      <c r="E5" s="4"/>
      <c r="F5" s="4"/>
      <c r="G5" s="4"/>
      <c r="H5" s="4"/>
      <c r="I5" s="4"/>
      <c r="J5" s="4"/>
      <c r="K5" s="4"/>
      <c r="L5" s="4"/>
      <c r="M5" s="4"/>
      <c r="N5" s="4"/>
      <c r="O5" s="4"/>
      <c r="P5" s="4"/>
      <c r="Q5" s="44"/>
    </row>
    <row r="6" spans="1:17" x14ac:dyDescent="0.25">
      <c r="A6" s="5" t="s">
        <v>12</v>
      </c>
      <c r="B6" s="6">
        <v>9.9723594999999996</v>
      </c>
      <c r="C6" s="6">
        <v>10.127662600000001</v>
      </c>
      <c r="D6" s="6">
        <v>10.3044701</v>
      </c>
      <c r="E6" s="6">
        <v>10.586270799999999</v>
      </c>
      <c r="F6" s="6">
        <v>9.4887814000000006</v>
      </c>
      <c r="G6" s="6">
        <v>9.7936621000000006</v>
      </c>
      <c r="H6" s="6">
        <v>8.2798010000000009</v>
      </c>
      <c r="I6" s="6">
        <v>8.5877611999999992</v>
      </c>
      <c r="J6" s="6">
        <v>6.3983856899999996</v>
      </c>
      <c r="K6" s="6">
        <v>6.7359336399999998</v>
      </c>
      <c r="L6" s="6">
        <v>9.3610068999999996</v>
      </c>
      <c r="M6" s="6">
        <v>9.5958924000000003</v>
      </c>
      <c r="N6" s="6">
        <v>9.0984748</v>
      </c>
      <c r="O6" s="6">
        <v>9.3816492</v>
      </c>
      <c r="P6" s="6">
        <v>8.9425574999999995</v>
      </c>
      <c r="Q6" s="6">
        <v>9.1761099999999995</v>
      </c>
    </row>
    <row r="7" spans="1:17" x14ac:dyDescent="0.25">
      <c r="A7" s="5" t="s">
        <v>14</v>
      </c>
      <c r="B7" s="6">
        <v>9.9655544999999996</v>
      </c>
      <c r="C7" s="6">
        <v>10.1268168</v>
      </c>
      <c r="D7" s="6">
        <v>10.247056600000001</v>
      </c>
      <c r="E7" s="6">
        <v>10.53144</v>
      </c>
      <c r="F7" s="6">
        <v>9.5228830999999996</v>
      </c>
      <c r="G7" s="6">
        <v>9.7590638999999992</v>
      </c>
      <c r="H7" s="6">
        <v>8.6099780999999993</v>
      </c>
      <c r="I7" s="6">
        <v>8.8838807000000006</v>
      </c>
      <c r="J7" s="6">
        <v>6.5741024100000001</v>
      </c>
      <c r="K7" s="6">
        <v>6.9356244800000004</v>
      </c>
      <c r="L7" s="6">
        <v>9.4425176000000004</v>
      </c>
      <c r="M7" s="6">
        <v>9.6394065999999992</v>
      </c>
      <c r="N7" s="6">
        <v>9.2273408999999997</v>
      </c>
      <c r="O7" s="6">
        <v>9.4606077000000006</v>
      </c>
      <c r="P7" s="6">
        <v>9.0923482</v>
      </c>
      <c r="Q7" s="6">
        <v>9.2830718999999995</v>
      </c>
    </row>
    <row r="8" spans="1:17" x14ac:dyDescent="0.25">
      <c r="A8" s="5" t="s">
        <v>15</v>
      </c>
      <c r="B8" s="6">
        <v>9.8882356999999992</v>
      </c>
      <c r="C8" s="6">
        <v>10.3794881</v>
      </c>
      <c r="D8" s="6">
        <v>10.411956500000001</v>
      </c>
      <c r="E8" s="6">
        <v>11.4426469</v>
      </c>
      <c r="F8" s="6">
        <v>9.3836162000000005</v>
      </c>
      <c r="G8" s="6">
        <v>11.2342602</v>
      </c>
      <c r="H8" s="6">
        <v>7.9636041999999998</v>
      </c>
      <c r="I8" s="6">
        <v>9.9952421000000005</v>
      </c>
      <c r="J8" s="6">
        <v>5.9807888</v>
      </c>
      <c r="K8" s="6">
        <v>8.3804050700000001</v>
      </c>
      <c r="L8" s="6">
        <v>9.2971816</v>
      </c>
      <c r="M8" s="6">
        <v>10.5228521</v>
      </c>
      <c r="N8" s="6">
        <v>9.0488282000000009</v>
      </c>
      <c r="O8" s="6">
        <v>10.606814099999999</v>
      </c>
      <c r="P8" s="6">
        <v>8.9914839999999998</v>
      </c>
      <c r="Q8" s="6">
        <v>10.2324663</v>
      </c>
    </row>
    <row r="9" spans="1:17" x14ac:dyDescent="0.25">
      <c r="A9" s="5" t="s">
        <v>16</v>
      </c>
      <c r="B9" s="6">
        <v>9.6807887000000008</v>
      </c>
      <c r="C9" s="6">
        <v>9.9740552999999998</v>
      </c>
      <c r="D9" s="6">
        <v>9.8974040999999993</v>
      </c>
      <c r="E9" s="6">
        <v>10.330188100000001</v>
      </c>
      <c r="F9" s="6">
        <v>8.6355000999999998</v>
      </c>
      <c r="G9" s="6">
        <v>9.0571368999999997</v>
      </c>
      <c r="H9" s="6">
        <v>6.8123984000000002</v>
      </c>
      <c r="I9" s="6">
        <v>7.2705460999999998</v>
      </c>
      <c r="J9" s="6">
        <v>4.8260452200000001</v>
      </c>
      <c r="K9" s="6">
        <v>5.2558723000000001</v>
      </c>
      <c r="L9" s="6">
        <v>8.6663887000000006</v>
      </c>
      <c r="M9" s="6">
        <v>9.0226816000000003</v>
      </c>
      <c r="N9" s="6">
        <v>8.2222734000000006</v>
      </c>
      <c r="O9" s="6">
        <v>8.6389042000000007</v>
      </c>
      <c r="P9" s="6">
        <v>8.2196555</v>
      </c>
      <c r="Q9" s="6">
        <v>8.5374982999999993</v>
      </c>
    </row>
    <row r="10" spans="1:17" x14ac:dyDescent="0.25">
      <c r="A10" s="5" t="s">
        <v>18</v>
      </c>
      <c r="B10" s="6">
        <v>10.2216086</v>
      </c>
      <c r="C10" s="6">
        <v>10.3053746</v>
      </c>
      <c r="D10" s="6">
        <v>10.5679455</v>
      </c>
      <c r="E10" s="6">
        <v>10.719378799999999</v>
      </c>
      <c r="F10" s="6">
        <v>9.9531229000000003</v>
      </c>
      <c r="G10" s="6">
        <v>10.0873642</v>
      </c>
      <c r="H10" s="6">
        <v>8.6929753999999999</v>
      </c>
      <c r="I10" s="6">
        <v>8.8693284999999999</v>
      </c>
      <c r="J10" s="6">
        <v>6.9187097</v>
      </c>
      <c r="K10" s="6">
        <v>7.0861910200000002</v>
      </c>
      <c r="L10" s="6">
        <v>9.6631900999999996</v>
      </c>
      <c r="M10" s="6">
        <v>9.7867073999999992</v>
      </c>
      <c r="N10" s="6">
        <v>9.4547138999999998</v>
      </c>
      <c r="O10" s="6">
        <v>9.5998050999999993</v>
      </c>
      <c r="P10" s="6">
        <v>9.2136361000000004</v>
      </c>
      <c r="Q10" s="6">
        <v>9.3345880000000001</v>
      </c>
    </row>
    <row r="11" spans="1:17" x14ac:dyDescent="0.25">
      <c r="A11" s="5" t="s">
        <v>19</v>
      </c>
      <c r="B11" s="6">
        <v>10.057499</v>
      </c>
      <c r="C11" s="6">
        <v>10.268460299999999</v>
      </c>
      <c r="D11" s="6">
        <v>10.294357</v>
      </c>
      <c r="E11" s="6">
        <v>10.658171299999999</v>
      </c>
      <c r="F11" s="6">
        <v>9.3390731000000002</v>
      </c>
      <c r="G11" s="6">
        <v>9.6841887999999994</v>
      </c>
      <c r="H11" s="6">
        <v>8.1864370999999991</v>
      </c>
      <c r="I11" s="6">
        <v>8.6092870999999995</v>
      </c>
      <c r="J11" s="6">
        <v>5.9802581100000003</v>
      </c>
      <c r="K11" s="6">
        <v>6.5030688699999999</v>
      </c>
      <c r="L11" s="6">
        <v>9.3014916999999997</v>
      </c>
      <c r="M11" s="6">
        <v>9.5753845000000002</v>
      </c>
      <c r="N11" s="6">
        <v>8.9972185000000007</v>
      </c>
      <c r="O11" s="6">
        <v>9.3161164999999997</v>
      </c>
      <c r="P11" s="6">
        <v>8.7807964999999992</v>
      </c>
      <c r="Q11" s="6">
        <v>9.0521422999999999</v>
      </c>
    </row>
    <row r="12" spans="1:17" x14ac:dyDescent="0.25">
      <c r="A12" s="5" t="s">
        <v>20</v>
      </c>
      <c r="B12" s="6">
        <v>8.0935609999999993</v>
      </c>
      <c r="C12" s="6">
        <v>8.2263143999999997</v>
      </c>
      <c r="D12" s="6">
        <v>6.9852398000000004</v>
      </c>
      <c r="E12" s="6">
        <v>7.2281950999999998</v>
      </c>
      <c r="F12" s="6">
        <v>6.0534568000000002</v>
      </c>
      <c r="G12" s="6">
        <v>6.3010688999999998</v>
      </c>
      <c r="H12" s="6">
        <v>4.4839978</v>
      </c>
      <c r="I12" s="6">
        <v>4.6947536000000003</v>
      </c>
      <c r="J12" s="6">
        <v>2.7137986399999998</v>
      </c>
      <c r="K12" s="6">
        <v>2.8696943199999998</v>
      </c>
      <c r="L12" s="6">
        <v>6.4930938999999999</v>
      </c>
      <c r="M12" s="6">
        <v>6.6573041999999996</v>
      </c>
      <c r="N12" s="6">
        <v>5.6679525000000002</v>
      </c>
      <c r="O12" s="6">
        <v>5.8768789999999997</v>
      </c>
      <c r="P12" s="6">
        <v>6.1285277999999996</v>
      </c>
      <c r="Q12" s="6">
        <v>6.285927</v>
      </c>
    </row>
    <row r="13" spans="1:17" x14ac:dyDescent="0.25">
      <c r="A13" s="5" t="s">
        <v>21</v>
      </c>
      <c r="B13" s="6">
        <v>9.8879601000000008</v>
      </c>
      <c r="C13" s="6">
        <v>9.9612376000000005</v>
      </c>
      <c r="D13" s="6">
        <v>9.9435666000000005</v>
      </c>
      <c r="E13" s="6">
        <v>10.0313251</v>
      </c>
      <c r="F13" s="6">
        <v>9.2402355000000007</v>
      </c>
      <c r="G13" s="6">
        <v>9.3230740999999995</v>
      </c>
      <c r="H13" s="6">
        <v>8.3292369999999991</v>
      </c>
      <c r="I13" s="6">
        <v>8.4342705999999996</v>
      </c>
      <c r="J13" s="6">
        <v>6.53375168</v>
      </c>
      <c r="K13" s="6">
        <v>6.6407451399999999</v>
      </c>
      <c r="L13" s="6">
        <v>9.1717218999999996</v>
      </c>
      <c r="M13" s="6">
        <v>9.2450127999999996</v>
      </c>
      <c r="N13" s="6">
        <v>8.8978804</v>
      </c>
      <c r="O13" s="6">
        <v>8.9791086999999994</v>
      </c>
      <c r="P13" s="6">
        <v>8.7496685999999997</v>
      </c>
      <c r="Q13" s="6">
        <v>8.8240882999999997</v>
      </c>
    </row>
    <row r="14" spans="1:17" x14ac:dyDescent="0.25">
      <c r="A14" s="5" t="s">
        <v>22</v>
      </c>
      <c r="B14" s="6">
        <v>10.882705400000001</v>
      </c>
      <c r="C14" s="6">
        <v>10.904586800000001</v>
      </c>
      <c r="D14" s="6">
        <v>12.071483499999999</v>
      </c>
      <c r="E14" s="6">
        <v>12.1090217</v>
      </c>
      <c r="F14" s="6">
        <v>11.215606599999999</v>
      </c>
      <c r="G14" s="6">
        <v>11.2579838</v>
      </c>
      <c r="H14" s="6">
        <v>10.200087399999999</v>
      </c>
      <c r="I14" s="6">
        <v>10.240454099999999</v>
      </c>
      <c r="J14" s="6">
        <v>8.6828723599999993</v>
      </c>
      <c r="K14" s="6">
        <v>8.7164959199999998</v>
      </c>
      <c r="L14" s="6">
        <v>10.821304100000001</v>
      </c>
      <c r="M14" s="6">
        <v>10.849045800000001</v>
      </c>
      <c r="N14" s="6">
        <v>10.8015899</v>
      </c>
      <c r="O14" s="6">
        <v>10.8331246</v>
      </c>
      <c r="P14" s="6">
        <v>10.3018553</v>
      </c>
      <c r="Q14" s="6">
        <v>10.325278600000001</v>
      </c>
    </row>
    <row r="15" spans="1:17" x14ac:dyDescent="0.25">
      <c r="A15" s="5" t="s">
        <v>23</v>
      </c>
      <c r="B15" s="6">
        <v>9.7957994999999993</v>
      </c>
      <c r="C15" s="6">
        <v>9.9180422999999998</v>
      </c>
      <c r="D15" s="6">
        <v>9.7303058999999994</v>
      </c>
      <c r="E15" s="6">
        <v>9.8977056999999995</v>
      </c>
      <c r="F15" s="6">
        <v>9.1497274999999991</v>
      </c>
      <c r="G15" s="6">
        <v>9.3051434999999998</v>
      </c>
      <c r="H15" s="6">
        <v>7.9524318999999997</v>
      </c>
      <c r="I15" s="6">
        <v>8.1490296999999998</v>
      </c>
      <c r="J15" s="6">
        <v>6.2983157500000004</v>
      </c>
      <c r="K15" s="6">
        <v>6.4751472100000003</v>
      </c>
      <c r="L15" s="6">
        <v>8.9973471000000007</v>
      </c>
      <c r="M15" s="6">
        <v>9.1310269000000002</v>
      </c>
      <c r="N15" s="6">
        <v>8.6478775999999993</v>
      </c>
      <c r="O15" s="6">
        <v>8.8008111000000007</v>
      </c>
      <c r="P15" s="6">
        <v>8.5437112000000006</v>
      </c>
      <c r="Q15" s="6">
        <v>8.6786636000000001</v>
      </c>
    </row>
    <row r="16" spans="1:17" x14ac:dyDescent="0.25">
      <c r="A16" s="5" t="s">
        <v>24</v>
      </c>
      <c r="B16" s="6">
        <v>9.2411648</v>
      </c>
      <c r="C16" s="6">
        <v>9.3923153999999993</v>
      </c>
      <c r="D16" s="6">
        <v>8.9337876000000005</v>
      </c>
      <c r="E16" s="6">
        <v>9.1564940000000004</v>
      </c>
      <c r="F16" s="6">
        <v>7.9365940999999998</v>
      </c>
      <c r="G16" s="6">
        <v>8.1888310999999998</v>
      </c>
      <c r="H16" s="6">
        <v>6.4214849000000003</v>
      </c>
      <c r="I16" s="6">
        <v>6.7384858999999997</v>
      </c>
      <c r="J16" s="6">
        <v>4.4371212</v>
      </c>
      <c r="K16" s="6">
        <v>4.8060023699999999</v>
      </c>
      <c r="L16" s="6">
        <v>8.0394363999999996</v>
      </c>
      <c r="M16" s="6">
        <v>8.2405051999999994</v>
      </c>
      <c r="N16" s="6">
        <v>7.5054838999999998</v>
      </c>
      <c r="O16" s="6">
        <v>7.7503308000000004</v>
      </c>
      <c r="P16" s="6">
        <v>7.5403130000000003</v>
      </c>
      <c r="Q16" s="6">
        <v>7.7468573999999997</v>
      </c>
    </row>
    <row r="17" spans="1:17" x14ac:dyDescent="0.25">
      <c r="A17" s="5" t="s">
        <v>25</v>
      </c>
      <c r="B17" s="6">
        <v>8.9147279000000008</v>
      </c>
      <c r="C17" s="6">
        <v>9.0706237999999999</v>
      </c>
      <c r="D17" s="6">
        <v>8.4943121999999995</v>
      </c>
      <c r="E17" s="6">
        <v>8.7305054000000002</v>
      </c>
      <c r="F17" s="6">
        <v>7.5217092000000001</v>
      </c>
      <c r="G17" s="6">
        <v>7.7415262</v>
      </c>
      <c r="H17" s="6">
        <v>5.9547344000000004</v>
      </c>
      <c r="I17" s="6">
        <v>6.1640116000000003</v>
      </c>
      <c r="J17" s="6">
        <v>3.67442234</v>
      </c>
      <c r="K17" s="6">
        <v>3.8474056999999999</v>
      </c>
      <c r="L17" s="6">
        <v>7.5903383</v>
      </c>
      <c r="M17" s="6">
        <v>7.7529545000000004</v>
      </c>
      <c r="N17" s="6">
        <v>6.9478071999999997</v>
      </c>
      <c r="O17" s="6">
        <v>7.1358223000000001</v>
      </c>
      <c r="P17" s="6">
        <v>6.947146</v>
      </c>
      <c r="Q17" s="6">
        <v>7.1008262000000002</v>
      </c>
    </row>
    <row r="18" spans="1:17" x14ac:dyDescent="0.25">
      <c r="A18" s="5" t="s">
        <v>26</v>
      </c>
      <c r="B18" s="6">
        <v>9.9941022000000004</v>
      </c>
      <c r="C18" s="6">
        <v>10.1181102</v>
      </c>
      <c r="D18" s="6">
        <v>9.5477328000000004</v>
      </c>
      <c r="E18" s="6">
        <v>9.7608203000000007</v>
      </c>
      <c r="F18" s="6">
        <v>8.4715661000000004</v>
      </c>
      <c r="G18" s="6">
        <v>8.7134702999999991</v>
      </c>
      <c r="H18" s="6">
        <v>6.7330379999999996</v>
      </c>
      <c r="I18" s="6">
        <v>7.0437453000000003</v>
      </c>
      <c r="J18" s="6">
        <v>4.4550466699999998</v>
      </c>
      <c r="K18" s="6">
        <v>4.7711685900000003</v>
      </c>
      <c r="L18" s="6">
        <v>8.5079317000000003</v>
      </c>
      <c r="M18" s="6">
        <v>8.6915943999999996</v>
      </c>
      <c r="N18" s="6">
        <v>7.9009764999999996</v>
      </c>
      <c r="O18" s="6">
        <v>8.1271623000000002</v>
      </c>
      <c r="P18" s="6">
        <v>7.9043147999999999</v>
      </c>
      <c r="Q18" s="6">
        <v>8.0970502</v>
      </c>
    </row>
    <row r="19" spans="1:17" x14ac:dyDescent="0.25">
      <c r="A19" s="5" t="s">
        <v>27</v>
      </c>
      <c r="B19" s="6">
        <v>9.7670727999999993</v>
      </c>
      <c r="C19" s="6">
        <v>9.8399772999999993</v>
      </c>
      <c r="D19" s="6">
        <v>10.0203211</v>
      </c>
      <c r="E19" s="6">
        <v>10.1634283</v>
      </c>
      <c r="F19" s="6">
        <v>9.1001664000000009</v>
      </c>
      <c r="G19" s="6">
        <v>9.2985547999999998</v>
      </c>
      <c r="H19" s="6">
        <v>7.9013673000000004</v>
      </c>
      <c r="I19" s="6">
        <v>8.0749396999999998</v>
      </c>
      <c r="J19" s="6">
        <v>6.0884154300000004</v>
      </c>
      <c r="K19" s="6">
        <v>6.2354241699999999</v>
      </c>
      <c r="L19" s="6">
        <v>9.0351505000000003</v>
      </c>
      <c r="M19" s="6">
        <v>9.1571738000000007</v>
      </c>
      <c r="N19" s="6">
        <v>8.7297013000000003</v>
      </c>
      <c r="O19" s="6">
        <v>8.8827601000000005</v>
      </c>
      <c r="P19" s="6">
        <v>8.5471935999999999</v>
      </c>
      <c r="Q19" s="6">
        <v>8.6740379000000001</v>
      </c>
    </row>
    <row r="20" spans="1:17" x14ac:dyDescent="0.25">
      <c r="A20" s="5" t="s">
        <v>28</v>
      </c>
      <c r="B20" s="6">
        <v>10.1477319</v>
      </c>
      <c r="C20" s="6">
        <v>10.2049676</v>
      </c>
      <c r="D20" s="6">
        <v>10.1722812</v>
      </c>
      <c r="E20" s="6">
        <v>10.3197343</v>
      </c>
      <c r="F20" s="6">
        <v>9.2774403000000003</v>
      </c>
      <c r="G20" s="6">
        <v>9.4140835999999997</v>
      </c>
      <c r="H20" s="6">
        <v>7.7921091000000002</v>
      </c>
      <c r="I20" s="6">
        <v>7.9152678999999999</v>
      </c>
      <c r="J20" s="6">
        <v>6.0132309800000003</v>
      </c>
      <c r="K20" s="6">
        <v>6.1067332199999997</v>
      </c>
      <c r="L20" s="6">
        <v>9.2012934000000008</v>
      </c>
      <c r="M20" s="6">
        <v>9.2977244999999993</v>
      </c>
      <c r="N20" s="6">
        <v>8.8322427000000001</v>
      </c>
      <c r="O20" s="6">
        <v>8.9555187000000007</v>
      </c>
      <c r="P20" s="6">
        <v>8.7803380000000004</v>
      </c>
      <c r="Q20" s="6">
        <v>8.8768221</v>
      </c>
    </row>
    <row r="21" spans="1:17" x14ac:dyDescent="0.25">
      <c r="A21" s="5" t="s">
        <v>29</v>
      </c>
      <c r="B21" s="6">
        <v>9.1209816000000004</v>
      </c>
      <c r="C21" s="6">
        <v>9.2198066999999995</v>
      </c>
      <c r="D21" s="6">
        <v>8.5933364999999995</v>
      </c>
      <c r="E21" s="6">
        <v>8.7757664000000002</v>
      </c>
      <c r="F21" s="6">
        <v>7.7272043000000004</v>
      </c>
      <c r="G21" s="6">
        <v>7.9056287999999997</v>
      </c>
      <c r="H21" s="6">
        <v>6.4047540999999999</v>
      </c>
      <c r="I21" s="6">
        <v>6.5827625000000003</v>
      </c>
      <c r="J21" s="6">
        <v>4.5601924599999997</v>
      </c>
      <c r="K21" s="6">
        <v>4.71877762</v>
      </c>
      <c r="L21" s="6">
        <v>7.8388961000000004</v>
      </c>
      <c r="M21" s="6">
        <v>7.9711622000000002</v>
      </c>
      <c r="N21" s="6">
        <v>7.2638265999999998</v>
      </c>
      <c r="O21" s="6">
        <v>7.4290985000000003</v>
      </c>
      <c r="P21" s="6">
        <v>7.2605420000000001</v>
      </c>
      <c r="Q21" s="6">
        <v>7.3917625999999998</v>
      </c>
    </row>
    <row r="22" spans="1:17" x14ac:dyDescent="0.25">
      <c r="A22" s="5" t="s">
        <v>30</v>
      </c>
      <c r="B22" s="6">
        <v>9.9736329000000001</v>
      </c>
      <c r="C22" s="6">
        <v>10.139923</v>
      </c>
      <c r="D22" s="6">
        <v>10.243232300000001</v>
      </c>
      <c r="E22" s="6">
        <v>10.4845322</v>
      </c>
      <c r="F22" s="6">
        <v>9.4428780999999997</v>
      </c>
      <c r="G22" s="6">
        <v>9.6977016000000003</v>
      </c>
      <c r="H22" s="6">
        <v>8.5020787000000002</v>
      </c>
      <c r="I22" s="6">
        <v>8.8228121999999995</v>
      </c>
      <c r="J22" s="6">
        <v>6.8014640000000002</v>
      </c>
      <c r="K22" s="6">
        <v>7.0965806699999998</v>
      </c>
      <c r="L22" s="6">
        <v>9.3245781000000001</v>
      </c>
      <c r="M22" s="6">
        <v>9.5184581999999995</v>
      </c>
      <c r="N22" s="6">
        <v>9.0687656000000008</v>
      </c>
      <c r="O22" s="6">
        <v>9.2939132999999998</v>
      </c>
      <c r="P22" s="6">
        <v>8.7934417000000007</v>
      </c>
      <c r="Q22" s="6">
        <v>8.9789916000000005</v>
      </c>
    </row>
    <row r="23" spans="1:17" x14ac:dyDescent="0.25">
      <c r="A23" s="5" t="s">
        <v>31</v>
      </c>
      <c r="B23" s="6">
        <v>10.0875865</v>
      </c>
      <c r="C23" s="6">
        <v>10.259216800000001</v>
      </c>
      <c r="D23" s="6">
        <v>10.1711814</v>
      </c>
      <c r="E23" s="6">
        <v>10.4519149</v>
      </c>
      <c r="F23" s="6">
        <v>9.4823441000000006</v>
      </c>
      <c r="G23" s="6">
        <v>9.8283804000000003</v>
      </c>
      <c r="H23" s="6">
        <v>7.9515696</v>
      </c>
      <c r="I23" s="6">
        <v>8.4093291000000008</v>
      </c>
      <c r="J23" s="6">
        <v>5.5848006799999999</v>
      </c>
      <c r="K23" s="6">
        <v>5.9858233800000002</v>
      </c>
      <c r="L23" s="6">
        <v>9.2029239999999994</v>
      </c>
      <c r="M23" s="6">
        <v>9.4534526000000003</v>
      </c>
      <c r="N23" s="6">
        <v>8.8233686000000002</v>
      </c>
      <c r="O23" s="6">
        <v>9.1470705999999993</v>
      </c>
      <c r="P23" s="6">
        <v>8.5785161999999993</v>
      </c>
      <c r="Q23" s="6">
        <v>8.8465503000000005</v>
      </c>
    </row>
    <row r="24" spans="1:17" x14ac:dyDescent="0.25">
      <c r="A24" s="5" t="s">
        <v>32</v>
      </c>
      <c r="B24" s="6">
        <v>10.3717247</v>
      </c>
      <c r="C24" s="6">
        <v>10.430890700000001</v>
      </c>
      <c r="D24" s="6">
        <v>10.845250200000001</v>
      </c>
      <c r="E24" s="6">
        <v>10.963487499999999</v>
      </c>
      <c r="F24" s="6">
        <v>10.221322600000001</v>
      </c>
      <c r="G24" s="6">
        <v>10.317317900000001</v>
      </c>
      <c r="H24" s="6">
        <v>9.4507019000000003</v>
      </c>
      <c r="I24" s="6">
        <v>9.5450523999999994</v>
      </c>
      <c r="J24" s="6">
        <v>7.3873044600000002</v>
      </c>
      <c r="K24" s="6">
        <v>7.5031646099999998</v>
      </c>
      <c r="L24" s="6">
        <v>10.0062605</v>
      </c>
      <c r="M24" s="6">
        <v>10.086176999999999</v>
      </c>
      <c r="N24" s="6">
        <v>9.8756366</v>
      </c>
      <c r="O24" s="6">
        <v>9.9688996000000003</v>
      </c>
      <c r="P24" s="6">
        <v>9.5554807999999998</v>
      </c>
      <c r="Q24" s="6">
        <v>9.6365928000000007</v>
      </c>
    </row>
    <row r="25" spans="1:17" x14ac:dyDescent="0.25">
      <c r="A25" s="5" t="s">
        <v>33</v>
      </c>
      <c r="B25" s="6">
        <v>8.9234177999999993</v>
      </c>
      <c r="C25" s="6">
        <v>9.0013231000000005</v>
      </c>
      <c r="D25" s="6">
        <v>8.2078752999999995</v>
      </c>
      <c r="E25" s="6">
        <v>8.3596378999999992</v>
      </c>
      <c r="F25" s="6">
        <v>6.9014362</v>
      </c>
      <c r="G25" s="6">
        <v>7.0560915</v>
      </c>
      <c r="H25" s="6">
        <v>5.1885401</v>
      </c>
      <c r="I25" s="6">
        <v>5.3645133999999999</v>
      </c>
      <c r="J25" s="6">
        <v>3.2429247000000001</v>
      </c>
      <c r="K25" s="6">
        <v>3.3881709600000001</v>
      </c>
      <c r="L25" s="6">
        <v>7.1740693999999996</v>
      </c>
      <c r="M25" s="6">
        <v>7.2866854999999999</v>
      </c>
      <c r="N25" s="6">
        <v>6.3997994</v>
      </c>
      <c r="O25" s="6">
        <v>6.5394259000000003</v>
      </c>
      <c r="P25" s="6">
        <v>6.5201551000000002</v>
      </c>
      <c r="Q25" s="6">
        <v>6.6269093000000003</v>
      </c>
    </row>
    <row r="26" spans="1:17" x14ac:dyDescent="0.25">
      <c r="A26" s="5" t="s">
        <v>34</v>
      </c>
      <c r="B26" s="6">
        <v>9.3925403000000003</v>
      </c>
      <c r="C26" s="6">
        <v>9.4851738999999995</v>
      </c>
      <c r="D26" s="6">
        <v>8.8659958999999997</v>
      </c>
      <c r="E26" s="6">
        <v>9.0109917999999993</v>
      </c>
      <c r="F26" s="6">
        <v>8.1246072999999992</v>
      </c>
      <c r="G26" s="6">
        <v>8.2856506000000003</v>
      </c>
      <c r="H26" s="6">
        <v>6.5768323000000004</v>
      </c>
      <c r="I26" s="6">
        <v>6.7316905</v>
      </c>
      <c r="J26" s="6">
        <v>4.9650081999999998</v>
      </c>
      <c r="K26" s="6">
        <v>5.1070650200000003</v>
      </c>
      <c r="L26" s="6">
        <v>8.1521218999999991</v>
      </c>
      <c r="M26" s="6">
        <v>8.2672258999999997</v>
      </c>
      <c r="N26" s="6">
        <v>7.6028634999999998</v>
      </c>
      <c r="O26" s="6">
        <v>7.7410869</v>
      </c>
      <c r="P26" s="6">
        <v>7.6345238000000002</v>
      </c>
      <c r="Q26" s="6">
        <v>7.7452866</v>
      </c>
    </row>
    <row r="27" spans="1:17" x14ac:dyDescent="0.25">
      <c r="A27" s="5" t="s">
        <v>35</v>
      </c>
      <c r="B27" s="6">
        <v>9.5895928000000001</v>
      </c>
      <c r="C27" s="6">
        <v>9.8038904999999996</v>
      </c>
      <c r="D27" s="6">
        <v>9.8955900000000003</v>
      </c>
      <c r="E27" s="6">
        <v>10.419499500000001</v>
      </c>
      <c r="F27" s="6">
        <v>9.1452076000000009</v>
      </c>
      <c r="G27" s="6">
        <v>9.9604949999999999</v>
      </c>
      <c r="H27" s="6">
        <v>7.4211726000000002</v>
      </c>
      <c r="I27" s="6">
        <v>8.2946746999999998</v>
      </c>
      <c r="J27" s="6">
        <v>5.4885741799999996</v>
      </c>
      <c r="K27" s="6">
        <v>6.4974329700000002</v>
      </c>
      <c r="L27" s="6">
        <v>8.9341462000000007</v>
      </c>
      <c r="M27" s="6">
        <v>9.4756867000000007</v>
      </c>
      <c r="N27" s="6">
        <v>8.6434868999999992</v>
      </c>
      <c r="O27" s="6">
        <v>9.3624632999999999</v>
      </c>
      <c r="P27" s="6">
        <v>8.4961637000000003</v>
      </c>
      <c r="Q27" s="6">
        <v>9.0647559999999991</v>
      </c>
    </row>
    <row r="28" spans="1:17" x14ac:dyDescent="0.25">
      <c r="A28" s="5" t="s">
        <v>36</v>
      </c>
      <c r="B28" s="6">
        <v>9.6613524000000002</v>
      </c>
      <c r="C28" s="6">
        <v>9.7940345999999998</v>
      </c>
      <c r="D28" s="6">
        <v>9.8157966000000005</v>
      </c>
      <c r="E28" s="6">
        <v>10.1348495</v>
      </c>
      <c r="F28" s="6">
        <v>9.0847055999999995</v>
      </c>
      <c r="G28" s="6">
        <v>9.4524408999999991</v>
      </c>
      <c r="H28" s="6">
        <v>7.0771629999999996</v>
      </c>
      <c r="I28" s="6">
        <v>7.5924091000000002</v>
      </c>
      <c r="J28" s="6">
        <v>5.9836381899999997</v>
      </c>
      <c r="K28" s="6">
        <v>6.4859388899999999</v>
      </c>
      <c r="L28" s="6">
        <v>9.0048952999999994</v>
      </c>
      <c r="M28" s="6">
        <v>9.2843462999999993</v>
      </c>
      <c r="N28" s="6">
        <v>8.7139506000000004</v>
      </c>
      <c r="O28" s="6">
        <v>9.0864195999999993</v>
      </c>
      <c r="P28" s="6">
        <v>8.7662157000000001</v>
      </c>
      <c r="Q28" s="6">
        <v>9.0606334999999998</v>
      </c>
    </row>
    <row r="29" spans="1:17" x14ac:dyDescent="0.25">
      <c r="A29" s="5" t="s">
        <v>37</v>
      </c>
      <c r="B29" s="6">
        <v>9.8281013999999995</v>
      </c>
      <c r="C29" s="6">
        <v>9.9411720999999993</v>
      </c>
      <c r="D29" s="6">
        <v>9.5010688999999999</v>
      </c>
      <c r="E29" s="6">
        <v>9.7122419999999998</v>
      </c>
      <c r="F29" s="6">
        <v>8.9130964000000006</v>
      </c>
      <c r="G29" s="6">
        <v>9.1135818000000004</v>
      </c>
      <c r="H29" s="6">
        <v>7.5988002999999997</v>
      </c>
      <c r="I29" s="6">
        <v>7.8196303</v>
      </c>
      <c r="J29" s="6">
        <v>5.2430052099999997</v>
      </c>
      <c r="K29" s="6">
        <v>5.4884534199999999</v>
      </c>
      <c r="L29" s="6">
        <v>8.7460977999999994</v>
      </c>
      <c r="M29" s="6">
        <v>8.9049981999999996</v>
      </c>
      <c r="N29" s="6">
        <v>8.2793533999999998</v>
      </c>
      <c r="O29" s="6">
        <v>8.4763120999999995</v>
      </c>
      <c r="P29" s="6">
        <v>8.1382449000000001</v>
      </c>
      <c r="Q29" s="6">
        <v>8.2972576999999994</v>
      </c>
    </row>
    <row r="30" spans="1:17" x14ac:dyDescent="0.25">
      <c r="A30" s="5" t="s">
        <v>38</v>
      </c>
      <c r="B30" s="6">
        <v>10.480601399999999</v>
      </c>
      <c r="C30" s="6">
        <v>10.6242971</v>
      </c>
      <c r="D30" s="6">
        <v>10.6602043</v>
      </c>
      <c r="E30" s="6">
        <v>10.950140899999999</v>
      </c>
      <c r="F30" s="6">
        <v>9.7380849999999999</v>
      </c>
      <c r="G30" s="6">
        <v>10.036982</v>
      </c>
      <c r="H30" s="6">
        <v>8.2118433999999993</v>
      </c>
      <c r="I30" s="6">
        <v>8.5556009</v>
      </c>
      <c r="J30" s="6">
        <v>5.6944229200000001</v>
      </c>
      <c r="K30" s="6">
        <v>6.0013506699999999</v>
      </c>
      <c r="L30" s="6">
        <v>9.4660662999999996</v>
      </c>
      <c r="M30" s="6">
        <v>9.7113174000000004</v>
      </c>
      <c r="N30" s="6">
        <v>9.0601015999999994</v>
      </c>
      <c r="O30" s="6">
        <v>9.3604053999999994</v>
      </c>
      <c r="P30" s="6">
        <v>8.8539250999999997</v>
      </c>
      <c r="Q30" s="6">
        <v>9.1104184000000004</v>
      </c>
    </row>
    <row r="31" spans="1:17" x14ac:dyDescent="0.25">
      <c r="A31" s="5" t="s">
        <v>39</v>
      </c>
      <c r="B31" s="6">
        <v>10.4846959</v>
      </c>
      <c r="C31" s="6">
        <v>10.5802353</v>
      </c>
      <c r="D31" s="6">
        <v>10.917105299999999</v>
      </c>
      <c r="E31" s="6">
        <v>11.055778200000001</v>
      </c>
      <c r="F31" s="6">
        <v>10.0372307</v>
      </c>
      <c r="G31" s="6">
        <v>10.164592900000001</v>
      </c>
      <c r="H31" s="6">
        <v>8.6737970999999998</v>
      </c>
      <c r="I31" s="6">
        <v>8.8367576999999997</v>
      </c>
      <c r="J31" s="6">
        <v>6.7179036099999996</v>
      </c>
      <c r="K31" s="6">
        <v>6.8855274399999997</v>
      </c>
      <c r="L31" s="6">
        <v>9.8034917000000004</v>
      </c>
      <c r="M31" s="6">
        <v>9.9122009000000002</v>
      </c>
      <c r="N31" s="6">
        <v>9.5457576</v>
      </c>
      <c r="O31" s="6">
        <v>9.6706129000000001</v>
      </c>
      <c r="P31" s="6">
        <v>9.3346961000000004</v>
      </c>
      <c r="Q31" s="6">
        <v>9.4466161999999994</v>
      </c>
    </row>
    <row r="32" spans="1:17" x14ac:dyDescent="0.25">
      <c r="A32" s="5" t="s">
        <v>40</v>
      </c>
      <c r="B32" s="6">
        <v>10.0969093</v>
      </c>
      <c r="C32" s="6">
        <v>10.3167749</v>
      </c>
      <c r="D32" s="6">
        <v>9.7483015999999996</v>
      </c>
      <c r="E32" s="6">
        <v>10.364702299999999</v>
      </c>
      <c r="F32" s="6">
        <v>8.7496872999999997</v>
      </c>
      <c r="G32" s="6">
        <v>9.5045775999999993</v>
      </c>
      <c r="H32" s="6">
        <v>7.0688426</v>
      </c>
      <c r="I32" s="6">
        <v>7.7042976999999997</v>
      </c>
      <c r="J32" s="6">
        <v>4.7587702800000002</v>
      </c>
      <c r="K32" s="6">
        <v>5.1712306999999997</v>
      </c>
      <c r="L32" s="6">
        <v>8.8472331999999998</v>
      </c>
      <c r="M32" s="6">
        <v>9.3170090999999999</v>
      </c>
      <c r="N32" s="6">
        <v>8.2917898000000001</v>
      </c>
      <c r="O32" s="6">
        <v>8.9188351000000008</v>
      </c>
      <c r="P32" s="6">
        <v>8.3748214000000001</v>
      </c>
      <c r="Q32" s="6">
        <v>8.8406860999999992</v>
      </c>
    </row>
    <row r="33" spans="1:17" x14ac:dyDescent="0.25">
      <c r="A33" s="5" t="s">
        <v>41</v>
      </c>
      <c r="B33" s="6">
        <v>10.272298299999999</v>
      </c>
      <c r="C33" s="6">
        <v>10.337814699999999</v>
      </c>
      <c r="D33" s="6">
        <v>10.467590599999999</v>
      </c>
      <c r="E33" s="6">
        <v>10.576045000000001</v>
      </c>
      <c r="F33" s="6">
        <v>9.5974657000000008</v>
      </c>
      <c r="G33" s="6">
        <v>9.7039650000000002</v>
      </c>
      <c r="H33" s="6">
        <v>8.3238041000000003</v>
      </c>
      <c r="I33" s="6">
        <v>8.4705919000000005</v>
      </c>
      <c r="J33" s="6">
        <v>6.4826261299999999</v>
      </c>
      <c r="K33" s="6">
        <v>6.6265488000000001</v>
      </c>
      <c r="L33" s="6">
        <v>9.4855692000000005</v>
      </c>
      <c r="M33" s="6">
        <v>9.5731602999999996</v>
      </c>
      <c r="N33" s="6">
        <v>9.1941983</v>
      </c>
      <c r="O33" s="6">
        <v>9.2983069</v>
      </c>
      <c r="P33" s="6">
        <v>8.9966117000000008</v>
      </c>
      <c r="Q33" s="6">
        <v>9.0886063000000004</v>
      </c>
    </row>
    <row r="34" spans="1:17" x14ac:dyDescent="0.25">
      <c r="A34" s="5" t="s">
        <v>42</v>
      </c>
      <c r="B34" s="6">
        <v>9.9989524000000003</v>
      </c>
      <c r="C34" s="6">
        <v>10.1501395</v>
      </c>
      <c r="D34" s="6">
        <v>9.9480377000000004</v>
      </c>
      <c r="E34" s="6">
        <v>10.2635813</v>
      </c>
      <c r="F34" s="6">
        <v>9.0581978999999997</v>
      </c>
      <c r="G34" s="6">
        <v>9.3596654000000008</v>
      </c>
      <c r="H34" s="6">
        <v>7.3576164000000004</v>
      </c>
      <c r="I34" s="6">
        <v>7.7375102</v>
      </c>
      <c r="J34" s="6">
        <v>5.0122187399999998</v>
      </c>
      <c r="K34" s="6">
        <v>5.5461952600000002</v>
      </c>
      <c r="L34" s="6">
        <v>8.9849998000000006</v>
      </c>
      <c r="M34" s="6">
        <v>9.2250226000000008</v>
      </c>
      <c r="N34" s="6">
        <v>8.5501476000000007</v>
      </c>
      <c r="O34" s="6">
        <v>8.8551374999999997</v>
      </c>
      <c r="P34" s="6">
        <v>8.4393132000000008</v>
      </c>
      <c r="Q34" s="6">
        <v>8.6837959999999992</v>
      </c>
    </row>
    <row r="35" spans="1:17" x14ac:dyDescent="0.25">
      <c r="A35" s="5" t="s">
        <v>43</v>
      </c>
      <c r="B35" s="6">
        <v>9.3985135999999994</v>
      </c>
      <c r="C35" s="6">
        <v>9.4907295999999999</v>
      </c>
      <c r="D35" s="6">
        <v>9.0094224000000001</v>
      </c>
      <c r="E35" s="6">
        <v>9.1693598999999999</v>
      </c>
      <c r="F35" s="6">
        <v>7.9754218000000003</v>
      </c>
      <c r="G35" s="6">
        <v>8.1324863999999994</v>
      </c>
      <c r="H35" s="6">
        <v>6.6111751999999999</v>
      </c>
      <c r="I35" s="6">
        <v>6.7945298999999997</v>
      </c>
      <c r="J35" s="6">
        <v>4.7769068199999998</v>
      </c>
      <c r="K35" s="6">
        <v>4.9653834200000002</v>
      </c>
      <c r="L35" s="6">
        <v>8.0210687000000007</v>
      </c>
      <c r="M35" s="6">
        <v>8.1440409000000002</v>
      </c>
      <c r="N35" s="6">
        <v>7.4911456000000003</v>
      </c>
      <c r="O35" s="6">
        <v>7.6407403</v>
      </c>
      <c r="P35" s="6">
        <v>7.4552722999999999</v>
      </c>
      <c r="Q35" s="6">
        <v>7.5748946999999998</v>
      </c>
    </row>
    <row r="36" spans="1:17" x14ac:dyDescent="0.25">
      <c r="A36" s="5" t="s">
        <v>44</v>
      </c>
      <c r="B36" s="6">
        <v>9.6702051000000004</v>
      </c>
      <c r="C36" s="6">
        <v>9.7704772000000002</v>
      </c>
      <c r="D36" s="6">
        <v>9.2045259000000001</v>
      </c>
      <c r="E36" s="6">
        <v>9.3882141000000008</v>
      </c>
      <c r="F36" s="6">
        <v>8.3253787999999993</v>
      </c>
      <c r="G36" s="6">
        <v>8.5472461000000006</v>
      </c>
      <c r="H36" s="6">
        <v>6.9605509999999997</v>
      </c>
      <c r="I36" s="6">
        <v>7.1911300000000002</v>
      </c>
      <c r="J36" s="6">
        <v>5.0522289999999996</v>
      </c>
      <c r="K36" s="6">
        <v>5.2413836199999997</v>
      </c>
      <c r="L36" s="6">
        <v>8.3734059999999992</v>
      </c>
      <c r="M36" s="6">
        <v>8.5164471000000006</v>
      </c>
      <c r="N36" s="6">
        <v>7.8447480000000001</v>
      </c>
      <c r="O36" s="6">
        <v>8.0209437999999995</v>
      </c>
      <c r="P36" s="6">
        <v>7.9044052999999996</v>
      </c>
      <c r="Q36" s="6">
        <v>8.0393469</v>
      </c>
    </row>
    <row r="37" spans="1:17" x14ac:dyDescent="0.25">
      <c r="A37" s="5" t="s">
        <v>45</v>
      </c>
      <c r="B37" s="6">
        <v>9.7158274999999996</v>
      </c>
      <c r="C37" s="6">
        <v>9.8755269000000006</v>
      </c>
      <c r="D37" s="6">
        <v>9.4373062000000001</v>
      </c>
      <c r="E37" s="6">
        <v>9.6742822999999998</v>
      </c>
      <c r="F37" s="6">
        <v>8.6755525999999996</v>
      </c>
      <c r="G37" s="6">
        <v>8.8908497999999998</v>
      </c>
      <c r="H37" s="6">
        <v>7.2118519000000001</v>
      </c>
      <c r="I37" s="6">
        <v>7.5034783999999997</v>
      </c>
      <c r="J37" s="6">
        <v>5.0269291100000002</v>
      </c>
      <c r="K37" s="6">
        <v>5.3195381900000003</v>
      </c>
      <c r="L37" s="6">
        <v>8.6149778999999995</v>
      </c>
      <c r="M37" s="6">
        <v>8.7888911000000007</v>
      </c>
      <c r="N37" s="6">
        <v>8.1158929000000004</v>
      </c>
      <c r="O37" s="6">
        <v>8.3256756000000003</v>
      </c>
      <c r="P37" s="6">
        <v>7.9678148000000002</v>
      </c>
      <c r="Q37" s="6">
        <v>8.1533327999999994</v>
      </c>
    </row>
    <row r="38" spans="1:17" x14ac:dyDescent="0.25">
      <c r="A38" s="7"/>
      <c r="B38" s="6"/>
      <c r="C38" s="6"/>
      <c r="D38" s="6"/>
      <c r="E38" s="6"/>
      <c r="F38" s="6"/>
      <c r="G38" s="6"/>
      <c r="H38" s="6"/>
      <c r="I38" s="6"/>
      <c r="J38" s="6"/>
      <c r="K38" s="6"/>
      <c r="L38" s="6"/>
      <c r="M38" s="6"/>
      <c r="N38" s="6"/>
      <c r="O38" s="6"/>
      <c r="P38" s="6"/>
      <c r="Q38" s="6"/>
    </row>
    <row r="39" spans="1:17" x14ac:dyDescent="0.25">
      <c r="A39" s="5" t="s">
        <v>46</v>
      </c>
      <c r="B39" s="9">
        <v>9.8097972099999993</v>
      </c>
      <c r="C39" s="9">
        <v>9.8326378699999992</v>
      </c>
      <c r="D39" s="9">
        <v>9.8795884800000007</v>
      </c>
      <c r="E39" s="9">
        <v>9.9228974399999998</v>
      </c>
      <c r="F39" s="9">
        <v>9.0455300199999993</v>
      </c>
      <c r="G39" s="9">
        <v>9.0920399199999995</v>
      </c>
      <c r="H39" s="9">
        <v>7.7336462800000003</v>
      </c>
      <c r="I39" s="9">
        <v>7.78036628</v>
      </c>
      <c r="J39" s="9">
        <v>5.8605892199999996</v>
      </c>
      <c r="K39" s="9">
        <v>5.9053161000000003</v>
      </c>
      <c r="L39" s="9">
        <v>8.9332267600000002</v>
      </c>
      <c r="M39" s="9">
        <v>8.9670962000000003</v>
      </c>
      <c r="N39" s="9">
        <v>8.5834913499999992</v>
      </c>
      <c r="O39" s="9">
        <v>8.6253125199999996</v>
      </c>
      <c r="P39" s="9">
        <v>8.4386857299999996</v>
      </c>
      <c r="Q39" s="9">
        <v>8.4725595400000007</v>
      </c>
    </row>
    <row r="40" spans="1:17" ht="18" x14ac:dyDescent="0.25">
      <c r="A40" s="30" t="s">
        <v>78</v>
      </c>
    </row>
    <row r="41" spans="1:17" ht="16.5" x14ac:dyDescent="0.25">
      <c r="A41" s="17" t="s">
        <v>79</v>
      </c>
    </row>
    <row r="42" spans="1:17" x14ac:dyDescent="0.25">
      <c r="A42" s="33" t="s">
        <v>91</v>
      </c>
      <c r="B42" s="33"/>
      <c r="C42" s="33"/>
      <c r="D42" s="33"/>
      <c r="E42" s="33"/>
      <c r="F42" s="33"/>
      <c r="G42" s="33"/>
      <c r="H42" s="33"/>
      <c r="I42" s="33"/>
      <c r="J42" s="33"/>
      <c r="K42" s="33"/>
      <c r="L42" s="33"/>
      <c r="M42" s="33"/>
      <c r="N42" s="33"/>
      <c r="O42" s="33"/>
      <c r="P42" s="33"/>
      <c r="Q42" s="33"/>
    </row>
  </sheetData>
  <mergeCells count="12">
    <mergeCell ref="P3:Q3"/>
    <mergeCell ref="A42:Q42"/>
    <mergeCell ref="A1:Q1"/>
    <mergeCell ref="A2:A4"/>
    <mergeCell ref="B2:Q2"/>
    <mergeCell ref="B3:C3"/>
    <mergeCell ref="D3:E3"/>
    <mergeCell ref="F3:G3"/>
    <mergeCell ref="H3:I3"/>
    <mergeCell ref="J3:K3"/>
    <mergeCell ref="L3:M3"/>
    <mergeCell ref="N3:O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6" sqref="E36"/>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8" sqref="F38"/>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election activeCell="T37" sqref="T37"/>
    </sheetView>
  </sheetViews>
  <sheetFormatPr baseColWidth="10" defaultRowHeight="15" x14ac:dyDescent="0.25"/>
  <sheetData>
    <row r="1" spans="1:17" x14ac:dyDescent="0.25">
      <c r="A1" s="18" t="s">
        <v>1</v>
      </c>
      <c r="B1" s="18"/>
      <c r="C1" s="18"/>
      <c r="D1" s="18"/>
      <c r="E1" s="18"/>
      <c r="F1" s="18"/>
      <c r="G1" s="18"/>
      <c r="H1" s="18"/>
      <c r="I1" s="18"/>
      <c r="J1" s="18"/>
      <c r="K1" s="18"/>
      <c r="L1" s="18"/>
      <c r="M1" s="18"/>
      <c r="N1" s="18"/>
      <c r="O1" s="18"/>
      <c r="P1" s="18"/>
      <c r="Q1" s="18"/>
    </row>
    <row r="2" spans="1:17" x14ac:dyDescent="0.25">
      <c r="A2" s="19" t="s">
        <v>2</v>
      </c>
      <c r="B2" s="20" t="s">
        <v>3</v>
      </c>
      <c r="C2" s="20"/>
      <c r="D2" s="20"/>
      <c r="E2" s="20"/>
      <c r="F2" s="20"/>
      <c r="G2" s="20"/>
      <c r="H2" s="20"/>
      <c r="I2" s="20"/>
      <c r="J2" s="20"/>
      <c r="K2" s="20"/>
      <c r="L2" s="20"/>
      <c r="M2" s="20"/>
      <c r="N2" s="20"/>
      <c r="O2" s="20"/>
      <c r="P2" s="20"/>
      <c r="Q2" s="20"/>
    </row>
    <row r="3" spans="1:17" x14ac:dyDescent="0.25">
      <c r="A3" s="19"/>
      <c r="B3" s="1" t="s">
        <v>4</v>
      </c>
      <c r="C3" s="1"/>
      <c r="D3" s="1" t="s">
        <v>5</v>
      </c>
      <c r="E3" s="1"/>
      <c r="F3" s="2" t="s">
        <v>6</v>
      </c>
      <c r="G3" s="1"/>
      <c r="H3" s="2" t="s">
        <v>7</v>
      </c>
      <c r="I3" s="1"/>
      <c r="J3" s="1" t="s">
        <v>8</v>
      </c>
      <c r="K3" s="1"/>
      <c r="L3" s="2" t="s">
        <v>9</v>
      </c>
      <c r="M3" s="1"/>
      <c r="N3" s="1" t="s">
        <v>10</v>
      </c>
      <c r="O3" s="1"/>
      <c r="P3" s="1" t="s">
        <v>11</v>
      </c>
      <c r="Q3" s="3"/>
    </row>
    <row r="4" spans="1:17" x14ac:dyDescent="0.25">
      <c r="A4" s="4"/>
      <c r="B4" s="4"/>
      <c r="C4" s="4"/>
      <c r="D4" s="4"/>
      <c r="E4" s="4"/>
      <c r="F4" s="4"/>
      <c r="G4" s="4"/>
      <c r="H4" s="4"/>
      <c r="I4" s="4"/>
      <c r="J4" s="4"/>
      <c r="K4" s="4"/>
      <c r="L4" s="4"/>
      <c r="M4" s="4"/>
      <c r="N4" s="4"/>
      <c r="O4" s="4"/>
      <c r="P4" s="4"/>
    </row>
    <row r="5" spans="1:17" x14ac:dyDescent="0.25">
      <c r="A5" s="5" t="s">
        <v>12</v>
      </c>
      <c r="B5" s="6">
        <v>9.9028489999999998</v>
      </c>
      <c r="C5" s="6" t="s">
        <v>13</v>
      </c>
      <c r="D5" s="6">
        <v>10.310464</v>
      </c>
      <c r="E5" s="6" t="s">
        <v>13</v>
      </c>
      <c r="F5" s="6">
        <v>9.7914060000000003</v>
      </c>
      <c r="G5" s="6" t="s">
        <v>13</v>
      </c>
      <c r="H5" s="6">
        <v>8.8402130000000003</v>
      </c>
      <c r="I5" s="6" t="s">
        <v>13</v>
      </c>
      <c r="J5" s="6">
        <v>7.020664</v>
      </c>
      <c r="K5" s="6" t="s">
        <v>13</v>
      </c>
      <c r="L5" s="6">
        <v>9.5474029999999992</v>
      </c>
      <c r="M5" s="6" t="s">
        <v>13</v>
      </c>
      <c r="N5" s="6">
        <v>9.3956590000000002</v>
      </c>
      <c r="O5" s="6" t="s">
        <v>13</v>
      </c>
      <c r="P5" s="6">
        <v>9.1635469999999994</v>
      </c>
      <c r="Q5" s="6" t="s">
        <v>13</v>
      </c>
    </row>
    <row r="6" spans="1:17" x14ac:dyDescent="0.25">
      <c r="A6" s="5" t="s">
        <v>14</v>
      </c>
      <c r="B6" s="6">
        <v>9.8604719999999997</v>
      </c>
      <c r="C6" s="6" t="s">
        <v>13</v>
      </c>
      <c r="D6" s="6">
        <v>10.292581</v>
      </c>
      <c r="E6" s="6" t="s">
        <v>13</v>
      </c>
      <c r="F6" s="6">
        <v>9.6896310000000003</v>
      </c>
      <c r="G6" s="6" t="s">
        <v>13</v>
      </c>
      <c r="H6" s="6">
        <v>9.031917</v>
      </c>
      <c r="I6" s="6" t="s">
        <v>13</v>
      </c>
      <c r="J6" s="6">
        <v>7.1891489999999996</v>
      </c>
      <c r="K6" s="6" t="s">
        <v>13</v>
      </c>
      <c r="L6" s="6">
        <v>9.5656479999999995</v>
      </c>
      <c r="M6" s="6" t="s">
        <v>13</v>
      </c>
      <c r="N6" s="6">
        <v>9.4506150000000009</v>
      </c>
      <c r="O6" s="6" t="s">
        <v>13</v>
      </c>
      <c r="P6" s="6">
        <v>9.2597950000000004</v>
      </c>
      <c r="Q6" s="6" t="s">
        <v>13</v>
      </c>
    </row>
    <row r="7" spans="1:17" x14ac:dyDescent="0.25">
      <c r="A7" s="5" t="s">
        <v>15</v>
      </c>
      <c r="B7" s="6">
        <v>9.9147090000000002</v>
      </c>
      <c r="C7" s="6" t="s">
        <v>13</v>
      </c>
      <c r="D7" s="6">
        <v>10.696175999999999</v>
      </c>
      <c r="E7" s="6" t="s">
        <v>13</v>
      </c>
      <c r="F7" s="6">
        <v>10.284107000000001</v>
      </c>
      <c r="G7" s="6" t="s">
        <v>13</v>
      </c>
      <c r="H7" s="6">
        <v>9.3053790000000003</v>
      </c>
      <c r="I7" s="6" t="s">
        <v>13</v>
      </c>
      <c r="J7" s="6">
        <v>8.0581519999999998</v>
      </c>
      <c r="K7" s="6" t="s">
        <v>13</v>
      </c>
      <c r="L7" s="6">
        <v>9.9248019999999997</v>
      </c>
      <c r="M7" s="6" t="s">
        <v>13</v>
      </c>
      <c r="N7" s="6">
        <v>9.9284250000000007</v>
      </c>
      <c r="O7" s="6" t="s">
        <v>13</v>
      </c>
      <c r="P7" s="6">
        <v>9.6636109999999995</v>
      </c>
      <c r="Q7" s="6" t="s">
        <v>13</v>
      </c>
    </row>
    <row r="8" spans="1:17" x14ac:dyDescent="0.25">
      <c r="A8" s="5" t="s">
        <v>16</v>
      </c>
      <c r="B8" s="6">
        <v>9.6436580000000003</v>
      </c>
      <c r="C8" s="6" t="s">
        <v>17</v>
      </c>
      <c r="D8" s="6">
        <v>10.141608</v>
      </c>
      <c r="E8" s="6" t="s">
        <v>17</v>
      </c>
      <c r="F8" s="6">
        <v>9.2576350000000005</v>
      </c>
      <c r="G8" s="6" t="s">
        <v>17</v>
      </c>
      <c r="H8" s="6">
        <v>7.8385189999999998</v>
      </c>
      <c r="I8" s="6" t="s">
        <v>13</v>
      </c>
      <c r="J8" s="6">
        <v>5.4316740000000001</v>
      </c>
      <c r="K8" s="6" t="s">
        <v>13</v>
      </c>
      <c r="L8" s="6">
        <v>9.0201119999999992</v>
      </c>
      <c r="M8" s="6" t="s">
        <v>17</v>
      </c>
      <c r="N8" s="6">
        <v>8.7539549999999995</v>
      </c>
      <c r="O8" s="6" t="s">
        <v>17</v>
      </c>
      <c r="P8" s="6">
        <v>8.5712659999999996</v>
      </c>
      <c r="Q8" s="6" t="s">
        <v>17</v>
      </c>
    </row>
    <row r="9" spans="1:17" x14ac:dyDescent="0.25">
      <c r="A9" s="5" t="s">
        <v>18</v>
      </c>
      <c r="B9" s="6">
        <v>10.175556</v>
      </c>
      <c r="C9" s="6" t="s">
        <v>13</v>
      </c>
      <c r="D9" s="6">
        <v>10.569774000000001</v>
      </c>
      <c r="E9" s="6" t="s">
        <v>13</v>
      </c>
      <c r="F9" s="6">
        <v>10.045545000000001</v>
      </c>
      <c r="G9" s="6" t="s">
        <v>13</v>
      </c>
      <c r="H9" s="6">
        <v>9.2106390000000005</v>
      </c>
      <c r="I9" s="6" t="s">
        <v>13</v>
      </c>
      <c r="J9" s="6">
        <v>7.3286309999999997</v>
      </c>
      <c r="K9" s="6" t="s">
        <v>13</v>
      </c>
      <c r="L9" s="6">
        <v>9.8020490000000002</v>
      </c>
      <c r="M9" s="6" t="s">
        <v>13</v>
      </c>
      <c r="N9" s="6">
        <v>9.6608280000000004</v>
      </c>
      <c r="O9" s="6" t="s">
        <v>13</v>
      </c>
      <c r="P9" s="6">
        <v>9.3797890000000006</v>
      </c>
      <c r="Q9" s="6" t="s">
        <v>13</v>
      </c>
    </row>
    <row r="10" spans="1:17" x14ac:dyDescent="0.25">
      <c r="A10" s="5" t="s">
        <v>19</v>
      </c>
      <c r="B10" s="6">
        <v>9.9126940000000001</v>
      </c>
      <c r="C10" s="6" t="s">
        <v>13</v>
      </c>
      <c r="D10" s="6">
        <v>10.349705999999999</v>
      </c>
      <c r="E10" s="6" t="s">
        <v>13</v>
      </c>
      <c r="F10" s="6">
        <v>9.5036620000000003</v>
      </c>
      <c r="G10" s="6" t="s">
        <v>13</v>
      </c>
      <c r="H10" s="6">
        <v>8.711309</v>
      </c>
      <c r="I10" s="6" t="s">
        <v>13</v>
      </c>
      <c r="J10" s="6">
        <v>7.0271290000000004</v>
      </c>
      <c r="K10" s="6" t="s">
        <v>13</v>
      </c>
      <c r="L10" s="6">
        <v>9.4504889999999993</v>
      </c>
      <c r="M10" s="6" t="s">
        <v>13</v>
      </c>
      <c r="N10" s="6">
        <v>9.2664139999999993</v>
      </c>
      <c r="O10" s="6" t="s">
        <v>13</v>
      </c>
      <c r="P10" s="6">
        <v>8.976286</v>
      </c>
      <c r="Q10" s="6" t="s">
        <v>13</v>
      </c>
    </row>
    <row r="11" spans="1:17" x14ac:dyDescent="0.25">
      <c r="A11" s="5" t="s">
        <v>20</v>
      </c>
      <c r="B11" s="6">
        <v>8.2937910000000006</v>
      </c>
      <c r="C11" s="6" t="s">
        <v>13</v>
      </c>
      <c r="D11" s="6">
        <v>7.5495299999999999</v>
      </c>
      <c r="E11" s="6" t="s">
        <v>13</v>
      </c>
      <c r="F11" s="6">
        <v>6.7006399999999999</v>
      </c>
      <c r="G11" s="6" t="s">
        <v>13</v>
      </c>
      <c r="H11" s="6">
        <v>5.2841880000000003</v>
      </c>
      <c r="I11" s="6" t="s">
        <v>13</v>
      </c>
      <c r="J11" s="6">
        <v>3.4679820000000001</v>
      </c>
      <c r="K11" s="6" t="s">
        <v>13</v>
      </c>
      <c r="L11" s="6">
        <v>6.9659800000000001</v>
      </c>
      <c r="M11" s="6" t="s">
        <v>13</v>
      </c>
      <c r="N11" s="6">
        <v>6.288392</v>
      </c>
      <c r="O11" s="6" t="s">
        <v>13</v>
      </c>
      <c r="P11" s="6">
        <v>6.5848459999999998</v>
      </c>
      <c r="Q11" s="6" t="s">
        <v>13</v>
      </c>
    </row>
    <row r="12" spans="1:17" x14ac:dyDescent="0.25">
      <c r="A12" s="5" t="s">
        <v>21</v>
      </c>
      <c r="B12" s="6">
        <v>9.7819739999999999</v>
      </c>
      <c r="C12" s="6" t="s">
        <v>13</v>
      </c>
      <c r="D12" s="6">
        <v>9.8772649999999995</v>
      </c>
      <c r="E12" s="6" t="s">
        <v>13</v>
      </c>
      <c r="F12" s="6">
        <v>9.2470189999999999</v>
      </c>
      <c r="G12" s="6" t="s">
        <v>17</v>
      </c>
      <c r="H12" s="6">
        <v>8.5690720000000002</v>
      </c>
      <c r="I12" s="6" t="s">
        <v>13</v>
      </c>
      <c r="J12" s="6">
        <v>6.9636699999999996</v>
      </c>
      <c r="K12" s="6" t="s">
        <v>13</v>
      </c>
      <c r="L12" s="6">
        <v>9.2127999999999997</v>
      </c>
      <c r="M12" s="6" t="s">
        <v>13</v>
      </c>
      <c r="N12" s="6">
        <v>8.9916239999999998</v>
      </c>
      <c r="O12" s="6" t="s">
        <v>13</v>
      </c>
      <c r="P12" s="6">
        <v>8.8107629999999997</v>
      </c>
      <c r="Q12" s="6" t="s">
        <v>13</v>
      </c>
    </row>
    <row r="13" spans="1:17" x14ac:dyDescent="0.25">
      <c r="A13" s="5" t="s">
        <v>22</v>
      </c>
      <c r="B13" s="6">
        <v>10.758875</v>
      </c>
      <c r="C13" s="6" t="s">
        <v>13</v>
      </c>
      <c r="D13" s="6">
        <v>12.049863999999999</v>
      </c>
      <c r="E13" s="6" t="s">
        <v>13</v>
      </c>
      <c r="F13" s="6">
        <v>11.377597</v>
      </c>
      <c r="G13" s="6" t="s">
        <v>13</v>
      </c>
      <c r="H13" s="6">
        <v>10.735811</v>
      </c>
      <c r="I13" s="6" t="s">
        <v>13</v>
      </c>
      <c r="J13" s="6">
        <v>9.4879979999999993</v>
      </c>
      <c r="K13" s="6" t="s">
        <v>13</v>
      </c>
      <c r="L13" s="6">
        <v>11.03247</v>
      </c>
      <c r="M13" s="6" t="s">
        <v>13</v>
      </c>
      <c r="N13" s="6">
        <v>11.120473</v>
      </c>
      <c r="O13" s="6" t="s">
        <v>13</v>
      </c>
      <c r="P13" s="6">
        <v>10.615829</v>
      </c>
      <c r="Q13" s="6" t="s">
        <v>13</v>
      </c>
    </row>
    <row r="14" spans="1:17" x14ac:dyDescent="0.25">
      <c r="A14" s="5" t="s">
        <v>23</v>
      </c>
      <c r="B14" s="6">
        <v>9.6975320000000007</v>
      </c>
      <c r="C14" s="6" t="s">
        <v>17</v>
      </c>
      <c r="D14" s="6">
        <v>9.6795930000000006</v>
      </c>
      <c r="E14" s="6" t="s">
        <v>13</v>
      </c>
      <c r="F14" s="6">
        <v>9.0826840000000004</v>
      </c>
      <c r="G14" s="6" t="s">
        <v>13</v>
      </c>
      <c r="H14" s="6">
        <v>8.2199639999999992</v>
      </c>
      <c r="I14" s="6" t="s">
        <v>17</v>
      </c>
      <c r="J14" s="6">
        <v>6.7335479999999999</v>
      </c>
      <c r="K14" s="6" t="s">
        <v>13</v>
      </c>
      <c r="L14" s="6">
        <v>9.0365199999999994</v>
      </c>
      <c r="M14" s="6" t="s">
        <v>17</v>
      </c>
      <c r="N14" s="6">
        <v>8.7422109999999993</v>
      </c>
      <c r="O14" s="6" t="s">
        <v>17</v>
      </c>
      <c r="P14" s="6">
        <v>8.5762979999999995</v>
      </c>
      <c r="Q14" s="6" t="s">
        <v>17</v>
      </c>
    </row>
    <row r="15" spans="1:17" x14ac:dyDescent="0.25">
      <c r="A15" s="5" t="s">
        <v>24</v>
      </c>
      <c r="B15" s="6">
        <v>9.163729</v>
      </c>
      <c r="C15" s="6" t="s">
        <v>13</v>
      </c>
      <c r="D15" s="6">
        <v>9.0398879999999995</v>
      </c>
      <c r="E15" s="6" t="s">
        <v>13</v>
      </c>
      <c r="F15" s="6">
        <v>8.234883</v>
      </c>
      <c r="G15" s="6" t="s">
        <v>13</v>
      </c>
      <c r="H15" s="6">
        <v>7.0295360000000002</v>
      </c>
      <c r="I15" s="6" t="s">
        <v>13</v>
      </c>
      <c r="J15" s="6">
        <v>5.1407179999999997</v>
      </c>
      <c r="K15" s="6" t="s">
        <v>13</v>
      </c>
      <c r="L15" s="6">
        <v>8.2469000000000001</v>
      </c>
      <c r="M15" s="6" t="s">
        <v>13</v>
      </c>
      <c r="N15" s="6">
        <v>7.832376</v>
      </c>
      <c r="O15" s="6" t="s">
        <v>13</v>
      </c>
      <c r="P15" s="6">
        <v>7.7610409999999996</v>
      </c>
      <c r="Q15" s="6" t="s">
        <v>13</v>
      </c>
    </row>
    <row r="16" spans="1:17" x14ac:dyDescent="0.25">
      <c r="A16" s="5" t="s">
        <v>25</v>
      </c>
      <c r="B16" s="6">
        <v>8.8674269999999993</v>
      </c>
      <c r="C16" s="6" t="s">
        <v>13</v>
      </c>
      <c r="D16" s="6">
        <v>8.7175440000000002</v>
      </c>
      <c r="E16" s="6" t="s">
        <v>13</v>
      </c>
      <c r="F16" s="6">
        <v>7.8547510000000003</v>
      </c>
      <c r="G16" s="6" t="s">
        <v>13</v>
      </c>
      <c r="H16" s="6">
        <v>6.6884370000000004</v>
      </c>
      <c r="I16" s="6" t="s">
        <v>13</v>
      </c>
      <c r="J16" s="6">
        <v>4.4513299999999996</v>
      </c>
      <c r="K16" s="6" t="s">
        <v>13</v>
      </c>
      <c r="L16" s="6">
        <v>7.8723169999999998</v>
      </c>
      <c r="M16" s="6" t="s">
        <v>13</v>
      </c>
      <c r="N16" s="6">
        <v>7.377345</v>
      </c>
      <c r="O16" s="6" t="s">
        <v>13</v>
      </c>
      <c r="P16" s="6">
        <v>7.2545979999999997</v>
      </c>
      <c r="Q16" s="6" t="s">
        <v>13</v>
      </c>
    </row>
    <row r="17" spans="1:17" x14ac:dyDescent="0.25">
      <c r="A17" s="5" t="s">
        <v>26</v>
      </c>
      <c r="B17" s="6">
        <v>9.8665210000000005</v>
      </c>
      <c r="C17" s="6" t="s">
        <v>13</v>
      </c>
      <c r="D17" s="6">
        <v>9.6890000000000001</v>
      </c>
      <c r="E17" s="6" t="s">
        <v>13</v>
      </c>
      <c r="F17" s="6">
        <v>8.7156269999999996</v>
      </c>
      <c r="G17" s="6" t="s">
        <v>13</v>
      </c>
      <c r="H17" s="6">
        <v>7.2691270000000001</v>
      </c>
      <c r="I17" s="6" t="s">
        <v>13</v>
      </c>
      <c r="J17" s="6">
        <v>5.0648340000000003</v>
      </c>
      <c r="K17" s="6" t="s">
        <v>13</v>
      </c>
      <c r="L17" s="6">
        <v>8.6815870000000004</v>
      </c>
      <c r="M17" s="6" t="s">
        <v>13</v>
      </c>
      <c r="N17" s="6">
        <v>8.1865050000000004</v>
      </c>
      <c r="O17" s="6" t="s">
        <v>13</v>
      </c>
      <c r="P17" s="6">
        <v>8.1172559999999994</v>
      </c>
      <c r="Q17" s="6" t="s">
        <v>13</v>
      </c>
    </row>
    <row r="18" spans="1:17" x14ac:dyDescent="0.25">
      <c r="A18" s="5" t="s">
        <v>27</v>
      </c>
      <c r="B18" s="6">
        <v>9.6151719999999994</v>
      </c>
      <c r="C18" s="6" t="s">
        <v>13</v>
      </c>
      <c r="D18" s="6">
        <v>10.016565999999999</v>
      </c>
      <c r="E18" s="6" t="s">
        <v>13</v>
      </c>
      <c r="F18" s="6">
        <v>9.2706859999999995</v>
      </c>
      <c r="G18" s="6" t="s">
        <v>17</v>
      </c>
      <c r="H18" s="6">
        <v>8.3617650000000001</v>
      </c>
      <c r="I18" s="6" t="s">
        <v>13</v>
      </c>
      <c r="J18" s="6">
        <v>6.742146</v>
      </c>
      <c r="K18" s="6" t="s">
        <v>13</v>
      </c>
      <c r="L18" s="6">
        <v>9.1617700000000006</v>
      </c>
      <c r="M18" s="6" t="s">
        <v>13</v>
      </c>
      <c r="N18" s="6">
        <v>8.9686590000000006</v>
      </c>
      <c r="O18" s="6" t="s">
        <v>13</v>
      </c>
      <c r="P18" s="6">
        <v>8.7066529999999993</v>
      </c>
      <c r="Q18" s="6" t="s">
        <v>13</v>
      </c>
    </row>
    <row r="19" spans="1:17" x14ac:dyDescent="0.25">
      <c r="A19" s="5" t="s">
        <v>28</v>
      </c>
      <c r="B19" s="6">
        <v>10.013804</v>
      </c>
      <c r="C19" s="6" t="s">
        <v>13</v>
      </c>
      <c r="D19" s="6">
        <v>10.261051</v>
      </c>
      <c r="E19" s="6" t="s">
        <v>13</v>
      </c>
      <c r="F19" s="6">
        <v>9.5484340000000003</v>
      </c>
      <c r="G19" s="6" t="s">
        <v>13</v>
      </c>
      <c r="H19" s="6">
        <v>8.4121659999999991</v>
      </c>
      <c r="I19" s="6" t="s">
        <v>13</v>
      </c>
      <c r="J19" s="6">
        <v>6.7412099999999997</v>
      </c>
      <c r="K19" s="6" t="s">
        <v>13</v>
      </c>
      <c r="L19" s="6">
        <v>9.4118650000000006</v>
      </c>
      <c r="M19" s="6" t="s">
        <v>13</v>
      </c>
      <c r="N19" s="6">
        <v>9.1714249999999993</v>
      </c>
      <c r="O19" s="6" t="s">
        <v>13</v>
      </c>
      <c r="P19" s="6">
        <v>9.0490030000000008</v>
      </c>
      <c r="Q19" s="6" t="s">
        <v>13</v>
      </c>
    </row>
    <row r="20" spans="1:17" x14ac:dyDescent="0.25">
      <c r="A20" s="5" t="s">
        <v>29</v>
      </c>
      <c r="B20" s="6">
        <v>8.9520780000000002</v>
      </c>
      <c r="C20" s="6" t="s">
        <v>13</v>
      </c>
      <c r="D20" s="6">
        <v>8.6156389999999998</v>
      </c>
      <c r="E20" s="6" t="s">
        <v>13</v>
      </c>
      <c r="F20" s="6">
        <v>7.8326440000000002</v>
      </c>
      <c r="G20" s="6" t="s">
        <v>13</v>
      </c>
      <c r="H20" s="6">
        <v>6.8779659999999998</v>
      </c>
      <c r="I20" s="6" t="s">
        <v>13</v>
      </c>
      <c r="J20" s="6">
        <v>5.1427940000000003</v>
      </c>
      <c r="K20" s="6" t="s">
        <v>13</v>
      </c>
      <c r="L20" s="6">
        <v>7.9402970000000002</v>
      </c>
      <c r="M20" s="6" t="s">
        <v>13</v>
      </c>
      <c r="N20" s="6">
        <v>7.4779280000000004</v>
      </c>
      <c r="O20" s="6" t="s">
        <v>13</v>
      </c>
      <c r="P20" s="6">
        <v>7.3741909999999997</v>
      </c>
      <c r="Q20" s="6" t="s">
        <v>13</v>
      </c>
    </row>
    <row r="21" spans="1:17" x14ac:dyDescent="0.25">
      <c r="A21" s="5" t="s">
        <v>30</v>
      </c>
      <c r="B21" s="6">
        <v>9.8567610000000005</v>
      </c>
      <c r="C21" s="6" t="s">
        <v>13</v>
      </c>
      <c r="D21" s="6">
        <v>10.308953000000001</v>
      </c>
      <c r="E21" s="6" t="s">
        <v>13</v>
      </c>
      <c r="F21" s="6">
        <v>9.6548239999999996</v>
      </c>
      <c r="G21" s="6" t="s">
        <v>13</v>
      </c>
      <c r="H21" s="6">
        <v>8.9346169999999994</v>
      </c>
      <c r="I21" s="6" t="s">
        <v>13</v>
      </c>
      <c r="J21" s="6">
        <v>7.5381429999999998</v>
      </c>
      <c r="K21" s="6" t="s">
        <v>13</v>
      </c>
      <c r="L21" s="6">
        <v>9.4877920000000007</v>
      </c>
      <c r="M21" s="6" t="s">
        <v>13</v>
      </c>
      <c r="N21" s="6">
        <v>9.3383249999999993</v>
      </c>
      <c r="O21" s="6" t="s">
        <v>13</v>
      </c>
      <c r="P21" s="6">
        <v>9.0029240000000001</v>
      </c>
      <c r="Q21" s="6" t="s">
        <v>13</v>
      </c>
    </row>
    <row r="22" spans="1:17" x14ac:dyDescent="0.25">
      <c r="A22" s="5" t="s">
        <v>31</v>
      </c>
      <c r="B22" s="6">
        <v>9.8909610000000008</v>
      </c>
      <c r="C22" s="6" t="s">
        <v>13</v>
      </c>
      <c r="D22" s="6">
        <v>10.058441</v>
      </c>
      <c r="E22" s="6" t="s">
        <v>17</v>
      </c>
      <c r="F22" s="6">
        <v>9.4542699999999993</v>
      </c>
      <c r="G22" s="6" t="s">
        <v>13</v>
      </c>
      <c r="H22" s="6">
        <v>8.1911769999999997</v>
      </c>
      <c r="I22" s="6" t="s">
        <v>17</v>
      </c>
      <c r="J22" s="6">
        <v>6.0226550000000003</v>
      </c>
      <c r="K22" s="6" t="s">
        <v>13</v>
      </c>
      <c r="L22" s="6">
        <v>9.1673109999999998</v>
      </c>
      <c r="M22" s="6" t="s">
        <v>17</v>
      </c>
      <c r="N22" s="6">
        <v>8.8635579999999994</v>
      </c>
      <c r="O22" s="6" t="s">
        <v>17</v>
      </c>
      <c r="P22" s="6">
        <v>8.5587900000000001</v>
      </c>
      <c r="Q22" s="6" t="s">
        <v>17</v>
      </c>
    </row>
    <row r="23" spans="1:17" x14ac:dyDescent="0.25">
      <c r="A23" s="5" t="s">
        <v>32</v>
      </c>
      <c r="B23" s="6">
        <v>10.284469</v>
      </c>
      <c r="C23" s="6" t="s">
        <v>13</v>
      </c>
      <c r="D23" s="6">
        <v>10.902803</v>
      </c>
      <c r="E23" s="6" t="s">
        <v>13</v>
      </c>
      <c r="F23" s="6">
        <v>10.369358</v>
      </c>
      <c r="G23" s="6" t="s">
        <v>13</v>
      </c>
      <c r="H23" s="6">
        <v>9.9578319999999998</v>
      </c>
      <c r="I23" s="6" t="s">
        <v>13</v>
      </c>
      <c r="J23" s="6">
        <v>8.1328220000000009</v>
      </c>
      <c r="K23" s="6" t="s">
        <v>13</v>
      </c>
      <c r="L23" s="6">
        <v>10.191395999999999</v>
      </c>
      <c r="M23" s="6" t="s">
        <v>13</v>
      </c>
      <c r="N23" s="6">
        <v>10.158500999999999</v>
      </c>
      <c r="O23" s="6" t="s">
        <v>13</v>
      </c>
      <c r="P23" s="6">
        <v>9.78294</v>
      </c>
      <c r="Q23" s="6" t="s">
        <v>13</v>
      </c>
    </row>
    <row r="24" spans="1:17" x14ac:dyDescent="0.25">
      <c r="A24" s="5" t="s">
        <v>33</v>
      </c>
      <c r="B24" s="6">
        <v>8.9048630000000006</v>
      </c>
      <c r="C24" s="6" t="s">
        <v>13</v>
      </c>
      <c r="D24" s="6">
        <v>8.4803920000000002</v>
      </c>
      <c r="E24" s="6" t="s">
        <v>13</v>
      </c>
      <c r="F24" s="6">
        <v>7.3830390000000001</v>
      </c>
      <c r="G24" s="6" t="s">
        <v>13</v>
      </c>
      <c r="H24" s="6">
        <v>5.9349780000000001</v>
      </c>
      <c r="I24" s="6" t="s">
        <v>13</v>
      </c>
      <c r="J24" s="6">
        <v>3.9790869999999998</v>
      </c>
      <c r="K24" s="6" t="s">
        <v>13</v>
      </c>
      <c r="L24" s="6">
        <v>7.5180899999999999</v>
      </c>
      <c r="M24" s="6" t="s">
        <v>13</v>
      </c>
      <c r="N24" s="6">
        <v>6.8842660000000002</v>
      </c>
      <c r="O24" s="6" t="s">
        <v>13</v>
      </c>
      <c r="P24" s="6">
        <v>6.8853160000000004</v>
      </c>
      <c r="Q24" s="6" t="s">
        <v>13</v>
      </c>
    </row>
    <row r="25" spans="1:17" x14ac:dyDescent="0.25">
      <c r="A25" s="5" t="s">
        <v>34</v>
      </c>
      <c r="B25" s="6">
        <v>9.3559400000000004</v>
      </c>
      <c r="C25" s="6" t="s">
        <v>13</v>
      </c>
      <c r="D25" s="6">
        <v>9.0600400000000008</v>
      </c>
      <c r="E25" s="6" t="s">
        <v>13</v>
      </c>
      <c r="F25" s="6">
        <v>8.4129850000000008</v>
      </c>
      <c r="G25" s="6" t="s">
        <v>13</v>
      </c>
      <c r="H25" s="6">
        <v>7.1851830000000003</v>
      </c>
      <c r="I25" s="6" t="s">
        <v>13</v>
      </c>
      <c r="J25" s="6">
        <v>5.5345449999999996</v>
      </c>
      <c r="K25" s="6" t="s">
        <v>13</v>
      </c>
      <c r="L25" s="6">
        <v>8.398828</v>
      </c>
      <c r="M25" s="6" t="s">
        <v>13</v>
      </c>
      <c r="N25" s="6">
        <v>7.9611660000000004</v>
      </c>
      <c r="O25" s="6" t="s">
        <v>13</v>
      </c>
      <c r="P25" s="6">
        <v>7.9175700000000004</v>
      </c>
      <c r="Q25" s="6" t="s">
        <v>13</v>
      </c>
    </row>
    <row r="26" spans="1:17" x14ac:dyDescent="0.25">
      <c r="A26" s="5" t="s">
        <v>35</v>
      </c>
      <c r="B26" s="6">
        <v>9.5726859999999991</v>
      </c>
      <c r="C26" s="6" t="s">
        <v>13</v>
      </c>
      <c r="D26" s="6">
        <v>10.092522000000001</v>
      </c>
      <c r="E26" s="6" t="s">
        <v>17</v>
      </c>
      <c r="F26" s="6">
        <v>9.810435</v>
      </c>
      <c r="G26" s="6" t="s">
        <v>13</v>
      </c>
      <c r="H26" s="6">
        <v>8.449109</v>
      </c>
      <c r="I26" s="6" t="s">
        <v>17</v>
      </c>
      <c r="J26" s="6">
        <v>6.5794689999999996</v>
      </c>
      <c r="K26" s="6" t="s">
        <v>17</v>
      </c>
      <c r="L26" s="6">
        <v>9.3388439999999999</v>
      </c>
      <c r="M26" s="6" t="s">
        <v>17</v>
      </c>
      <c r="N26" s="6">
        <v>9.240081</v>
      </c>
      <c r="O26" s="6" t="s">
        <v>13</v>
      </c>
      <c r="P26" s="6">
        <v>8.9498809999999995</v>
      </c>
      <c r="Q26" s="6" t="s">
        <v>13</v>
      </c>
    </row>
    <row r="27" spans="1:17" x14ac:dyDescent="0.25">
      <c r="A27" s="5" t="s">
        <v>36</v>
      </c>
      <c r="B27" s="6">
        <v>9.5942609999999995</v>
      </c>
      <c r="C27" s="6" t="s">
        <v>13</v>
      </c>
      <c r="D27" s="6">
        <v>10.165554999999999</v>
      </c>
      <c r="E27" s="6" t="s">
        <v>13</v>
      </c>
      <c r="F27" s="6">
        <v>9.4058039999999998</v>
      </c>
      <c r="G27" s="6" t="s">
        <v>13</v>
      </c>
      <c r="H27" s="6">
        <v>8.1078460000000003</v>
      </c>
      <c r="I27" s="6" t="s">
        <v>17</v>
      </c>
      <c r="J27" s="6">
        <v>6.6952790000000002</v>
      </c>
      <c r="K27" s="6" t="s">
        <v>17</v>
      </c>
      <c r="L27" s="6">
        <v>9.3204469999999997</v>
      </c>
      <c r="M27" s="6" t="s">
        <v>13</v>
      </c>
      <c r="N27" s="6">
        <v>9.2042739999999998</v>
      </c>
      <c r="O27" s="6" t="s">
        <v>13</v>
      </c>
      <c r="P27" s="6">
        <v>9.1032810000000008</v>
      </c>
      <c r="Q27" s="6" t="s">
        <v>13</v>
      </c>
    </row>
    <row r="28" spans="1:17" x14ac:dyDescent="0.25">
      <c r="A28" s="5" t="s">
        <v>37</v>
      </c>
      <c r="B28" s="6">
        <v>9.7260380000000008</v>
      </c>
      <c r="C28" s="6" t="s">
        <v>17</v>
      </c>
      <c r="D28" s="6">
        <v>9.6577210000000004</v>
      </c>
      <c r="E28" s="6" t="s">
        <v>13</v>
      </c>
      <c r="F28" s="6">
        <v>9.0235020000000006</v>
      </c>
      <c r="G28" s="6" t="s">
        <v>13</v>
      </c>
      <c r="H28" s="6">
        <v>7.8843629999999996</v>
      </c>
      <c r="I28" s="6" t="s">
        <v>13</v>
      </c>
      <c r="J28" s="6">
        <v>5.5960089999999996</v>
      </c>
      <c r="K28" s="6" t="s">
        <v>13</v>
      </c>
      <c r="L28" s="6">
        <v>8.8532270000000004</v>
      </c>
      <c r="M28" s="6" t="s">
        <v>13</v>
      </c>
      <c r="N28" s="6">
        <v>8.470345</v>
      </c>
      <c r="O28" s="6" t="s">
        <v>13</v>
      </c>
      <c r="P28" s="6">
        <v>8.2520729999999993</v>
      </c>
      <c r="Q28" s="6" t="s">
        <v>13</v>
      </c>
    </row>
    <row r="29" spans="1:17" x14ac:dyDescent="0.25">
      <c r="A29" s="5" t="s">
        <v>38</v>
      </c>
      <c r="B29" s="6">
        <v>10.280825</v>
      </c>
      <c r="C29" s="6" t="s">
        <v>13</v>
      </c>
      <c r="D29" s="6">
        <v>10.542684</v>
      </c>
      <c r="E29" s="6" t="s">
        <v>13</v>
      </c>
      <c r="F29" s="6">
        <v>9.8440469999999998</v>
      </c>
      <c r="G29" s="6" t="s">
        <v>13</v>
      </c>
      <c r="H29" s="6">
        <v>8.7556440000000002</v>
      </c>
      <c r="I29" s="6" t="s">
        <v>13</v>
      </c>
      <c r="J29" s="6">
        <v>6.1615010000000003</v>
      </c>
      <c r="K29" s="6" t="s">
        <v>13</v>
      </c>
      <c r="L29" s="6">
        <v>9.5510979999999996</v>
      </c>
      <c r="M29" s="6" t="s">
        <v>13</v>
      </c>
      <c r="N29" s="6">
        <v>9.253546</v>
      </c>
      <c r="O29" s="6" t="s">
        <v>13</v>
      </c>
      <c r="P29" s="6">
        <v>8.9499449999999996</v>
      </c>
      <c r="Q29" s="6" t="s">
        <v>13</v>
      </c>
    </row>
    <row r="30" spans="1:17" x14ac:dyDescent="0.25">
      <c r="A30" s="5" t="s">
        <v>39</v>
      </c>
      <c r="B30" s="6">
        <v>10.353355000000001</v>
      </c>
      <c r="C30" s="6" t="s">
        <v>13</v>
      </c>
      <c r="D30" s="6">
        <v>10.754538</v>
      </c>
      <c r="E30" s="6" t="s">
        <v>13</v>
      </c>
      <c r="F30" s="6">
        <v>10.023317</v>
      </c>
      <c r="G30" s="6" t="s">
        <v>13</v>
      </c>
      <c r="H30" s="6">
        <v>9.0018290000000007</v>
      </c>
      <c r="I30" s="6" t="s">
        <v>13</v>
      </c>
      <c r="J30" s="6">
        <v>7.158938</v>
      </c>
      <c r="K30" s="6" t="s">
        <v>13</v>
      </c>
      <c r="L30" s="6">
        <v>9.8171700000000008</v>
      </c>
      <c r="M30" s="6" t="s">
        <v>13</v>
      </c>
      <c r="N30" s="6">
        <v>9.6135660000000005</v>
      </c>
      <c r="O30" s="6" t="s">
        <v>13</v>
      </c>
      <c r="P30" s="6">
        <v>9.3253419999999991</v>
      </c>
      <c r="Q30" s="6" t="s">
        <v>13</v>
      </c>
    </row>
    <row r="31" spans="1:17" x14ac:dyDescent="0.25">
      <c r="A31" s="5" t="s">
        <v>40</v>
      </c>
      <c r="B31" s="6">
        <v>10.078842</v>
      </c>
      <c r="C31" s="6" t="s">
        <v>13</v>
      </c>
      <c r="D31" s="6">
        <v>10.236940000000001</v>
      </c>
      <c r="E31" s="6" t="s">
        <v>13</v>
      </c>
      <c r="F31" s="6">
        <v>9.3897440000000003</v>
      </c>
      <c r="G31" s="6" t="s">
        <v>17</v>
      </c>
      <c r="H31" s="6">
        <v>7.9709960000000004</v>
      </c>
      <c r="I31" s="6" t="s">
        <v>17</v>
      </c>
      <c r="J31" s="6">
        <v>5.6479799999999996</v>
      </c>
      <c r="K31" s="6" t="s">
        <v>13</v>
      </c>
      <c r="L31" s="6">
        <v>9.253387</v>
      </c>
      <c r="M31" s="6" t="s">
        <v>17</v>
      </c>
      <c r="N31" s="6">
        <v>8.8989550000000008</v>
      </c>
      <c r="O31" s="6" t="s">
        <v>17</v>
      </c>
      <c r="P31" s="6">
        <v>8.8032050000000002</v>
      </c>
      <c r="Q31" s="6" t="s">
        <v>17</v>
      </c>
    </row>
    <row r="32" spans="1:17" x14ac:dyDescent="0.25">
      <c r="A32" s="5" t="s">
        <v>41</v>
      </c>
      <c r="B32" s="6">
        <v>10.181319</v>
      </c>
      <c r="C32" s="6" t="s">
        <v>13</v>
      </c>
      <c r="D32" s="6">
        <v>10.517856</v>
      </c>
      <c r="E32" s="6" t="s">
        <v>13</v>
      </c>
      <c r="F32" s="6">
        <v>9.7322489999999995</v>
      </c>
      <c r="G32" s="6" t="s">
        <v>13</v>
      </c>
      <c r="H32" s="6">
        <v>8.750508</v>
      </c>
      <c r="I32" s="6" t="s">
        <v>13</v>
      </c>
      <c r="J32" s="6">
        <v>7.0790670000000002</v>
      </c>
      <c r="K32" s="6" t="s">
        <v>13</v>
      </c>
      <c r="L32" s="6">
        <v>9.6208819999999999</v>
      </c>
      <c r="M32" s="6" t="s">
        <v>13</v>
      </c>
      <c r="N32" s="6">
        <v>9.408239</v>
      </c>
      <c r="O32" s="6" t="s">
        <v>13</v>
      </c>
      <c r="P32" s="6">
        <v>9.151643</v>
      </c>
      <c r="Q32" s="6" t="s">
        <v>13</v>
      </c>
    </row>
    <row r="33" spans="1:17" x14ac:dyDescent="0.25">
      <c r="A33" s="5" t="s">
        <v>42</v>
      </c>
      <c r="B33" s="6">
        <v>9.9161579999999994</v>
      </c>
      <c r="C33" s="6" t="s">
        <v>13</v>
      </c>
      <c r="D33" s="6">
        <v>10.102149000000001</v>
      </c>
      <c r="E33" s="6" t="s">
        <v>13</v>
      </c>
      <c r="F33" s="6">
        <v>9.4230850000000004</v>
      </c>
      <c r="G33" s="6" t="s">
        <v>13</v>
      </c>
      <c r="H33" s="6">
        <v>8.0387979999999999</v>
      </c>
      <c r="I33" s="6" t="s">
        <v>17</v>
      </c>
      <c r="J33" s="6">
        <v>6.0141710000000002</v>
      </c>
      <c r="K33" s="6" t="s">
        <v>13</v>
      </c>
      <c r="L33" s="6">
        <v>9.2399090000000008</v>
      </c>
      <c r="M33" s="6" t="s">
        <v>13</v>
      </c>
      <c r="N33" s="6">
        <v>8.9440849999999994</v>
      </c>
      <c r="O33" s="6" t="s">
        <v>17</v>
      </c>
      <c r="P33" s="6">
        <v>8.7305980000000005</v>
      </c>
      <c r="Q33" s="6" t="s">
        <v>17</v>
      </c>
    </row>
    <row r="34" spans="1:17" x14ac:dyDescent="0.25">
      <c r="A34" s="5" t="s">
        <v>43</v>
      </c>
      <c r="B34" s="6">
        <v>9.2982440000000004</v>
      </c>
      <c r="C34" s="6" t="s">
        <v>13</v>
      </c>
      <c r="D34" s="6">
        <v>9.1664049999999992</v>
      </c>
      <c r="E34" s="6" t="s">
        <v>13</v>
      </c>
      <c r="F34" s="6">
        <v>8.1923300000000001</v>
      </c>
      <c r="G34" s="6" t="s">
        <v>13</v>
      </c>
      <c r="H34" s="6">
        <v>7.1067989999999996</v>
      </c>
      <c r="I34" s="6" t="s">
        <v>13</v>
      </c>
      <c r="J34" s="6">
        <v>5.3137119999999998</v>
      </c>
      <c r="K34" s="6" t="s">
        <v>13</v>
      </c>
      <c r="L34" s="6">
        <v>8.2109550000000002</v>
      </c>
      <c r="M34" s="6" t="s">
        <v>13</v>
      </c>
      <c r="N34" s="6">
        <v>7.7791880000000004</v>
      </c>
      <c r="O34" s="6" t="s">
        <v>13</v>
      </c>
      <c r="P34" s="6">
        <v>7.6714250000000002</v>
      </c>
      <c r="Q34" s="6" t="s">
        <v>13</v>
      </c>
    </row>
    <row r="35" spans="1:17" x14ac:dyDescent="0.25">
      <c r="A35" s="5" t="s">
        <v>44</v>
      </c>
      <c r="B35" s="6">
        <v>9.6051289999999998</v>
      </c>
      <c r="C35" s="6" t="s">
        <v>13</v>
      </c>
      <c r="D35" s="6">
        <v>9.4632079999999998</v>
      </c>
      <c r="E35" s="6" t="s">
        <v>13</v>
      </c>
      <c r="F35" s="6">
        <v>8.6904039999999991</v>
      </c>
      <c r="G35" s="6" t="s">
        <v>13</v>
      </c>
      <c r="H35" s="6">
        <v>7.5146709999999999</v>
      </c>
      <c r="I35" s="6" t="s">
        <v>13</v>
      </c>
      <c r="J35" s="6">
        <v>5.6501130000000002</v>
      </c>
      <c r="K35" s="6" t="s">
        <v>13</v>
      </c>
      <c r="L35" s="6">
        <v>8.6409690000000001</v>
      </c>
      <c r="M35" s="6" t="s">
        <v>13</v>
      </c>
      <c r="N35" s="6">
        <v>8.2405810000000006</v>
      </c>
      <c r="O35" s="6" t="s">
        <v>13</v>
      </c>
      <c r="P35" s="6">
        <v>8.1779989999999998</v>
      </c>
      <c r="Q35" s="6" t="s">
        <v>13</v>
      </c>
    </row>
    <row r="36" spans="1:17" x14ac:dyDescent="0.25">
      <c r="A36" s="5" t="s">
        <v>45</v>
      </c>
      <c r="B36" s="6">
        <v>9.5657440000000005</v>
      </c>
      <c r="C36" s="6" t="s">
        <v>13</v>
      </c>
      <c r="D36" s="6">
        <v>9.3109369999999991</v>
      </c>
      <c r="E36" s="6" t="s">
        <v>13</v>
      </c>
      <c r="F36" s="6">
        <v>8.6157900000000005</v>
      </c>
      <c r="G36" s="6" t="s">
        <v>13</v>
      </c>
      <c r="H36" s="6">
        <v>7.4926750000000002</v>
      </c>
      <c r="I36" s="6" t="s">
        <v>13</v>
      </c>
      <c r="J36" s="6">
        <v>5.4090179999999997</v>
      </c>
      <c r="K36" s="6" t="s">
        <v>13</v>
      </c>
      <c r="L36" s="6">
        <v>8.5835799999999995</v>
      </c>
      <c r="M36" s="6" t="s">
        <v>13</v>
      </c>
      <c r="N36" s="6">
        <v>8.1409260000000003</v>
      </c>
      <c r="O36" s="6" t="s">
        <v>13</v>
      </c>
      <c r="P36" s="6">
        <v>7.9466489999999999</v>
      </c>
      <c r="Q36" s="6" t="s">
        <v>13</v>
      </c>
    </row>
    <row r="37" spans="1:17" x14ac:dyDescent="0.25">
      <c r="A37" s="7"/>
      <c r="B37" s="6"/>
      <c r="C37" s="6"/>
      <c r="D37" s="6"/>
      <c r="E37" s="6"/>
      <c r="J37" s="6"/>
      <c r="K37" s="6"/>
      <c r="N37" s="6"/>
      <c r="O37" s="6"/>
      <c r="P37" s="6"/>
      <c r="Q37" s="6"/>
    </row>
    <row r="38" spans="1:17" x14ac:dyDescent="0.25">
      <c r="A38" s="8" t="s">
        <v>46</v>
      </c>
      <c r="B38" s="9">
        <v>9.6873149999999999</v>
      </c>
      <c r="C38" s="9"/>
      <c r="D38" s="9">
        <v>9.9242559999999997</v>
      </c>
      <c r="E38" s="9"/>
      <c r="F38" s="9">
        <v>9.2182320000000004</v>
      </c>
      <c r="G38" s="9"/>
      <c r="H38" s="9">
        <v>8.2045220000000008</v>
      </c>
      <c r="I38" s="9"/>
      <c r="J38" s="9">
        <v>6.4253309999999999</v>
      </c>
      <c r="K38" s="9"/>
      <c r="L38" s="9">
        <v>9.0807830000000003</v>
      </c>
      <c r="M38" s="9"/>
      <c r="N38" s="9">
        <v>8.8316029999999994</v>
      </c>
      <c r="O38" s="9"/>
      <c r="P38" s="9">
        <v>8.6181249999999991</v>
      </c>
      <c r="Q38" s="9"/>
    </row>
    <row r="39" spans="1:17" x14ac:dyDescent="0.25">
      <c r="A39" s="21" t="s">
        <v>47</v>
      </c>
      <c r="B39" s="21"/>
      <c r="C39" s="21"/>
      <c r="D39" s="21"/>
      <c r="E39" s="21"/>
      <c r="F39" s="21"/>
      <c r="G39" s="21"/>
      <c r="H39" s="21"/>
      <c r="I39" s="21"/>
      <c r="J39" s="21"/>
      <c r="K39" s="21"/>
      <c r="L39" s="21"/>
      <c r="M39" s="21"/>
      <c r="N39" s="21"/>
      <c r="O39" s="21"/>
      <c r="P39" s="21"/>
      <c r="Q39" s="21"/>
    </row>
    <row r="40" spans="1:17" x14ac:dyDescent="0.25">
      <c r="A40" s="22" t="s">
        <v>48</v>
      </c>
      <c r="B40" s="22"/>
      <c r="C40" s="22"/>
      <c r="D40" s="22"/>
      <c r="E40" s="22"/>
      <c r="F40" s="22"/>
      <c r="G40" s="22"/>
      <c r="H40" s="22"/>
      <c r="I40" s="22"/>
      <c r="J40" s="22"/>
      <c r="K40" s="22"/>
      <c r="L40" s="22"/>
      <c r="M40" s="22"/>
      <c r="N40" s="22"/>
      <c r="O40" s="22"/>
      <c r="P40" s="22"/>
      <c r="Q40" s="22"/>
    </row>
  </sheetData>
  <mergeCells count="5">
    <mergeCell ref="A1:Q1"/>
    <mergeCell ref="A2:A3"/>
    <mergeCell ref="B2:Q2"/>
    <mergeCell ref="A39:Q39"/>
    <mergeCell ref="A40:Q4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J37" sqref="J37"/>
    </sheetView>
  </sheetViews>
  <sheetFormatPr baseColWidth="10" defaultRowHeight="15" x14ac:dyDescent="0.25"/>
  <sheetData>
    <row r="1" spans="1:9" x14ac:dyDescent="0.25">
      <c r="A1" s="18" t="s">
        <v>49</v>
      </c>
      <c r="B1" s="18"/>
      <c r="C1" s="18"/>
      <c r="D1" s="18"/>
      <c r="E1" s="18"/>
      <c r="F1" s="18"/>
      <c r="G1" s="18"/>
      <c r="H1" s="18"/>
      <c r="I1" s="18"/>
    </row>
    <row r="2" spans="1:9" x14ac:dyDescent="0.25">
      <c r="A2" s="19" t="s">
        <v>50</v>
      </c>
      <c r="B2" s="23" t="s">
        <v>3</v>
      </c>
      <c r="C2" s="23"/>
      <c r="D2" s="23"/>
      <c r="E2" s="23"/>
      <c r="F2" s="23"/>
      <c r="G2" s="23"/>
      <c r="H2" s="23"/>
      <c r="I2" s="23"/>
    </row>
    <row r="3" spans="1:9" x14ac:dyDescent="0.25">
      <c r="A3" s="19"/>
      <c r="B3" s="11" t="s">
        <v>4</v>
      </c>
      <c r="C3" s="11" t="s">
        <v>5</v>
      </c>
      <c r="D3" s="11" t="s">
        <v>6</v>
      </c>
      <c r="E3" s="11" t="s">
        <v>7</v>
      </c>
      <c r="F3" s="11" t="s">
        <v>8</v>
      </c>
      <c r="G3" s="11" t="s">
        <v>9</v>
      </c>
      <c r="H3" s="11" t="s">
        <v>10</v>
      </c>
      <c r="I3" s="11" t="s">
        <v>11</v>
      </c>
    </row>
    <row r="4" spans="1:9" x14ac:dyDescent="0.25">
      <c r="A4" s="4"/>
    </row>
    <row r="5" spans="1:9" x14ac:dyDescent="0.25">
      <c r="A5" s="12" t="s">
        <v>51</v>
      </c>
    </row>
    <row r="6" spans="1:9" x14ac:dyDescent="0.25">
      <c r="A6" s="13" t="s">
        <v>52</v>
      </c>
      <c r="B6" s="6">
        <v>9.5494679999999992</v>
      </c>
      <c r="C6" s="6">
        <v>9.9497540000000004</v>
      </c>
      <c r="D6" s="6">
        <v>9.3834510000000009</v>
      </c>
      <c r="E6" s="6">
        <v>8.699783</v>
      </c>
      <c r="F6" s="6">
        <v>7.0198470000000004</v>
      </c>
      <c r="G6" s="6">
        <v>9.222194</v>
      </c>
      <c r="H6" s="6">
        <v>9.0827179999999998</v>
      </c>
      <c r="I6" s="6">
        <v>8.7951829999999998</v>
      </c>
    </row>
    <row r="7" spans="1:9" x14ac:dyDescent="0.25">
      <c r="A7" s="13" t="s">
        <v>53</v>
      </c>
      <c r="B7" s="6">
        <v>9.821218</v>
      </c>
      <c r="C7" s="6">
        <v>9.9012429999999991</v>
      </c>
      <c r="D7" s="6">
        <v>9.0687850000000001</v>
      </c>
      <c r="E7" s="6">
        <v>7.7570059999999996</v>
      </c>
      <c r="F7" s="6">
        <v>5.8829529999999997</v>
      </c>
      <c r="G7" s="6">
        <v>8.9501609999999996</v>
      </c>
      <c r="H7" s="6">
        <v>8.6044020000000003</v>
      </c>
      <c r="I7" s="6">
        <v>8.4556229999999992</v>
      </c>
    </row>
    <row r="8" spans="1:9" x14ac:dyDescent="0.25">
      <c r="B8" s="6"/>
      <c r="C8" s="6"/>
      <c r="D8" s="6"/>
      <c r="E8" s="6"/>
      <c r="F8" s="6"/>
      <c r="G8" s="6"/>
      <c r="H8" s="6"/>
      <c r="I8" s="6"/>
    </row>
    <row r="9" spans="1:9" x14ac:dyDescent="0.25">
      <c r="A9" s="14" t="s">
        <v>54</v>
      </c>
      <c r="B9" s="6"/>
      <c r="C9" s="6"/>
      <c r="D9" s="6"/>
      <c r="E9" s="6"/>
      <c r="F9" s="6"/>
      <c r="G9" s="6"/>
      <c r="H9" s="6"/>
      <c r="I9" s="6"/>
    </row>
    <row r="10" spans="1:9" x14ac:dyDescent="0.25">
      <c r="A10" s="13" t="s">
        <v>55</v>
      </c>
      <c r="B10" s="6">
        <v>8.4095139999999997</v>
      </c>
      <c r="C10" s="6">
        <v>7.1843209999999997</v>
      </c>
      <c r="D10" s="6">
        <v>6.1973120000000002</v>
      </c>
      <c r="E10" s="6">
        <v>4.6791070000000001</v>
      </c>
      <c r="F10" s="6">
        <v>3.0539010000000002</v>
      </c>
      <c r="G10" s="6">
        <v>6.595612</v>
      </c>
      <c r="H10" s="6">
        <v>5.7218679999999997</v>
      </c>
      <c r="I10" s="6">
        <v>6.0340439999999997</v>
      </c>
    </row>
    <row r="11" spans="1:9" x14ac:dyDescent="0.25">
      <c r="A11" s="13" t="s">
        <v>56</v>
      </c>
      <c r="B11" s="6">
        <v>9.2893950000000007</v>
      </c>
      <c r="C11" s="6">
        <v>8.9667919999999999</v>
      </c>
      <c r="D11" s="6">
        <v>8.1184329999999996</v>
      </c>
      <c r="E11" s="6">
        <v>6.7455170000000004</v>
      </c>
      <c r="F11" s="6">
        <v>4.7135309999999997</v>
      </c>
      <c r="G11" s="6">
        <v>8.1602239999999995</v>
      </c>
      <c r="H11" s="6">
        <v>7.6573289999999998</v>
      </c>
      <c r="I11" s="6">
        <v>7.6375029999999997</v>
      </c>
    </row>
    <row r="12" spans="1:9" x14ac:dyDescent="0.25">
      <c r="A12" s="13" t="s">
        <v>57</v>
      </c>
      <c r="B12" s="6">
        <v>10.287127999999999</v>
      </c>
      <c r="C12" s="6">
        <v>11.007115000000001</v>
      </c>
      <c r="D12" s="6">
        <v>10.352663</v>
      </c>
      <c r="E12" s="6">
        <v>9.5481599999999993</v>
      </c>
      <c r="F12" s="6">
        <v>7.9129940000000003</v>
      </c>
      <c r="G12" s="6">
        <v>10.111929</v>
      </c>
      <c r="H12" s="6">
        <v>10.045076</v>
      </c>
      <c r="I12" s="6">
        <v>9.7274229999999999</v>
      </c>
    </row>
    <row r="13" spans="1:9" x14ac:dyDescent="0.25">
      <c r="B13" s="6"/>
      <c r="C13" s="6"/>
      <c r="D13" s="6"/>
      <c r="E13" s="6"/>
      <c r="F13" s="6"/>
      <c r="G13" s="6"/>
      <c r="H13" s="6"/>
      <c r="I13" s="6"/>
    </row>
    <row r="14" spans="1:9" x14ac:dyDescent="0.25">
      <c r="A14" s="5" t="s">
        <v>58</v>
      </c>
      <c r="B14" s="6"/>
      <c r="C14" s="6"/>
      <c r="D14" s="6"/>
      <c r="E14" s="6"/>
      <c r="F14" s="6"/>
      <c r="G14" s="6"/>
      <c r="H14" s="6"/>
      <c r="I14" s="6"/>
    </row>
    <row r="15" spans="1:9" x14ac:dyDescent="0.25">
      <c r="A15" s="14" t="s">
        <v>59</v>
      </c>
      <c r="B15" s="6">
        <v>7.612895</v>
      </c>
      <c r="C15" s="6">
        <v>6.275728</v>
      </c>
      <c r="D15" s="6">
        <v>5.2931369999999998</v>
      </c>
      <c r="E15" s="6">
        <v>4.1445360000000004</v>
      </c>
      <c r="F15" s="6">
        <v>2.7169970000000001</v>
      </c>
      <c r="G15" s="6">
        <v>5.6247660000000002</v>
      </c>
      <c r="H15" s="6">
        <v>4.8905459999999996</v>
      </c>
      <c r="I15" s="6">
        <v>5.0804220000000004</v>
      </c>
    </row>
    <row r="16" spans="1:9" x14ac:dyDescent="0.25">
      <c r="A16" s="14" t="s">
        <v>60</v>
      </c>
      <c r="B16" s="6">
        <v>9.8227709999999995</v>
      </c>
      <c r="C16" s="6">
        <v>10.172599</v>
      </c>
      <c r="D16" s="6">
        <v>9.4847000000000001</v>
      </c>
      <c r="E16" s="6">
        <v>8.5143730000000009</v>
      </c>
      <c r="F16" s="6">
        <v>6.759055</v>
      </c>
      <c r="G16" s="6">
        <v>9.3247940000000007</v>
      </c>
      <c r="H16" s="6">
        <v>9.1188710000000004</v>
      </c>
      <c r="I16" s="6">
        <v>8.8797770000000007</v>
      </c>
    </row>
    <row r="17" spans="1:9" x14ac:dyDescent="0.25">
      <c r="A17" s="4"/>
      <c r="B17" s="6"/>
      <c r="C17" s="6"/>
      <c r="D17" s="6"/>
      <c r="E17" s="6"/>
      <c r="F17" s="6"/>
      <c r="G17" s="6"/>
      <c r="H17" s="6"/>
      <c r="I17" s="6"/>
    </row>
    <row r="18" spans="1:9" x14ac:dyDescent="0.25">
      <c r="A18" s="14" t="s">
        <v>61</v>
      </c>
      <c r="B18" s="6"/>
      <c r="C18" s="6"/>
      <c r="D18" s="6"/>
      <c r="E18" s="6"/>
      <c r="F18" s="6"/>
      <c r="G18" s="6"/>
      <c r="H18" s="6"/>
      <c r="I18" s="6"/>
    </row>
    <row r="19" spans="1:9" x14ac:dyDescent="0.25">
      <c r="A19" s="13" t="s">
        <v>62</v>
      </c>
      <c r="B19" s="6">
        <v>8.3022150000000003</v>
      </c>
      <c r="C19" s="6">
        <v>7.0091289999999997</v>
      </c>
      <c r="D19" s="6">
        <v>5.9248760000000003</v>
      </c>
      <c r="E19" s="6">
        <v>4.4757800000000003</v>
      </c>
      <c r="F19" s="6">
        <v>2.7608450000000002</v>
      </c>
      <c r="G19" s="6">
        <v>6.4383970000000001</v>
      </c>
      <c r="H19" s="6">
        <v>5.496912</v>
      </c>
      <c r="I19" s="6">
        <v>5.8833799999999998</v>
      </c>
    </row>
    <row r="20" spans="1:9" x14ac:dyDescent="0.25">
      <c r="A20" s="13" t="s">
        <v>63</v>
      </c>
      <c r="B20" s="6">
        <v>9.9763889999999993</v>
      </c>
      <c r="C20" s="6">
        <v>10.414004</v>
      </c>
      <c r="D20" s="6">
        <v>9.7273350000000001</v>
      </c>
      <c r="E20" s="6">
        <v>8.7967709999999997</v>
      </c>
      <c r="F20" s="6">
        <v>7.0791209999999998</v>
      </c>
      <c r="G20" s="6">
        <v>9.5464169999999999</v>
      </c>
      <c r="H20" s="6">
        <v>9.376398</v>
      </c>
      <c r="I20" s="6">
        <v>9.1119690000000002</v>
      </c>
    </row>
    <row r="21" spans="1:9" x14ac:dyDescent="0.25">
      <c r="B21" s="6"/>
      <c r="C21" s="6"/>
      <c r="D21" s="6"/>
      <c r="E21" s="6"/>
      <c r="F21" s="6"/>
      <c r="G21" s="6"/>
      <c r="H21" s="6"/>
      <c r="I21" s="6"/>
    </row>
    <row r="22" spans="1:9" x14ac:dyDescent="0.25">
      <c r="A22" s="14" t="s">
        <v>64</v>
      </c>
      <c r="B22" s="6"/>
      <c r="C22" s="6"/>
      <c r="D22" s="6"/>
      <c r="E22" s="6"/>
      <c r="F22" s="6"/>
      <c r="G22" s="6"/>
      <c r="H22" s="6"/>
      <c r="I22" s="6"/>
    </row>
    <row r="23" spans="1:9" x14ac:dyDescent="0.25">
      <c r="A23" s="13" t="s">
        <v>65</v>
      </c>
      <c r="B23" s="6">
        <v>7.6470159999999998</v>
      </c>
      <c r="C23" s="6" t="s">
        <v>66</v>
      </c>
      <c r="D23" s="6" t="s">
        <v>66</v>
      </c>
      <c r="E23" s="6" t="s">
        <v>66</v>
      </c>
      <c r="F23" s="6" t="s">
        <v>66</v>
      </c>
      <c r="G23" s="6" t="s">
        <v>66</v>
      </c>
      <c r="H23" s="6" t="s">
        <v>66</v>
      </c>
      <c r="I23" s="6" t="s">
        <v>66</v>
      </c>
    </row>
    <row r="24" spans="1:9" x14ac:dyDescent="0.25">
      <c r="A24" s="13" t="s">
        <v>67</v>
      </c>
      <c r="B24" s="6">
        <v>8.8914460000000002</v>
      </c>
      <c r="C24" s="6" t="s">
        <v>66</v>
      </c>
      <c r="D24" s="6" t="s">
        <v>66</v>
      </c>
      <c r="E24" s="6" t="s">
        <v>66</v>
      </c>
      <c r="F24" s="6" t="s">
        <v>66</v>
      </c>
      <c r="G24" s="6" t="s">
        <v>66</v>
      </c>
      <c r="H24" s="6" t="s">
        <v>66</v>
      </c>
      <c r="I24" s="6" t="s">
        <v>66</v>
      </c>
    </row>
    <row r="25" spans="1:9" x14ac:dyDescent="0.25">
      <c r="A25" s="13" t="s">
        <v>68</v>
      </c>
      <c r="B25" s="6">
        <v>9.9625800000000009</v>
      </c>
      <c r="C25" s="6" t="s">
        <v>66</v>
      </c>
      <c r="D25" s="6" t="s">
        <v>66</v>
      </c>
      <c r="E25" s="6" t="s">
        <v>66</v>
      </c>
      <c r="F25" s="6" t="s">
        <v>66</v>
      </c>
      <c r="G25" s="6" t="s">
        <v>66</v>
      </c>
      <c r="H25" s="6" t="s">
        <v>66</v>
      </c>
      <c r="I25" s="6" t="s">
        <v>66</v>
      </c>
    </row>
    <row r="26" spans="1:9" x14ac:dyDescent="0.25">
      <c r="A26" s="13" t="s">
        <v>69</v>
      </c>
      <c r="B26" s="6">
        <v>11.270085</v>
      </c>
      <c r="C26" s="6" t="s">
        <v>66</v>
      </c>
      <c r="D26" s="6" t="s">
        <v>66</v>
      </c>
      <c r="E26" s="6" t="s">
        <v>66</v>
      </c>
      <c r="F26" s="6" t="s">
        <v>66</v>
      </c>
      <c r="G26" s="6" t="s">
        <v>66</v>
      </c>
      <c r="H26" s="6" t="s">
        <v>66</v>
      </c>
      <c r="I26" s="6" t="s">
        <v>66</v>
      </c>
    </row>
    <row r="27" spans="1:9" x14ac:dyDescent="0.25">
      <c r="A27" s="13" t="s">
        <v>70</v>
      </c>
      <c r="B27" s="6">
        <v>12.064064999999999</v>
      </c>
      <c r="C27" s="6" t="s">
        <v>66</v>
      </c>
      <c r="D27" s="6" t="s">
        <v>66</v>
      </c>
      <c r="E27" s="6" t="s">
        <v>66</v>
      </c>
      <c r="F27" s="6" t="s">
        <v>66</v>
      </c>
      <c r="G27" s="6" t="s">
        <v>66</v>
      </c>
      <c r="H27" s="6" t="s">
        <v>66</v>
      </c>
      <c r="I27" s="6" t="s">
        <v>66</v>
      </c>
    </row>
    <row r="28" spans="1:9" x14ac:dyDescent="0.25">
      <c r="A28" s="24" t="s">
        <v>71</v>
      </c>
      <c r="B28" s="24"/>
      <c r="C28" s="24"/>
      <c r="D28" s="24"/>
      <c r="E28" s="24"/>
      <c r="F28" s="24"/>
      <c r="G28" s="24"/>
      <c r="H28" s="24"/>
      <c r="I28" s="24"/>
    </row>
  </sheetData>
  <mergeCells count="4">
    <mergeCell ref="A1:I1"/>
    <mergeCell ref="A2:A3"/>
    <mergeCell ref="B2:I2"/>
    <mergeCell ref="A28:I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workbookViewId="0">
      <selection activeCell="T29" sqref="T29"/>
    </sheetView>
  </sheetViews>
  <sheetFormatPr baseColWidth="10" defaultRowHeight="15" x14ac:dyDescent="0.25"/>
  <sheetData>
    <row r="1" spans="1:17" x14ac:dyDescent="0.25">
      <c r="A1" s="25" t="s">
        <v>74</v>
      </c>
      <c r="B1" s="25"/>
      <c r="C1" s="25"/>
      <c r="D1" s="25"/>
      <c r="E1" s="25"/>
      <c r="F1" s="25"/>
      <c r="G1" s="25"/>
      <c r="H1" s="25"/>
      <c r="I1" s="25"/>
      <c r="J1" s="25"/>
      <c r="K1" s="25"/>
      <c r="L1" s="25"/>
      <c r="M1" s="25"/>
      <c r="N1" s="25"/>
      <c r="O1" s="25"/>
      <c r="P1" s="25"/>
      <c r="Q1" s="25"/>
    </row>
    <row r="2" spans="1:17" x14ac:dyDescent="0.25">
      <c r="A2" s="4"/>
      <c r="B2" s="4"/>
      <c r="C2" s="4"/>
      <c r="D2" s="4"/>
      <c r="E2" s="4"/>
      <c r="F2" s="4"/>
      <c r="G2" s="4"/>
      <c r="H2" s="4"/>
      <c r="I2" s="4"/>
      <c r="J2" s="4"/>
      <c r="K2" s="4"/>
      <c r="L2" s="4"/>
      <c r="M2" s="4"/>
      <c r="N2" s="4"/>
      <c r="O2" s="4"/>
      <c r="P2" s="4"/>
    </row>
    <row r="3" spans="1:17" x14ac:dyDescent="0.25">
      <c r="A3" s="26" t="s">
        <v>2</v>
      </c>
      <c r="B3" s="20" t="s">
        <v>75</v>
      </c>
      <c r="C3" s="20"/>
      <c r="D3" s="20"/>
      <c r="E3" s="20"/>
      <c r="F3" s="20"/>
      <c r="G3" s="20"/>
      <c r="H3" s="20"/>
      <c r="I3" s="20"/>
      <c r="J3" s="20"/>
      <c r="K3" s="20"/>
      <c r="L3" s="20"/>
      <c r="M3" s="20"/>
      <c r="N3" s="20"/>
      <c r="O3" s="20"/>
      <c r="P3" s="20"/>
      <c r="Q3" s="20"/>
    </row>
    <row r="4" spans="1:17" x14ac:dyDescent="0.25">
      <c r="A4" s="26"/>
      <c r="B4" s="19" t="s">
        <v>4</v>
      </c>
      <c r="C4" s="19"/>
      <c r="D4" s="19" t="s">
        <v>5</v>
      </c>
      <c r="E4" s="19"/>
      <c r="F4" s="19" t="s">
        <v>6</v>
      </c>
      <c r="G4" s="19"/>
      <c r="H4" s="19" t="s">
        <v>7</v>
      </c>
      <c r="I4" s="19"/>
      <c r="J4" s="19" t="s">
        <v>8</v>
      </c>
      <c r="K4" s="19"/>
      <c r="L4" s="19" t="s">
        <v>9</v>
      </c>
      <c r="M4" s="19"/>
      <c r="N4" s="19" t="s">
        <v>10</v>
      </c>
      <c r="O4" s="19"/>
      <c r="P4" s="19" t="s">
        <v>11</v>
      </c>
      <c r="Q4" s="19"/>
    </row>
    <row r="5" spans="1:17" x14ac:dyDescent="0.25">
      <c r="A5" s="26"/>
      <c r="B5" s="10" t="s">
        <v>76</v>
      </c>
      <c r="C5" s="10" t="s">
        <v>77</v>
      </c>
      <c r="D5" s="10" t="s">
        <v>76</v>
      </c>
      <c r="E5" s="10" t="s">
        <v>77</v>
      </c>
      <c r="F5" s="10" t="s">
        <v>76</v>
      </c>
      <c r="G5" s="10" t="s">
        <v>77</v>
      </c>
      <c r="H5" s="10" t="s">
        <v>76</v>
      </c>
      <c r="I5" s="10" t="s">
        <v>77</v>
      </c>
      <c r="J5" s="10" t="s">
        <v>76</v>
      </c>
      <c r="K5" s="10" t="s">
        <v>77</v>
      </c>
      <c r="L5" s="10" t="s">
        <v>76</v>
      </c>
      <c r="M5" s="10" t="s">
        <v>77</v>
      </c>
      <c r="N5" s="10" t="s">
        <v>76</v>
      </c>
      <c r="O5" s="10" t="s">
        <v>77</v>
      </c>
      <c r="P5" s="10" t="s">
        <v>76</v>
      </c>
      <c r="Q5" s="10" t="s">
        <v>77</v>
      </c>
    </row>
    <row r="6" spans="1:17" x14ac:dyDescent="0.25">
      <c r="A6" s="4"/>
      <c r="B6" s="4"/>
      <c r="C6" s="4"/>
      <c r="D6" s="4"/>
      <c r="E6" s="4"/>
      <c r="F6" s="4"/>
      <c r="G6" s="4"/>
      <c r="H6" s="4"/>
      <c r="I6" s="4"/>
      <c r="J6" s="4"/>
      <c r="K6" s="4"/>
      <c r="L6" s="4"/>
      <c r="M6" s="4"/>
      <c r="N6" s="4"/>
      <c r="O6" s="4"/>
      <c r="P6" s="4"/>
      <c r="Q6" s="4"/>
    </row>
    <row r="7" spans="1:17" x14ac:dyDescent="0.25">
      <c r="A7" s="5" t="s">
        <v>12</v>
      </c>
      <c r="B7" s="6">
        <v>9.8272299000000007</v>
      </c>
      <c r="C7" s="6">
        <v>9.9784690999999999</v>
      </c>
      <c r="D7" s="6">
        <v>10.1609149</v>
      </c>
      <c r="E7" s="6">
        <v>10.460013699999999</v>
      </c>
      <c r="F7" s="6">
        <v>9.6331346999999994</v>
      </c>
      <c r="G7" s="6">
        <v>9.9496780000000005</v>
      </c>
      <c r="H7" s="6">
        <v>8.6814599999999995</v>
      </c>
      <c r="I7" s="6">
        <v>8.9989661000000005</v>
      </c>
      <c r="J7" s="6">
        <v>6.8324399400000004</v>
      </c>
      <c r="K7" s="6">
        <v>7.2088880099999999</v>
      </c>
      <c r="L7" s="6">
        <v>9.4217847999999993</v>
      </c>
      <c r="M7" s="6">
        <v>9.6730215000000008</v>
      </c>
      <c r="N7" s="6">
        <v>9.2431903999999996</v>
      </c>
      <c r="O7" s="6">
        <v>9.5481283000000001</v>
      </c>
      <c r="P7" s="6">
        <v>9.0362086000000001</v>
      </c>
      <c r="Q7" s="6">
        <v>9.2908845000000007</v>
      </c>
    </row>
    <row r="8" spans="1:17" x14ac:dyDescent="0.25">
      <c r="A8" s="5" t="s">
        <v>14</v>
      </c>
      <c r="B8" s="6">
        <v>9.7918578000000007</v>
      </c>
      <c r="C8" s="6">
        <v>9.9290866999999992</v>
      </c>
      <c r="D8" s="6">
        <v>10.1550814</v>
      </c>
      <c r="E8" s="6">
        <v>10.430079900000001</v>
      </c>
      <c r="F8" s="6">
        <v>9.5640120999999994</v>
      </c>
      <c r="G8" s="6">
        <v>9.8152507</v>
      </c>
      <c r="H8" s="6">
        <v>8.8911998000000008</v>
      </c>
      <c r="I8" s="6">
        <v>9.1726343000000004</v>
      </c>
      <c r="J8" s="6">
        <v>6.9862412999999997</v>
      </c>
      <c r="K8" s="6">
        <v>7.3920573899999997</v>
      </c>
      <c r="L8" s="6">
        <v>9.4583382999999994</v>
      </c>
      <c r="M8" s="6">
        <v>9.6729582000000001</v>
      </c>
      <c r="N8" s="6">
        <v>9.3221174999999992</v>
      </c>
      <c r="O8" s="6">
        <v>9.5791132000000001</v>
      </c>
      <c r="P8" s="6">
        <v>9.1514196000000005</v>
      </c>
      <c r="Q8" s="6">
        <v>9.3681702999999992</v>
      </c>
    </row>
    <row r="9" spans="1:17" x14ac:dyDescent="0.25">
      <c r="A9" s="5" t="s">
        <v>15</v>
      </c>
      <c r="B9" s="6">
        <v>9.6948665999999992</v>
      </c>
      <c r="C9" s="6">
        <v>10.1345522</v>
      </c>
      <c r="D9" s="6">
        <v>10.193500200000001</v>
      </c>
      <c r="E9" s="6">
        <v>11.1988524</v>
      </c>
      <c r="F9" s="6">
        <v>9.357583</v>
      </c>
      <c r="G9" s="6">
        <v>11.210631299999999</v>
      </c>
      <c r="H9" s="6">
        <v>8.3198723000000001</v>
      </c>
      <c r="I9" s="6">
        <v>10.2908855</v>
      </c>
      <c r="J9" s="6">
        <v>6.83182723</v>
      </c>
      <c r="K9" s="6">
        <v>9.2844774900000004</v>
      </c>
      <c r="L9" s="6">
        <v>9.3039401000000002</v>
      </c>
      <c r="M9" s="6">
        <v>10.5456634</v>
      </c>
      <c r="N9" s="6">
        <v>9.1463391000000005</v>
      </c>
      <c r="O9" s="6">
        <v>10.7105107</v>
      </c>
      <c r="P9" s="6">
        <v>9.0256042999999995</v>
      </c>
      <c r="Q9" s="6">
        <v>10.301617500000001</v>
      </c>
    </row>
    <row r="10" spans="1:17" x14ac:dyDescent="0.25">
      <c r="A10" s="5" t="s">
        <v>16</v>
      </c>
      <c r="B10" s="6">
        <v>9.5149159999999995</v>
      </c>
      <c r="C10" s="6">
        <v>9.7723995000000006</v>
      </c>
      <c r="D10" s="6">
        <v>9.8987438999999995</v>
      </c>
      <c r="E10" s="6">
        <v>10.3844713</v>
      </c>
      <c r="F10" s="6">
        <v>9.0235711999999992</v>
      </c>
      <c r="G10" s="6">
        <v>9.4916982999999995</v>
      </c>
      <c r="H10" s="6">
        <v>7.6176722999999997</v>
      </c>
      <c r="I10" s="6">
        <v>8.0593649999999997</v>
      </c>
      <c r="J10" s="6">
        <v>5.24665158</v>
      </c>
      <c r="K10" s="6">
        <v>5.6166954499999999</v>
      </c>
      <c r="L10" s="6">
        <v>8.8404798000000007</v>
      </c>
      <c r="M10" s="6">
        <v>9.1997441999999996</v>
      </c>
      <c r="N10" s="6">
        <v>8.5411345999999995</v>
      </c>
      <c r="O10" s="6">
        <v>8.9667762999999994</v>
      </c>
      <c r="P10" s="6">
        <v>8.4044755000000002</v>
      </c>
      <c r="Q10" s="6">
        <v>8.7380572000000001</v>
      </c>
    </row>
    <row r="11" spans="1:17" x14ac:dyDescent="0.25">
      <c r="A11" s="5" t="s">
        <v>18</v>
      </c>
      <c r="B11" s="6">
        <v>10.1375656</v>
      </c>
      <c r="C11" s="6">
        <v>10.213545699999999</v>
      </c>
      <c r="D11" s="6">
        <v>10.493968600000001</v>
      </c>
      <c r="E11" s="6">
        <v>10.6455787</v>
      </c>
      <c r="F11" s="6">
        <v>9.9713916000000005</v>
      </c>
      <c r="G11" s="6">
        <v>10.119697800000001</v>
      </c>
      <c r="H11" s="6">
        <v>9.1190075999999998</v>
      </c>
      <c r="I11" s="6">
        <v>9.3022697999999995</v>
      </c>
      <c r="J11" s="6">
        <v>7.2369871799999999</v>
      </c>
      <c r="K11" s="6">
        <v>7.4202748700000001</v>
      </c>
      <c r="L11" s="6">
        <v>9.7363493999999999</v>
      </c>
      <c r="M11" s="6">
        <v>9.8677481</v>
      </c>
      <c r="N11" s="6">
        <v>9.5824099</v>
      </c>
      <c r="O11" s="6">
        <v>9.7392458000000008</v>
      </c>
      <c r="P11" s="6">
        <v>9.3133090000000003</v>
      </c>
      <c r="Q11" s="6">
        <v>9.4462691999999997</v>
      </c>
    </row>
    <row r="12" spans="1:17" x14ac:dyDescent="0.25">
      <c r="A12" s="5" t="s">
        <v>19</v>
      </c>
      <c r="B12" s="6">
        <v>9.8073724000000002</v>
      </c>
      <c r="C12" s="6">
        <v>10.018015399999999</v>
      </c>
      <c r="D12" s="6">
        <v>10.1614316</v>
      </c>
      <c r="E12" s="6">
        <v>10.5379802</v>
      </c>
      <c r="F12" s="6">
        <v>9.3273314999999997</v>
      </c>
      <c r="G12" s="6">
        <v>9.6799918999999992</v>
      </c>
      <c r="H12" s="6">
        <v>8.5127711000000001</v>
      </c>
      <c r="I12" s="6">
        <v>8.9098471999999997</v>
      </c>
      <c r="J12" s="6">
        <v>6.7654352500000003</v>
      </c>
      <c r="K12" s="6">
        <v>7.2888225799999997</v>
      </c>
      <c r="L12" s="6">
        <v>9.3032631000000006</v>
      </c>
      <c r="M12" s="6">
        <v>9.5977148000000003</v>
      </c>
      <c r="N12" s="6">
        <v>9.0954438</v>
      </c>
      <c r="O12" s="6">
        <v>9.4373845000000003</v>
      </c>
      <c r="P12" s="6">
        <v>8.8270467000000004</v>
      </c>
      <c r="Q12" s="6">
        <v>9.1255248000000009</v>
      </c>
    </row>
    <row r="13" spans="1:17" x14ac:dyDescent="0.25">
      <c r="A13" s="5" t="s">
        <v>20</v>
      </c>
      <c r="B13" s="6">
        <v>8.2332307</v>
      </c>
      <c r="C13" s="6">
        <v>8.3543508000000006</v>
      </c>
      <c r="D13" s="6">
        <v>7.4387357999999999</v>
      </c>
      <c r="E13" s="6">
        <v>7.6603247999999997</v>
      </c>
      <c r="F13" s="6">
        <v>6.5683693999999999</v>
      </c>
      <c r="G13" s="6">
        <v>6.8329097000000001</v>
      </c>
      <c r="H13" s="6">
        <v>5.1680741000000001</v>
      </c>
      <c r="I13" s="6">
        <v>5.4003024000000002</v>
      </c>
      <c r="J13" s="6">
        <v>3.3855275300000001</v>
      </c>
      <c r="K13" s="6">
        <v>3.5504367800000001</v>
      </c>
      <c r="L13" s="6">
        <v>6.8839144000000001</v>
      </c>
      <c r="M13" s="6">
        <v>7.0480457000000003</v>
      </c>
      <c r="N13" s="6">
        <v>6.1824877999999996</v>
      </c>
      <c r="O13" s="6">
        <v>6.3942959000000004</v>
      </c>
      <c r="P13" s="6">
        <v>6.5055006999999998</v>
      </c>
      <c r="Q13" s="6">
        <v>6.6641916999999999</v>
      </c>
    </row>
    <row r="14" spans="1:17" x14ac:dyDescent="0.25">
      <c r="A14" s="5" t="s">
        <v>21</v>
      </c>
      <c r="B14" s="6">
        <v>9.7470447</v>
      </c>
      <c r="C14" s="6">
        <v>9.8169042999999991</v>
      </c>
      <c r="D14" s="6">
        <v>9.8337620999999995</v>
      </c>
      <c r="E14" s="6">
        <v>9.9207672999999996</v>
      </c>
      <c r="F14" s="6">
        <v>9.2057596000000004</v>
      </c>
      <c r="G14" s="6">
        <v>9.2882777999999995</v>
      </c>
      <c r="H14" s="6">
        <v>8.5130963000000008</v>
      </c>
      <c r="I14" s="6">
        <v>8.6250475000000009</v>
      </c>
      <c r="J14" s="6">
        <v>6.9055729000000001</v>
      </c>
      <c r="K14" s="6">
        <v>7.0217670200000004</v>
      </c>
      <c r="L14" s="6">
        <v>9.1735614000000005</v>
      </c>
      <c r="M14" s="6">
        <v>9.2520378000000001</v>
      </c>
      <c r="N14" s="6">
        <v>8.9478717000000003</v>
      </c>
      <c r="O14" s="6">
        <v>9.0353755000000007</v>
      </c>
      <c r="P14" s="6">
        <v>8.7698094999999991</v>
      </c>
      <c r="Q14" s="6">
        <v>8.8517165999999996</v>
      </c>
    </row>
    <row r="15" spans="1:17" x14ac:dyDescent="0.25">
      <c r="A15" s="5" t="s">
        <v>22</v>
      </c>
      <c r="B15" s="6">
        <v>10.748963</v>
      </c>
      <c r="C15" s="6">
        <v>10.768787</v>
      </c>
      <c r="D15" s="6">
        <v>12.0309697</v>
      </c>
      <c r="E15" s="6">
        <v>12.068758000000001</v>
      </c>
      <c r="F15" s="6">
        <v>11.356313800000001</v>
      </c>
      <c r="G15" s="6">
        <v>11.3988803</v>
      </c>
      <c r="H15" s="6">
        <v>10.7154545</v>
      </c>
      <c r="I15" s="6">
        <v>10.7561684</v>
      </c>
      <c r="J15" s="6">
        <v>9.4730992300000008</v>
      </c>
      <c r="K15" s="6">
        <v>9.5028972500000002</v>
      </c>
      <c r="L15" s="6">
        <v>11.0175286</v>
      </c>
      <c r="M15" s="6">
        <v>11.0474114</v>
      </c>
      <c r="N15" s="6">
        <v>11.1034246</v>
      </c>
      <c r="O15" s="6">
        <v>11.137521400000001</v>
      </c>
      <c r="P15" s="6">
        <v>10.602604899999999</v>
      </c>
      <c r="Q15" s="6">
        <v>10.6290525</v>
      </c>
    </row>
    <row r="16" spans="1:17" x14ac:dyDescent="0.25">
      <c r="A16" s="5" t="s">
        <v>23</v>
      </c>
      <c r="B16" s="6">
        <v>9.6446840999999992</v>
      </c>
      <c r="C16" s="6">
        <v>9.7503796000000005</v>
      </c>
      <c r="D16" s="6">
        <v>9.5937508000000005</v>
      </c>
      <c r="E16" s="6">
        <v>9.7654347000000001</v>
      </c>
      <c r="F16" s="6">
        <v>8.9897749999999998</v>
      </c>
      <c r="G16" s="6">
        <v>9.1755931999999998</v>
      </c>
      <c r="H16" s="6">
        <v>8.1122251999999992</v>
      </c>
      <c r="I16" s="6">
        <v>8.3277026000000003</v>
      </c>
      <c r="J16" s="6">
        <v>6.6261838600000003</v>
      </c>
      <c r="K16" s="6">
        <v>6.8409130500000002</v>
      </c>
      <c r="L16" s="6">
        <v>8.9621794999999995</v>
      </c>
      <c r="M16" s="6">
        <v>9.1108612000000004</v>
      </c>
      <c r="N16" s="6">
        <v>8.6520916000000003</v>
      </c>
      <c r="O16" s="6">
        <v>8.8323312999999999</v>
      </c>
      <c r="P16" s="6">
        <v>8.5030868999999996</v>
      </c>
      <c r="Q16" s="6">
        <v>8.6495090000000001</v>
      </c>
    </row>
    <row r="17" spans="1:17" x14ac:dyDescent="0.25">
      <c r="A17" s="5" t="s">
        <v>24</v>
      </c>
      <c r="B17" s="6">
        <v>9.0954899000000005</v>
      </c>
      <c r="C17" s="6">
        <v>9.2319680000000002</v>
      </c>
      <c r="D17" s="6">
        <v>8.9279565000000005</v>
      </c>
      <c r="E17" s="6">
        <v>9.1518189000000003</v>
      </c>
      <c r="F17" s="6">
        <v>8.1005798999999996</v>
      </c>
      <c r="G17" s="6">
        <v>8.3691869000000008</v>
      </c>
      <c r="H17" s="6">
        <v>6.8663480000000003</v>
      </c>
      <c r="I17" s="6">
        <v>7.1927244000000004</v>
      </c>
      <c r="J17" s="6">
        <v>4.9203312400000003</v>
      </c>
      <c r="K17" s="6">
        <v>5.3611054899999999</v>
      </c>
      <c r="L17" s="6">
        <v>8.1404154999999996</v>
      </c>
      <c r="M17" s="6">
        <v>8.3533840999999995</v>
      </c>
      <c r="N17" s="6">
        <v>7.6996297</v>
      </c>
      <c r="O17" s="6">
        <v>7.9651218000000004</v>
      </c>
      <c r="P17" s="6">
        <v>7.6487033000000002</v>
      </c>
      <c r="Q17" s="6">
        <v>7.8733795999999998</v>
      </c>
    </row>
    <row r="18" spans="1:17" x14ac:dyDescent="0.25">
      <c r="A18" s="5" t="s">
        <v>25</v>
      </c>
      <c r="B18" s="6">
        <v>8.7968992000000004</v>
      </c>
      <c r="C18" s="6">
        <v>8.9379539000000001</v>
      </c>
      <c r="D18" s="6">
        <v>8.6092966999999998</v>
      </c>
      <c r="E18" s="6">
        <v>8.8257905999999995</v>
      </c>
      <c r="F18" s="6">
        <v>7.7536987999999996</v>
      </c>
      <c r="G18" s="6">
        <v>7.9558029000000001</v>
      </c>
      <c r="H18" s="6">
        <v>6.5850837000000002</v>
      </c>
      <c r="I18" s="6">
        <v>6.7917904</v>
      </c>
      <c r="J18" s="6">
        <v>4.3602822899999998</v>
      </c>
      <c r="K18" s="6">
        <v>4.5423780200000001</v>
      </c>
      <c r="L18" s="6">
        <v>7.7926716999999996</v>
      </c>
      <c r="M18" s="6">
        <v>7.9519621999999996</v>
      </c>
      <c r="N18" s="6">
        <v>7.2837753000000003</v>
      </c>
      <c r="O18" s="6">
        <v>7.4709139999999996</v>
      </c>
      <c r="P18" s="6">
        <v>7.1785683000000002</v>
      </c>
      <c r="Q18" s="6">
        <v>7.3306275999999997</v>
      </c>
    </row>
    <row r="19" spans="1:17" x14ac:dyDescent="0.25">
      <c r="A19" s="5" t="s">
        <v>26</v>
      </c>
      <c r="B19" s="6">
        <v>9.8082271999999993</v>
      </c>
      <c r="C19" s="6">
        <v>9.9248145000000001</v>
      </c>
      <c r="D19" s="6">
        <v>9.5884893000000009</v>
      </c>
      <c r="E19" s="6">
        <v>9.7895097999999994</v>
      </c>
      <c r="F19" s="6">
        <v>8.6003430999999999</v>
      </c>
      <c r="G19" s="6">
        <v>8.8309107999999998</v>
      </c>
      <c r="H19" s="6">
        <v>7.1216958000000004</v>
      </c>
      <c r="I19" s="6">
        <v>7.4165583000000002</v>
      </c>
      <c r="J19" s="6">
        <v>4.9059390299999999</v>
      </c>
      <c r="K19" s="6">
        <v>5.2237295399999999</v>
      </c>
      <c r="L19" s="6">
        <v>8.5917548000000004</v>
      </c>
      <c r="M19" s="6">
        <v>8.7714196999999992</v>
      </c>
      <c r="N19" s="6">
        <v>8.0760205000000003</v>
      </c>
      <c r="O19" s="6">
        <v>8.2969895999999999</v>
      </c>
      <c r="P19" s="6">
        <v>8.0222700000000007</v>
      </c>
      <c r="Q19" s="6">
        <v>8.2122419000000004</v>
      </c>
    </row>
    <row r="20" spans="1:17" x14ac:dyDescent="0.25">
      <c r="A20" s="5" t="s">
        <v>27</v>
      </c>
      <c r="B20" s="6">
        <v>9.5791625000000007</v>
      </c>
      <c r="C20" s="6">
        <v>9.6511814999999999</v>
      </c>
      <c r="D20" s="6">
        <v>9.9463703999999993</v>
      </c>
      <c r="E20" s="6">
        <v>10.0867609</v>
      </c>
      <c r="F20" s="6">
        <v>9.1749322000000006</v>
      </c>
      <c r="G20" s="6">
        <v>9.3664398999999996</v>
      </c>
      <c r="H20" s="6">
        <v>8.2530581999999999</v>
      </c>
      <c r="I20" s="6">
        <v>8.4704709000000005</v>
      </c>
      <c r="J20" s="6">
        <v>6.6571327800000004</v>
      </c>
      <c r="K20" s="6">
        <v>6.82715855</v>
      </c>
      <c r="L20" s="6">
        <v>9.0963609999999999</v>
      </c>
      <c r="M20" s="6">
        <v>9.2271800000000006</v>
      </c>
      <c r="N20" s="6">
        <v>8.8869661999999998</v>
      </c>
      <c r="O20" s="6">
        <v>9.0503525000000007</v>
      </c>
      <c r="P20" s="6">
        <v>8.6385500000000004</v>
      </c>
      <c r="Q20" s="6">
        <v>8.7747550000000007</v>
      </c>
    </row>
    <row r="21" spans="1:17" x14ac:dyDescent="0.25">
      <c r="A21" s="5" t="s">
        <v>28</v>
      </c>
      <c r="B21" s="6">
        <v>9.9873744999999996</v>
      </c>
      <c r="C21" s="6">
        <v>10.0402339</v>
      </c>
      <c r="D21" s="6">
        <v>10.1893394</v>
      </c>
      <c r="E21" s="6">
        <v>10.332762000000001</v>
      </c>
      <c r="F21" s="6">
        <v>9.4778853999999999</v>
      </c>
      <c r="G21" s="6">
        <v>9.6189823000000008</v>
      </c>
      <c r="H21" s="6">
        <v>8.3522274000000003</v>
      </c>
      <c r="I21" s="6">
        <v>8.4721045999999998</v>
      </c>
      <c r="J21" s="6">
        <v>6.6943503800000004</v>
      </c>
      <c r="K21" s="6">
        <v>6.7880693799999996</v>
      </c>
      <c r="L21" s="6">
        <v>9.3637142999999998</v>
      </c>
      <c r="M21" s="6">
        <v>9.4600161000000007</v>
      </c>
      <c r="N21" s="6">
        <v>9.1095530999999994</v>
      </c>
      <c r="O21" s="6">
        <v>9.2332967000000004</v>
      </c>
      <c r="P21" s="6">
        <v>9.0010013999999998</v>
      </c>
      <c r="Q21" s="6">
        <v>9.0970054999999999</v>
      </c>
    </row>
    <row r="22" spans="1:17" x14ac:dyDescent="0.25">
      <c r="A22" s="5" t="s">
        <v>29</v>
      </c>
      <c r="B22" s="6">
        <v>8.9034901000000009</v>
      </c>
      <c r="C22" s="6">
        <v>9.0006661999999995</v>
      </c>
      <c r="D22" s="6">
        <v>8.5268511</v>
      </c>
      <c r="E22" s="6">
        <v>8.7044273000000008</v>
      </c>
      <c r="F22" s="6">
        <v>7.7333872000000001</v>
      </c>
      <c r="G22" s="6">
        <v>7.9319015000000004</v>
      </c>
      <c r="H22" s="6">
        <v>6.7856458000000002</v>
      </c>
      <c r="I22" s="6">
        <v>6.9702853999999999</v>
      </c>
      <c r="J22" s="6">
        <v>5.04794608</v>
      </c>
      <c r="K22" s="6">
        <v>5.2376413099999999</v>
      </c>
      <c r="L22" s="6">
        <v>7.8708337000000004</v>
      </c>
      <c r="M22" s="6">
        <v>8.0097596000000006</v>
      </c>
      <c r="N22" s="6">
        <v>7.3912887999999999</v>
      </c>
      <c r="O22" s="6">
        <v>7.5645679000000001</v>
      </c>
      <c r="P22" s="6">
        <v>7.3062697999999999</v>
      </c>
      <c r="Q22" s="6">
        <v>7.4421116999999999</v>
      </c>
    </row>
    <row r="23" spans="1:17" x14ac:dyDescent="0.25">
      <c r="A23" s="5" t="s">
        <v>30</v>
      </c>
      <c r="B23" s="6">
        <v>9.7858459999999994</v>
      </c>
      <c r="C23" s="6">
        <v>9.9276759999999999</v>
      </c>
      <c r="D23" s="6">
        <v>10.1904127</v>
      </c>
      <c r="E23" s="6">
        <v>10.427493699999999</v>
      </c>
      <c r="F23" s="6">
        <v>9.5298999000000002</v>
      </c>
      <c r="G23" s="6">
        <v>9.7797473999999998</v>
      </c>
      <c r="H23" s="6">
        <v>8.7794402999999992</v>
      </c>
      <c r="I23" s="6">
        <v>9.0897929000000008</v>
      </c>
      <c r="J23" s="6">
        <v>7.3912330600000002</v>
      </c>
      <c r="K23" s="6">
        <v>7.6850523800000001</v>
      </c>
      <c r="L23" s="6">
        <v>9.3910094999999991</v>
      </c>
      <c r="M23" s="6">
        <v>9.5845754000000003</v>
      </c>
      <c r="N23" s="6">
        <v>9.2239679999999993</v>
      </c>
      <c r="O23" s="6">
        <v>9.4526825999999993</v>
      </c>
      <c r="P23" s="6">
        <v>8.9100684000000001</v>
      </c>
      <c r="Q23" s="6">
        <v>9.0957790999999997</v>
      </c>
    </row>
    <row r="24" spans="1:17" x14ac:dyDescent="0.25">
      <c r="A24" s="5" t="s">
        <v>31</v>
      </c>
      <c r="B24" s="6">
        <v>9.8202666999999995</v>
      </c>
      <c r="C24" s="6">
        <v>9.9616544999999999</v>
      </c>
      <c r="D24" s="6">
        <v>9.9224907000000009</v>
      </c>
      <c r="E24" s="6">
        <v>10.194391599999999</v>
      </c>
      <c r="F24" s="6">
        <v>9.2751745000000003</v>
      </c>
      <c r="G24" s="6">
        <v>9.6333654000000006</v>
      </c>
      <c r="H24" s="6">
        <v>7.9387040999999998</v>
      </c>
      <c r="I24" s="6">
        <v>8.4436502000000004</v>
      </c>
      <c r="J24" s="6">
        <v>5.7965800600000001</v>
      </c>
      <c r="K24" s="6">
        <v>6.2487304999999997</v>
      </c>
      <c r="L24" s="6">
        <v>9.0294421000000007</v>
      </c>
      <c r="M24" s="6">
        <v>9.3051805000000005</v>
      </c>
      <c r="N24" s="6">
        <v>8.6849506999999999</v>
      </c>
      <c r="O24" s="6">
        <v>9.0421645000000002</v>
      </c>
      <c r="P24" s="6">
        <v>8.4132052999999996</v>
      </c>
      <c r="Q24" s="6">
        <v>8.7043745000000001</v>
      </c>
    </row>
    <row r="25" spans="1:17" x14ac:dyDescent="0.25">
      <c r="A25" s="5" t="s">
        <v>32</v>
      </c>
      <c r="B25" s="6">
        <v>10.257362199999999</v>
      </c>
      <c r="C25" s="6">
        <v>10.311576199999999</v>
      </c>
      <c r="D25" s="6">
        <v>10.846268800000001</v>
      </c>
      <c r="E25" s="6">
        <v>10.9593376</v>
      </c>
      <c r="F25" s="6">
        <v>10.3194462</v>
      </c>
      <c r="G25" s="6">
        <v>10.419269399999999</v>
      </c>
      <c r="H25" s="6">
        <v>9.9082720000000002</v>
      </c>
      <c r="I25" s="6">
        <v>10.007392899999999</v>
      </c>
      <c r="J25" s="6">
        <v>8.0720180199999998</v>
      </c>
      <c r="K25" s="6">
        <v>8.1936264600000008</v>
      </c>
      <c r="L25" s="6">
        <v>10.1495575</v>
      </c>
      <c r="M25" s="6">
        <v>10.233235000000001</v>
      </c>
      <c r="N25" s="6">
        <v>10.1097342</v>
      </c>
      <c r="O25" s="6">
        <v>10.2072679</v>
      </c>
      <c r="P25" s="6">
        <v>9.7398068000000002</v>
      </c>
      <c r="Q25" s="6">
        <v>9.8260726999999992</v>
      </c>
    </row>
    <row r="26" spans="1:17" x14ac:dyDescent="0.25">
      <c r="A26" s="5" t="s">
        <v>33</v>
      </c>
      <c r="B26" s="6">
        <v>8.8672198000000009</v>
      </c>
      <c r="C26" s="6">
        <v>8.9425057999999993</v>
      </c>
      <c r="D26" s="6">
        <v>8.4085120999999994</v>
      </c>
      <c r="E26" s="6">
        <v>8.5522717000000004</v>
      </c>
      <c r="F26" s="6">
        <v>7.3100171999999999</v>
      </c>
      <c r="G26" s="6">
        <v>7.4560616</v>
      </c>
      <c r="H26" s="6">
        <v>5.8487758999999997</v>
      </c>
      <c r="I26" s="6">
        <v>6.0211809000000001</v>
      </c>
      <c r="J26" s="6">
        <v>3.9042628399999999</v>
      </c>
      <c r="K26" s="6">
        <v>4.0539115399999996</v>
      </c>
      <c r="L26" s="6">
        <v>7.4629487000000001</v>
      </c>
      <c r="M26" s="6">
        <v>7.5732321000000002</v>
      </c>
      <c r="N26" s="6">
        <v>6.8151333000000003</v>
      </c>
      <c r="O26" s="6">
        <v>6.9533991000000004</v>
      </c>
      <c r="P26" s="6">
        <v>6.8333347</v>
      </c>
      <c r="Q26" s="6">
        <v>6.9372980000000002</v>
      </c>
    </row>
    <row r="27" spans="1:17" x14ac:dyDescent="0.25">
      <c r="A27" s="5" t="s">
        <v>34</v>
      </c>
      <c r="B27" s="6">
        <v>9.3132046000000006</v>
      </c>
      <c r="C27" s="6">
        <v>9.3986757000000001</v>
      </c>
      <c r="D27" s="6">
        <v>8.9896867999999994</v>
      </c>
      <c r="E27" s="6">
        <v>9.1303929000000004</v>
      </c>
      <c r="F27" s="6">
        <v>8.3329234999999997</v>
      </c>
      <c r="G27" s="6">
        <v>8.4930461000000008</v>
      </c>
      <c r="H27" s="6">
        <v>7.1074231000000001</v>
      </c>
      <c r="I27" s="6">
        <v>7.2629435999999998</v>
      </c>
      <c r="J27" s="6">
        <v>5.4626441799999998</v>
      </c>
      <c r="K27" s="6">
        <v>5.6064467699999998</v>
      </c>
      <c r="L27" s="6">
        <v>8.3416779000000005</v>
      </c>
      <c r="M27" s="6">
        <v>8.4559786999999993</v>
      </c>
      <c r="N27" s="6">
        <v>7.8916468000000002</v>
      </c>
      <c r="O27" s="6">
        <v>8.0306847000000001</v>
      </c>
      <c r="P27" s="6">
        <v>7.8619146999999998</v>
      </c>
      <c r="Q27" s="6">
        <v>7.9732253999999996</v>
      </c>
    </row>
    <row r="28" spans="1:17" x14ac:dyDescent="0.25">
      <c r="A28" s="5" t="s">
        <v>35</v>
      </c>
      <c r="B28" s="6">
        <v>9.4650154000000004</v>
      </c>
      <c r="C28" s="6">
        <v>9.6803571000000002</v>
      </c>
      <c r="D28" s="6">
        <v>9.8277573999999994</v>
      </c>
      <c r="E28" s="6">
        <v>10.3572858</v>
      </c>
      <c r="F28" s="6">
        <v>9.4045682999999993</v>
      </c>
      <c r="G28" s="6">
        <v>10.216301899999999</v>
      </c>
      <c r="H28" s="6">
        <v>7.9931371999999996</v>
      </c>
      <c r="I28" s="6">
        <v>8.9050811000000003</v>
      </c>
      <c r="J28" s="6">
        <v>6.0903428699999997</v>
      </c>
      <c r="K28" s="6">
        <v>7.0685946</v>
      </c>
      <c r="L28" s="6">
        <v>9.0608951999999992</v>
      </c>
      <c r="M28" s="6">
        <v>9.6167920999999996</v>
      </c>
      <c r="N28" s="6">
        <v>8.8746234000000008</v>
      </c>
      <c r="O28" s="6">
        <v>9.6055393999999996</v>
      </c>
      <c r="P28" s="6">
        <v>8.6552600999999996</v>
      </c>
      <c r="Q28" s="6">
        <v>9.2445009999999996</v>
      </c>
    </row>
    <row r="29" spans="1:17" x14ac:dyDescent="0.25">
      <c r="A29" s="5" t="s">
        <v>36</v>
      </c>
      <c r="B29" s="6">
        <v>9.5307469999999999</v>
      </c>
      <c r="C29" s="6">
        <v>9.6577750000000009</v>
      </c>
      <c r="D29" s="6">
        <v>10.017414499999999</v>
      </c>
      <c r="E29" s="6">
        <v>10.313696500000001</v>
      </c>
      <c r="F29" s="6">
        <v>9.2402134999999994</v>
      </c>
      <c r="G29" s="6">
        <v>9.5713954000000001</v>
      </c>
      <c r="H29" s="6">
        <v>7.8585741999999996</v>
      </c>
      <c r="I29" s="6">
        <v>8.3571183999999992</v>
      </c>
      <c r="J29" s="6">
        <v>6.4102306499999999</v>
      </c>
      <c r="K29" s="6">
        <v>6.9803280000000001</v>
      </c>
      <c r="L29" s="6">
        <v>9.1722189000000007</v>
      </c>
      <c r="M29" s="6">
        <v>9.4686751999999998</v>
      </c>
      <c r="N29" s="6">
        <v>9.0134139999999991</v>
      </c>
      <c r="O29" s="6">
        <v>9.3951346000000004</v>
      </c>
      <c r="P29" s="6">
        <v>8.9394794999999991</v>
      </c>
      <c r="Q29" s="6">
        <v>9.2670817999999997</v>
      </c>
    </row>
    <row r="30" spans="1:17" x14ac:dyDescent="0.25">
      <c r="A30" s="5" t="s">
        <v>37</v>
      </c>
      <c r="B30" s="6">
        <v>9.6734270000000002</v>
      </c>
      <c r="C30" s="6">
        <v>9.7786495000000002</v>
      </c>
      <c r="D30" s="6">
        <v>9.5560431999999995</v>
      </c>
      <c r="E30" s="6">
        <v>9.7593993999999995</v>
      </c>
      <c r="F30" s="6">
        <v>8.9239160000000002</v>
      </c>
      <c r="G30" s="6">
        <v>9.1230882999999992</v>
      </c>
      <c r="H30" s="6">
        <v>7.7728178999999997</v>
      </c>
      <c r="I30" s="6">
        <v>7.9959084000000002</v>
      </c>
      <c r="J30" s="6">
        <v>5.4754127300000004</v>
      </c>
      <c r="K30" s="6">
        <v>5.71660463</v>
      </c>
      <c r="L30" s="6">
        <v>8.7726590000000009</v>
      </c>
      <c r="M30" s="6">
        <v>8.9337941999999995</v>
      </c>
      <c r="N30" s="6">
        <v>8.3701167999999999</v>
      </c>
      <c r="O30" s="6">
        <v>8.5705731000000007</v>
      </c>
      <c r="P30" s="6">
        <v>8.1694768</v>
      </c>
      <c r="Q30" s="6">
        <v>8.3346692999999998</v>
      </c>
    </row>
    <row r="31" spans="1:17" x14ac:dyDescent="0.25">
      <c r="A31" s="5" t="s">
        <v>38</v>
      </c>
      <c r="B31" s="6">
        <v>10.2097499</v>
      </c>
      <c r="C31" s="6">
        <v>10.3519004</v>
      </c>
      <c r="D31" s="6">
        <v>10.3898697</v>
      </c>
      <c r="E31" s="6">
        <v>10.695498499999999</v>
      </c>
      <c r="F31" s="6">
        <v>9.6947256999999993</v>
      </c>
      <c r="G31" s="6">
        <v>9.9933680000000003</v>
      </c>
      <c r="H31" s="6">
        <v>8.5857737000000007</v>
      </c>
      <c r="I31" s="6">
        <v>8.9255151999999995</v>
      </c>
      <c r="J31" s="6">
        <v>5.9915152899999997</v>
      </c>
      <c r="K31" s="6">
        <v>6.3314873399999998</v>
      </c>
      <c r="L31" s="6">
        <v>9.4233066000000001</v>
      </c>
      <c r="M31" s="6">
        <v>9.6788904000000002</v>
      </c>
      <c r="N31" s="6">
        <v>9.0967535999999996</v>
      </c>
      <c r="O31" s="6">
        <v>9.4103387999999999</v>
      </c>
      <c r="P31" s="6">
        <v>8.8133695000000003</v>
      </c>
      <c r="Q31" s="6">
        <v>9.0865199000000008</v>
      </c>
    </row>
    <row r="32" spans="1:17" x14ac:dyDescent="0.25">
      <c r="A32" s="5" t="s">
        <v>39</v>
      </c>
      <c r="B32" s="6">
        <v>10.306046200000001</v>
      </c>
      <c r="C32" s="6">
        <v>10.400664300000001</v>
      </c>
      <c r="D32" s="6">
        <v>10.685272400000001</v>
      </c>
      <c r="E32" s="6">
        <v>10.8238027</v>
      </c>
      <c r="F32" s="6">
        <v>9.9564968</v>
      </c>
      <c r="G32" s="6">
        <v>10.0901368</v>
      </c>
      <c r="H32" s="6">
        <v>8.9141318999999992</v>
      </c>
      <c r="I32" s="6">
        <v>9.0895262999999993</v>
      </c>
      <c r="J32" s="6">
        <v>7.0751121299999999</v>
      </c>
      <c r="K32" s="6">
        <v>7.2427640100000001</v>
      </c>
      <c r="L32" s="6">
        <v>9.7590547999999995</v>
      </c>
      <c r="M32" s="6">
        <v>9.8752844</v>
      </c>
      <c r="N32" s="6">
        <v>9.5457590999999997</v>
      </c>
      <c r="O32" s="6">
        <v>9.6813724000000008</v>
      </c>
      <c r="P32" s="6">
        <v>9.2660973999999996</v>
      </c>
      <c r="Q32" s="6">
        <v>9.3845857000000006</v>
      </c>
    </row>
    <row r="33" spans="1:17" x14ac:dyDescent="0.25">
      <c r="A33" s="5" t="s">
        <v>40</v>
      </c>
      <c r="B33" s="6">
        <v>9.9738530999999995</v>
      </c>
      <c r="C33" s="6">
        <v>10.1838309</v>
      </c>
      <c r="D33" s="6">
        <v>9.9570673999999997</v>
      </c>
      <c r="E33" s="6">
        <v>10.5168129</v>
      </c>
      <c r="F33" s="6">
        <v>9.0302255999999996</v>
      </c>
      <c r="G33" s="6">
        <v>9.7492622999999998</v>
      </c>
      <c r="H33" s="6">
        <v>7.6107284000000002</v>
      </c>
      <c r="I33" s="6">
        <v>8.3312639999999991</v>
      </c>
      <c r="J33" s="6">
        <v>5.4277011899999996</v>
      </c>
      <c r="K33" s="6">
        <v>5.8682593399999998</v>
      </c>
      <c r="L33" s="6">
        <v>9.0216089000000004</v>
      </c>
      <c r="M33" s="6">
        <v>9.4851642999999992</v>
      </c>
      <c r="N33" s="6">
        <v>8.5912328999999996</v>
      </c>
      <c r="O33" s="6">
        <v>9.2066773000000008</v>
      </c>
      <c r="P33" s="6">
        <v>8.5722847000000009</v>
      </c>
      <c r="Q33" s="6">
        <v>9.0341249000000001</v>
      </c>
    </row>
    <row r="34" spans="1:17" x14ac:dyDescent="0.25">
      <c r="A34" s="5" t="s">
        <v>41</v>
      </c>
      <c r="B34" s="6">
        <v>10.149885100000001</v>
      </c>
      <c r="C34" s="6">
        <v>10.212752999999999</v>
      </c>
      <c r="D34" s="6">
        <v>10.464593300000001</v>
      </c>
      <c r="E34" s="6">
        <v>10.571118200000001</v>
      </c>
      <c r="F34" s="6">
        <v>9.6790397000000006</v>
      </c>
      <c r="G34" s="6">
        <v>9.7854589999999995</v>
      </c>
      <c r="H34" s="6">
        <v>8.6762391000000001</v>
      </c>
      <c r="I34" s="6">
        <v>8.8247765000000005</v>
      </c>
      <c r="J34" s="6">
        <v>7.0033484100000001</v>
      </c>
      <c r="K34" s="6">
        <v>7.15478638</v>
      </c>
      <c r="L34" s="6">
        <v>9.5733990000000002</v>
      </c>
      <c r="M34" s="6">
        <v>9.6683658999999995</v>
      </c>
      <c r="N34" s="6">
        <v>9.3513321999999999</v>
      </c>
      <c r="O34" s="6">
        <v>9.4651447999999991</v>
      </c>
      <c r="P34" s="6">
        <v>9.1006997999999992</v>
      </c>
      <c r="Q34" s="6">
        <v>9.2025866000000001</v>
      </c>
    </row>
    <row r="35" spans="1:17" x14ac:dyDescent="0.25">
      <c r="A35" s="5" t="s">
        <v>42</v>
      </c>
      <c r="B35" s="6">
        <v>9.8458834999999993</v>
      </c>
      <c r="C35" s="6">
        <v>9.9864327999999993</v>
      </c>
      <c r="D35" s="6">
        <v>9.9533786000000006</v>
      </c>
      <c r="E35" s="6">
        <v>10.2509196</v>
      </c>
      <c r="F35" s="6">
        <v>9.2717269000000009</v>
      </c>
      <c r="G35" s="6">
        <v>9.5744421000000006</v>
      </c>
      <c r="H35" s="6">
        <v>7.8409958</v>
      </c>
      <c r="I35" s="6">
        <v>8.2365992000000006</v>
      </c>
      <c r="J35" s="6">
        <v>5.7667474099999998</v>
      </c>
      <c r="K35" s="6">
        <v>6.2615938499999997</v>
      </c>
      <c r="L35" s="6">
        <v>9.1190612000000009</v>
      </c>
      <c r="M35" s="6">
        <v>9.3607562000000009</v>
      </c>
      <c r="N35" s="6">
        <v>8.7920950999999992</v>
      </c>
      <c r="O35" s="6">
        <v>9.0960739999999998</v>
      </c>
      <c r="P35" s="6">
        <v>8.6076376999999997</v>
      </c>
      <c r="Q35" s="6">
        <v>8.8535588999999995</v>
      </c>
    </row>
    <row r="36" spans="1:17" x14ac:dyDescent="0.25">
      <c r="A36" s="5" t="s">
        <v>43</v>
      </c>
      <c r="B36" s="6">
        <v>9.2553298999999996</v>
      </c>
      <c r="C36" s="6">
        <v>9.3411588000000005</v>
      </c>
      <c r="D36" s="6">
        <v>9.0880817999999994</v>
      </c>
      <c r="E36" s="6">
        <v>9.2447285000000008</v>
      </c>
      <c r="F36" s="6">
        <v>8.1135263999999996</v>
      </c>
      <c r="G36" s="6">
        <v>8.2711333000000007</v>
      </c>
      <c r="H36" s="6">
        <v>7.0192199999999998</v>
      </c>
      <c r="I36" s="6">
        <v>7.1943779000000001</v>
      </c>
      <c r="J36" s="6">
        <v>5.2007021099999999</v>
      </c>
      <c r="K36" s="6">
        <v>5.4267209300000001</v>
      </c>
      <c r="L36" s="6">
        <v>8.1480564999999991</v>
      </c>
      <c r="M36" s="6">
        <v>8.2738534000000001</v>
      </c>
      <c r="N36" s="6">
        <v>7.7016659000000001</v>
      </c>
      <c r="O36" s="6">
        <v>7.8567102000000002</v>
      </c>
      <c r="P36" s="6">
        <v>7.6089903000000003</v>
      </c>
      <c r="Q36" s="6">
        <v>7.7338598000000003</v>
      </c>
    </row>
    <row r="37" spans="1:17" x14ac:dyDescent="0.25">
      <c r="A37" s="5" t="s">
        <v>44</v>
      </c>
      <c r="B37" s="6">
        <v>9.5597036000000006</v>
      </c>
      <c r="C37" s="6">
        <v>9.6505548999999995</v>
      </c>
      <c r="D37" s="6">
        <v>9.3776477000000007</v>
      </c>
      <c r="E37" s="6">
        <v>9.5487693</v>
      </c>
      <c r="F37" s="6">
        <v>8.5966246999999996</v>
      </c>
      <c r="G37" s="6">
        <v>8.7841833000000005</v>
      </c>
      <c r="H37" s="6">
        <v>7.4057765</v>
      </c>
      <c r="I37" s="6">
        <v>7.6235662</v>
      </c>
      <c r="J37" s="6">
        <v>5.5632333300000001</v>
      </c>
      <c r="K37" s="6">
        <v>5.7369923099999998</v>
      </c>
      <c r="L37" s="6">
        <v>8.5718402000000005</v>
      </c>
      <c r="M37" s="6">
        <v>8.7100968999999999</v>
      </c>
      <c r="N37" s="6">
        <v>8.1558352000000003</v>
      </c>
      <c r="O37" s="6">
        <v>8.3253275999999996</v>
      </c>
      <c r="P37" s="6">
        <v>8.1117486000000003</v>
      </c>
      <c r="Q37" s="6">
        <v>8.2442501000000004</v>
      </c>
    </row>
    <row r="38" spans="1:17" x14ac:dyDescent="0.25">
      <c r="A38" s="5" t="s">
        <v>45</v>
      </c>
      <c r="B38" s="6">
        <v>9.4920755999999997</v>
      </c>
      <c r="C38" s="6">
        <v>9.6394126</v>
      </c>
      <c r="D38" s="6">
        <v>9.1910398999999998</v>
      </c>
      <c r="E38" s="6">
        <v>9.4308343000000008</v>
      </c>
      <c r="F38" s="6">
        <v>8.4999724000000008</v>
      </c>
      <c r="G38" s="6">
        <v>8.7316076000000002</v>
      </c>
      <c r="H38" s="6">
        <v>7.3434929999999996</v>
      </c>
      <c r="I38" s="6">
        <v>7.6418571999999996</v>
      </c>
      <c r="J38" s="6">
        <v>5.2615006099999997</v>
      </c>
      <c r="K38" s="6">
        <v>5.55653489</v>
      </c>
      <c r="L38" s="6">
        <v>8.4903949000000001</v>
      </c>
      <c r="M38" s="6">
        <v>8.6767641999999991</v>
      </c>
      <c r="N38" s="6">
        <v>8.0286991000000008</v>
      </c>
      <c r="O38" s="6">
        <v>8.2531523</v>
      </c>
      <c r="P38" s="6">
        <v>7.8487869000000003</v>
      </c>
      <c r="Q38" s="6">
        <v>8.0445106000000006</v>
      </c>
    </row>
    <row r="39" spans="1:17" x14ac:dyDescent="0.25">
      <c r="A39" s="7"/>
      <c r="B39" s="6"/>
      <c r="C39" s="6"/>
      <c r="D39" s="6"/>
      <c r="E39" s="6"/>
      <c r="F39" s="6"/>
      <c r="G39" s="6"/>
      <c r="H39" s="6"/>
      <c r="I39" s="6"/>
      <c r="J39" s="6"/>
      <c r="K39" s="6"/>
      <c r="L39" s="6"/>
      <c r="M39" s="6"/>
      <c r="N39" s="6"/>
      <c r="O39" s="6"/>
      <c r="P39" s="6"/>
      <c r="Q39" s="6"/>
    </row>
    <row r="40" spans="1:17" x14ac:dyDescent="0.25">
      <c r="A40" s="5" t="s">
        <v>46</v>
      </c>
      <c r="B40" s="9">
        <v>9.6767789299999993</v>
      </c>
      <c r="C40" s="9">
        <v>9.6978501000000001</v>
      </c>
      <c r="D40" s="9">
        <v>9.9034511300000005</v>
      </c>
      <c r="E40" s="9">
        <v>9.9450611700000007</v>
      </c>
      <c r="F40" s="9">
        <v>9.1947466500000008</v>
      </c>
      <c r="G40" s="9">
        <v>9.2417175599999997</v>
      </c>
      <c r="H40" s="9">
        <v>8.1802778699999994</v>
      </c>
      <c r="I40" s="9">
        <v>8.2287655900000001</v>
      </c>
      <c r="J40" s="9">
        <v>6.4007721699999998</v>
      </c>
      <c r="K40" s="9">
        <v>6.44988969</v>
      </c>
      <c r="L40" s="9">
        <v>9.0635610700000004</v>
      </c>
      <c r="M40" s="9">
        <v>9.0980047600000002</v>
      </c>
      <c r="N40" s="9">
        <v>8.8101630899999996</v>
      </c>
      <c r="O40" s="9">
        <v>8.8530431400000005</v>
      </c>
      <c r="P40" s="9">
        <v>8.6006374900000004</v>
      </c>
      <c r="Q40" s="9">
        <v>8.6356116899999993</v>
      </c>
    </row>
    <row r="41" spans="1:17" ht="16.5" x14ac:dyDescent="0.25">
      <c r="A41" s="16" t="s">
        <v>78</v>
      </c>
    </row>
    <row r="42" spans="1:17" ht="16.5" x14ac:dyDescent="0.25">
      <c r="A42" s="17" t="s">
        <v>79</v>
      </c>
    </row>
    <row r="43" spans="1:17" x14ac:dyDescent="0.25">
      <c r="A43" s="22" t="s">
        <v>48</v>
      </c>
      <c r="B43" s="22"/>
      <c r="C43" s="22"/>
      <c r="D43" s="22"/>
      <c r="E43" s="22"/>
      <c r="F43" s="22"/>
      <c r="G43" s="22"/>
      <c r="H43" s="22"/>
      <c r="I43" s="22"/>
      <c r="J43" s="22"/>
      <c r="K43" s="22"/>
      <c r="L43" s="22"/>
      <c r="M43" s="22"/>
      <c r="N43" s="22"/>
      <c r="O43" s="22"/>
      <c r="P43" s="22"/>
      <c r="Q43" s="22"/>
    </row>
  </sheetData>
  <mergeCells count="12">
    <mergeCell ref="P4:Q4"/>
    <mergeCell ref="A43:Q43"/>
    <mergeCell ref="A1:Q1"/>
    <mergeCell ref="A3:A5"/>
    <mergeCell ref="B3:Q3"/>
    <mergeCell ref="B4:C4"/>
    <mergeCell ref="D4:E4"/>
    <mergeCell ref="F4:G4"/>
    <mergeCell ref="H4:I4"/>
    <mergeCell ref="J4:K4"/>
    <mergeCell ref="L4:M4"/>
    <mergeCell ref="N4:O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L37" sqref="L37"/>
    </sheetView>
  </sheetViews>
  <sheetFormatPr baseColWidth="10" defaultRowHeight="15" x14ac:dyDescent="0.25"/>
  <sheetData>
    <row r="1" spans="1:17" x14ac:dyDescent="0.25">
      <c r="A1" s="25" t="s">
        <v>81</v>
      </c>
      <c r="B1" s="25"/>
      <c r="C1" s="25"/>
      <c r="D1" s="25"/>
      <c r="E1" s="25"/>
      <c r="F1" s="25"/>
      <c r="G1" s="25"/>
      <c r="H1" s="25"/>
      <c r="I1" s="25"/>
      <c r="J1" s="25"/>
      <c r="K1" s="25"/>
      <c r="L1" s="25"/>
      <c r="M1" s="25"/>
      <c r="N1" s="25"/>
      <c r="O1" s="25"/>
      <c r="P1" s="25"/>
      <c r="Q1" s="25"/>
    </row>
    <row r="2" spans="1:17" x14ac:dyDescent="0.25">
      <c r="A2" s="26" t="s">
        <v>82</v>
      </c>
      <c r="B2" s="23" t="s">
        <v>75</v>
      </c>
      <c r="C2" s="23"/>
      <c r="D2" s="23"/>
      <c r="E2" s="23"/>
      <c r="F2" s="23"/>
      <c r="G2" s="23"/>
      <c r="H2" s="23"/>
      <c r="I2" s="23"/>
      <c r="J2" s="23"/>
      <c r="K2" s="23"/>
      <c r="L2" s="23"/>
      <c r="M2" s="23"/>
      <c r="N2" s="23"/>
      <c r="O2" s="23"/>
      <c r="P2" s="23"/>
      <c r="Q2" s="23"/>
    </row>
    <row r="3" spans="1:17" x14ac:dyDescent="0.25">
      <c r="A3" s="26"/>
      <c r="B3" s="27" t="s">
        <v>4</v>
      </c>
      <c r="C3" s="27"/>
      <c r="D3" s="27" t="s">
        <v>5</v>
      </c>
      <c r="E3" s="27"/>
      <c r="F3" s="27" t="s">
        <v>6</v>
      </c>
      <c r="G3" s="27"/>
      <c r="H3" s="27" t="s">
        <v>7</v>
      </c>
      <c r="I3" s="27"/>
      <c r="J3" s="27" t="s">
        <v>8</v>
      </c>
      <c r="K3" s="27"/>
      <c r="L3" s="27" t="s">
        <v>9</v>
      </c>
      <c r="M3" s="27"/>
      <c r="N3" s="27" t="s">
        <v>10</v>
      </c>
      <c r="O3" s="27"/>
      <c r="P3" s="27" t="s">
        <v>11</v>
      </c>
      <c r="Q3" s="27"/>
    </row>
    <row r="4" spans="1:17" x14ac:dyDescent="0.25">
      <c r="A4" s="26"/>
      <c r="B4" s="15" t="s">
        <v>76</v>
      </c>
      <c r="C4" s="15" t="s">
        <v>77</v>
      </c>
      <c r="D4" s="15" t="s">
        <v>76</v>
      </c>
      <c r="E4" s="15" t="s">
        <v>77</v>
      </c>
      <c r="F4" s="15" t="s">
        <v>76</v>
      </c>
      <c r="G4" s="15" t="s">
        <v>77</v>
      </c>
      <c r="H4" s="15" t="s">
        <v>76</v>
      </c>
      <c r="I4" s="15" t="s">
        <v>77</v>
      </c>
      <c r="J4" s="15" t="s">
        <v>76</v>
      </c>
      <c r="K4" s="15" t="s">
        <v>77</v>
      </c>
      <c r="L4" s="15" t="s">
        <v>76</v>
      </c>
      <c r="M4" s="15" t="s">
        <v>77</v>
      </c>
      <c r="N4" s="15" t="s">
        <v>76</v>
      </c>
      <c r="O4" s="15" t="s">
        <v>77</v>
      </c>
      <c r="P4" s="15" t="s">
        <v>76</v>
      </c>
      <c r="Q4" s="15" t="s">
        <v>77</v>
      </c>
    </row>
    <row r="5" spans="1:17" x14ac:dyDescent="0.25">
      <c r="A5" s="4"/>
    </row>
    <row r="6" spans="1:17" x14ac:dyDescent="0.25">
      <c r="A6" s="12" t="s">
        <v>51</v>
      </c>
      <c r="Q6" s="6"/>
    </row>
    <row r="7" spans="1:17" x14ac:dyDescent="0.25">
      <c r="A7" s="13" t="s">
        <v>52</v>
      </c>
      <c r="B7" s="6">
        <v>9.5385360299999995</v>
      </c>
      <c r="C7" s="6">
        <v>9.5604005599999997</v>
      </c>
      <c r="D7" s="6">
        <v>9.9288284400000002</v>
      </c>
      <c r="E7" s="6">
        <v>9.9706796200000003</v>
      </c>
      <c r="F7" s="6">
        <v>9.3587055499999998</v>
      </c>
      <c r="G7" s="6">
        <v>9.4081972</v>
      </c>
      <c r="H7" s="6">
        <v>8.6734933200000004</v>
      </c>
      <c r="I7" s="6">
        <v>8.7260719699999996</v>
      </c>
      <c r="J7" s="6">
        <v>6.9910096099999999</v>
      </c>
      <c r="K7" s="6">
        <v>7.0486838399999998</v>
      </c>
      <c r="L7" s="6">
        <v>9.2041995799999992</v>
      </c>
      <c r="M7" s="6">
        <v>9.2401884200000008</v>
      </c>
      <c r="N7" s="6">
        <v>9.0601908600000005</v>
      </c>
      <c r="O7" s="6">
        <v>9.1052460100000001</v>
      </c>
      <c r="P7" s="6">
        <v>8.7766274200000005</v>
      </c>
      <c r="Q7" s="6">
        <v>8.8137393599999996</v>
      </c>
    </row>
    <row r="8" spans="1:17" x14ac:dyDescent="0.25">
      <c r="A8" s="13" t="s">
        <v>53</v>
      </c>
      <c r="B8" s="6">
        <v>9.8097972099999993</v>
      </c>
      <c r="C8" s="6">
        <v>9.8326378699999992</v>
      </c>
      <c r="D8" s="6">
        <v>9.8795884800000007</v>
      </c>
      <c r="E8" s="6">
        <v>9.9228974399999998</v>
      </c>
      <c r="F8" s="6">
        <v>9.0455300199999993</v>
      </c>
      <c r="G8" s="6">
        <v>9.0920399199999995</v>
      </c>
      <c r="H8" s="6">
        <v>7.7336462800000003</v>
      </c>
      <c r="I8" s="6">
        <v>7.78036628</v>
      </c>
      <c r="J8" s="6">
        <v>5.8605892199999996</v>
      </c>
      <c r="K8" s="6">
        <v>5.9053161000000003</v>
      </c>
      <c r="L8" s="6">
        <v>8.9332267600000002</v>
      </c>
      <c r="M8" s="6">
        <v>8.9670962000000003</v>
      </c>
      <c r="N8" s="6">
        <v>8.5834913499999992</v>
      </c>
      <c r="O8" s="6">
        <v>8.6253125199999996</v>
      </c>
      <c r="P8" s="6">
        <v>8.4386857299999996</v>
      </c>
      <c r="Q8" s="6">
        <v>8.4725595400000007</v>
      </c>
    </row>
    <row r="9" spans="1:17" x14ac:dyDescent="0.25">
      <c r="A9" s="28"/>
      <c r="B9" s="6"/>
      <c r="C9" s="6"/>
      <c r="D9" s="6"/>
      <c r="E9" s="6"/>
      <c r="F9" s="6"/>
      <c r="G9" s="6"/>
      <c r="H9" s="6"/>
      <c r="I9" s="6"/>
      <c r="J9" s="6"/>
      <c r="K9" s="6"/>
      <c r="L9" s="6"/>
      <c r="M9" s="6"/>
      <c r="N9" s="6"/>
      <c r="O9" s="6"/>
      <c r="P9" s="6"/>
      <c r="Q9" s="6"/>
    </row>
    <row r="10" spans="1:17" x14ac:dyDescent="0.25">
      <c r="A10" s="29" t="s">
        <v>54</v>
      </c>
      <c r="B10" s="6"/>
      <c r="C10" s="6"/>
      <c r="D10" s="6"/>
      <c r="E10" s="6"/>
      <c r="F10" s="6"/>
      <c r="G10" s="6"/>
      <c r="H10" s="6"/>
      <c r="I10" s="6"/>
      <c r="J10" s="6"/>
      <c r="K10" s="6"/>
      <c r="L10" s="6"/>
      <c r="M10" s="6"/>
      <c r="N10" s="6"/>
      <c r="O10" s="6"/>
      <c r="P10" s="6"/>
      <c r="Q10" s="6"/>
    </row>
    <row r="11" spans="1:17" x14ac:dyDescent="0.25">
      <c r="A11" s="13" t="s">
        <v>55</v>
      </c>
      <c r="B11" s="6">
        <v>8.3824912000000005</v>
      </c>
      <c r="C11" s="6">
        <v>8.4365377000000006</v>
      </c>
      <c r="D11" s="6">
        <v>7.1401390999999998</v>
      </c>
      <c r="E11" s="6">
        <v>7.2285038999999998</v>
      </c>
      <c r="F11" s="6">
        <v>6.1485979000000004</v>
      </c>
      <c r="G11" s="6">
        <v>6.2460259000000002</v>
      </c>
      <c r="H11" s="6">
        <v>4.6289923999999996</v>
      </c>
      <c r="I11" s="6">
        <v>4.7292210399999997</v>
      </c>
      <c r="J11" s="6">
        <v>2.9983513999999998</v>
      </c>
      <c r="K11" s="6">
        <v>3.1094501700000001</v>
      </c>
      <c r="L11" s="6">
        <v>6.5611723</v>
      </c>
      <c r="M11" s="6">
        <v>6.6300523</v>
      </c>
      <c r="N11" s="6">
        <v>5.6780597999999998</v>
      </c>
      <c r="O11" s="6">
        <v>5.7656767000000002</v>
      </c>
      <c r="P11" s="6">
        <v>6.00082001</v>
      </c>
      <c r="Q11" s="6">
        <v>6.0672689399999999</v>
      </c>
    </row>
    <row r="12" spans="1:17" x14ac:dyDescent="0.25">
      <c r="A12" s="13" t="s">
        <v>56</v>
      </c>
      <c r="B12" s="6">
        <v>9.2615449000000005</v>
      </c>
      <c r="C12" s="6">
        <v>9.3172455000000003</v>
      </c>
      <c r="D12" s="6">
        <v>8.9029343999999995</v>
      </c>
      <c r="E12" s="6">
        <v>9.0306502000000002</v>
      </c>
      <c r="F12" s="6">
        <v>8.0416992999999994</v>
      </c>
      <c r="G12" s="6">
        <v>8.1951675000000002</v>
      </c>
      <c r="H12" s="6">
        <v>6.6617775999999997</v>
      </c>
      <c r="I12" s="6">
        <v>6.82925717</v>
      </c>
      <c r="J12" s="6">
        <v>4.6275011599999996</v>
      </c>
      <c r="K12" s="6">
        <v>4.7995614199999999</v>
      </c>
      <c r="L12" s="6">
        <v>8.1088573999999998</v>
      </c>
      <c r="M12" s="6">
        <v>8.2115916000000002</v>
      </c>
      <c r="N12" s="6">
        <v>7.5896787000000003</v>
      </c>
      <c r="O12" s="6">
        <v>7.7249794999999999</v>
      </c>
      <c r="P12" s="6">
        <v>7.58617352</v>
      </c>
      <c r="Q12" s="6">
        <v>7.6888328399999999</v>
      </c>
    </row>
    <row r="13" spans="1:17" x14ac:dyDescent="0.25">
      <c r="A13" s="13" t="s">
        <v>57</v>
      </c>
      <c r="B13" s="6">
        <v>10.2788308</v>
      </c>
      <c r="C13" s="6">
        <v>10.2954261</v>
      </c>
      <c r="D13" s="6">
        <v>10.9883138</v>
      </c>
      <c r="E13" s="6">
        <v>11.0259169</v>
      </c>
      <c r="F13" s="6">
        <v>10.3305419</v>
      </c>
      <c r="G13" s="6">
        <v>10.374784699999999</v>
      </c>
      <c r="H13" s="6">
        <v>9.5268444799999994</v>
      </c>
      <c r="I13" s="6">
        <v>9.5694754599999996</v>
      </c>
      <c r="J13" s="6">
        <v>7.8920730099999998</v>
      </c>
      <c r="K13" s="6">
        <v>7.9339149500000001</v>
      </c>
      <c r="L13" s="6">
        <v>10.097045400000001</v>
      </c>
      <c r="M13" s="6">
        <v>10.1268127</v>
      </c>
      <c r="N13" s="6">
        <v>10.0264025</v>
      </c>
      <c r="O13" s="6">
        <v>10.063750000000001</v>
      </c>
      <c r="P13" s="6">
        <v>9.7124285100000005</v>
      </c>
      <c r="Q13" s="6">
        <v>9.7424172799999997</v>
      </c>
    </row>
    <row r="14" spans="1:17" x14ac:dyDescent="0.25">
      <c r="B14" s="6"/>
      <c r="C14" s="6"/>
      <c r="D14" s="6"/>
      <c r="E14" s="6"/>
      <c r="F14" s="6"/>
      <c r="G14" s="6"/>
      <c r="H14" s="6"/>
      <c r="I14" s="6"/>
      <c r="J14" s="6"/>
      <c r="K14" s="6"/>
      <c r="L14" s="6"/>
      <c r="M14" s="6"/>
      <c r="N14" s="6"/>
      <c r="O14" s="6"/>
      <c r="P14" s="6"/>
      <c r="Q14" s="6"/>
    </row>
    <row r="15" spans="1:17" x14ac:dyDescent="0.25">
      <c r="A15" s="5" t="s">
        <v>58</v>
      </c>
      <c r="B15" s="6"/>
      <c r="C15" s="6"/>
      <c r="D15" s="6"/>
      <c r="E15" s="6"/>
      <c r="F15" s="6"/>
      <c r="G15" s="6"/>
      <c r="H15" s="6"/>
      <c r="I15" s="6"/>
      <c r="J15" s="6"/>
      <c r="K15" s="6"/>
      <c r="L15" s="6"/>
      <c r="M15" s="6"/>
      <c r="N15" s="6"/>
      <c r="O15" s="6"/>
      <c r="P15" s="6"/>
      <c r="Q15" s="6"/>
    </row>
    <row r="16" spans="1:17" x14ac:dyDescent="0.25">
      <c r="A16" s="14" t="s">
        <v>59</v>
      </c>
      <c r="B16" s="6">
        <v>7.5668922099999998</v>
      </c>
      <c r="C16" s="6">
        <v>7.6588986200000004</v>
      </c>
      <c r="D16" s="6">
        <v>6.2254867000000003</v>
      </c>
      <c r="E16" s="6">
        <v>6.3259695000000002</v>
      </c>
      <c r="F16" s="6">
        <v>5.2421805600000004</v>
      </c>
      <c r="G16" s="6">
        <v>5.3440925000000004</v>
      </c>
      <c r="H16" s="6">
        <v>4.094373</v>
      </c>
      <c r="I16" s="6">
        <v>4.19469899</v>
      </c>
      <c r="J16" s="6">
        <v>2.67596854</v>
      </c>
      <c r="K16" s="6">
        <v>2.7580260600000002</v>
      </c>
      <c r="L16" s="6">
        <v>5.5897102500000004</v>
      </c>
      <c r="M16" s="6">
        <v>5.6598212999999999</v>
      </c>
      <c r="N16" s="6">
        <v>4.85197988</v>
      </c>
      <c r="O16" s="6">
        <v>4.9291111900000004</v>
      </c>
      <c r="P16" s="6">
        <v>5.0488785099999998</v>
      </c>
      <c r="Q16" s="6">
        <v>5.1119656400000002</v>
      </c>
    </row>
    <row r="17" spans="1:17" x14ac:dyDescent="0.25">
      <c r="A17" s="14" t="s">
        <v>60</v>
      </c>
      <c r="B17" s="6">
        <v>9.8121619300000003</v>
      </c>
      <c r="C17" s="6">
        <v>9.8333797500000006</v>
      </c>
      <c r="D17" s="6">
        <v>10.1513784</v>
      </c>
      <c r="E17" s="6">
        <v>10.1938206</v>
      </c>
      <c r="F17" s="6">
        <v>9.4607407000000006</v>
      </c>
      <c r="G17" s="6">
        <v>9.5086601099999992</v>
      </c>
      <c r="H17" s="6">
        <v>8.4894287100000003</v>
      </c>
      <c r="I17" s="6">
        <v>8.5393170200000004</v>
      </c>
      <c r="J17" s="6">
        <v>6.7333918400000004</v>
      </c>
      <c r="K17" s="6">
        <v>6.7847180600000003</v>
      </c>
      <c r="L17" s="6">
        <v>9.30714313</v>
      </c>
      <c r="M17" s="6">
        <v>9.3424439199999991</v>
      </c>
      <c r="N17" s="6">
        <v>9.0969127600000004</v>
      </c>
      <c r="O17" s="6">
        <v>9.1408300699999998</v>
      </c>
      <c r="P17" s="6">
        <v>8.8617332500000003</v>
      </c>
      <c r="Q17" s="6">
        <v>8.8978210799999999</v>
      </c>
    </row>
    <row r="18" spans="1:17" x14ac:dyDescent="0.25">
      <c r="A18" s="4"/>
      <c r="B18" s="6"/>
      <c r="C18" s="6"/>
      <c r="D18" s="6"/>
      <c r="E18" s="6"/>
      <c r="F18" s="6"/>
      <c r="G18" s="6"/>
      <c r="H18" s="6"/>
      <c r="I18" s="6"/>
      <c r="J18" s="6"/>
      <c r="K18" s="6"/>
      <c r="L18" s="6"/>
      <c r="M18" s="6"/>
      <c r="N18" s="6"/>
      <c r="O18" s="6"/>
      <c r="P18" s="6"/>
      <c r="Q18" s="6"/>
    </row>
    <row r="19" spans="1:17" x14ac:dyDescent="0.25">
      <c r="A19" s="29" t="s">
        <v>61</v>
      </c>
      <c r="B19" s="6"/>
      <c r="C19" s="6"/>
      <c r="D19" s="6"/>
      <c r="E19" s="6"/>
      <c r="F19" s="6"/>
      <c r="G19" s="6"/>
      <c r="H19" s="6"/>
      <c r="I19" s="6"/>
      <c r="J19" s="6"/>
      <c r="K19" s="6"/>
      <c r="L19" s="6"/>
      <c r="M19" s="6"/>
      <c r="N19" s="6"/>
      <c r="O19" s="6"/>
      <c r="P19" s="6"/>
      <c r="Q19" s="6"/>
    </row>
    <row r="20" spans="1:17" x14ac:dyDescent="0.25">
      <c r="A20" s="13" t="s">
        <v>62</v>
      </c>
      <c r="B20" s="6">
        <v>8.2749833800000001</v>
      </c>
      <c r="C20" s="6">
        <v>8.3294461200000001</v>
      </c>
      <c r="D20" s="6">
        <v>6.9671479999999999</v>
      </c>
      <c r="E20" s="6">
        <v>7.0511102000000001</v>
      </c>
      <c r="F20" s="6">
        <v>5.8826185300000002</v>
      </c>
      <c r="G20" s="6">
        <v>5.9671333300000002</v>
      </c>
      <c r="H20" s="6">
        <v>4.4319715200000003</v>
      </c>
      <c r="I20" s="6">
        <v>4.5195878199999999</v>
      </c>
      <c r="J20" s="6">
        <v>2.7276341799999999</v>
      </c>
      <c r="K20" s="6">
        <v>2.79405576</v>
      </c>
      <c r="L20" s="6">
        <v>6.4083808700000002</v>
      </c>
      <c r="M20" s="6">
        <v>6.4684130800000004</v>
      </c>
      <c r="N20" s="6">
        <v>5.4607039300000002</v>
      </c>
      <c r="O20" s="6">
        <v>5.5331193900000004</v>
      </c>
      <c r="P20" s="6">
        <v>5.8555279499999999</v>
      </c>
      <c r="Q20" s="6">
        <v>5.9112327100000002</v>
      </c>
    </row>
    <row r="21" spans="1:17" x14ac:dyDescent="0.25">
      <c r="A21" s="13" t="s">
        <v>63</v>
      </c>
      <c r="B21" s="6">
        <v>9.9652632000000008</v>
      </c>
      <c r="C21" s="6">
        <v>9.9875155000000007</v>
      </c>
      <c r="D21" s="6">
        <v>10.391922599999999</v>
      </c>
      <c r="E21" s="6">
        <v>10.4360857</v>
      </c>
      <c r="F21" s="6">
        <v>9.7024383499999995</v>
      </c>
      <c r="G21" s="6">
        <v>9.7522311100000003</v>
      </c>
      <c r="H21" s="6">
        <v>8.7711371600000003</v>
      </c>
      <c r="I21" s="6">
        <v>8.8224054699999996</v>
      </c>
      <c r="J21" s="6">
        <v>7.0523721100000003</v>
      </c>
      <c r="K21" s="6">
        <v>7.10587035</v>
      </c>
      <c r="L21" s="6">
        <v>9.5278772299999996</v>
      </c>
      <c r="M21" s="6">
        <v>9.5649576500000002</v>
      </c>
      <c r="N21" s="6">
        <v>9.3535890300000002</v>
      </c>
      <c r="O21" s="6">
        <v>9.3992071199999998</v>
      </c>
      <c r="P21" s="6">
        <v>9.0929435099999996</v>
      </c>
      <c r="Q21" s="6">
        <v>9.1309938899999992</v>
      </c>
    </row>
    <row r="22" spans="1:17" x14ac:dyDescent="0.25">
      <c r="B22" s="6"/>
      <c r="C22" s="6"/>
      <c r="D22" s="6"/>
      <c r="E22" s="6"/>
      <c r="F22" s="6"/>
      <c r="G22" s="6"/>
      <c r="H22" s="6"/>
      <c r="I22" s="6"/>
      <c r="J22" s="6"/>
      <c r="K22" s="6"/>
      <c r="L22" s="6"/>
      <c r="M22" s="6"/>
      <c r="N22" s="6"/>
      <c r="O22" s="6"/>
      <c r="P22" s="6"/>
      <c r="Q22" s="6"/>
    </row>
    <row r="23" spans="1:17" x14ac:dyDescent="0.25">
      <c r="A23" s="29" t="s">
        <v>64</v>
      </c>
      <c r="B23" s="6"/>
      <c r="C23" s="6"/>
      <c r="D23" s="6"/>
      <c r="E23" s="6"/>
      <c r="F23" s="6"/>
      <c r="G23" s="6"/>
      <c r="H23" s="6"/>
      <c r="I23" s="6"/>
      <c r="J23" s="6"/>
      <c r="K23" s="6"/>
      <c r="L23" s="6"/>
      <c r="M23" s="6"/>
      <c r="N23" s="6"/>
      <c r="O23" s="6"/>
      <c r="P23" s="6"/>
      <c r="Q23" s="6"/>
    </row>
    <row r="24" spans="1:17" x14ac:dyDescent="0.25">
      <c r="A24" s="13" t="s">
        <v>65</v>
      </c>
      <c r="B24" s="6">
        <v>7.6197416000000002</v>
      </c>
      <c r="C24" s="6">
        <v>7.6742903</v>
      </c>
      <c r="D24" s="6" t="s">
        <v>66</v>
      </c>
      <c r="E24" s="6" t="s">
        <v>66</v>
      </c>
      <c r="F24" s="6" t="s">
        <v>66</v>
      </c>
      <c r="G24" s="6" t="s">
        <v>66</v>
      </c>
      <c r="H24" s="6" t="s">
        <v>66</v>
      </c>
      <c r="I24" s="6" t="s">
        <v>66</v>
      </c>
      <c r="J24" s="6" t="s">
        <v>66</v>
      </c>
      <c r="K24" s="6" t="s">
        <v>66</v>
      </c>
      <c r="L24" s="6" t="s">
        <v>66</v>
      </c>
      <c r="M24" s="6" t="s">
        <v>66</v>
      </c>
      <c r="N24" s="6" t="s">
        <v>66</v>
      </c>
      <c r="O24" s="6" t="s">
        <v>66</v>
      </c>
      <c r="P24" s="6" t="s">
        <v>66</v>
      </c>
      <c r="Q24" s="6" t="s">
        <v>66</v>
      </c>
    </row>
    <row r="25" spans="1:17" x14ac:dyDescent="0.25">
      <c r="A25" s="13" t="s">
        <v>67</v>
      </c>
      <c r="B25" s="6">
        <v>8.879429</v>
      </c>
      <c r="C25" s="6">
        <v>8.9034639000000002</v>
      </c>
      <c r="D25" s="6" t="s">
        <v>66</v>
      </c>
      <c r="E25" s="6" t="s">
        <v>66</v>
      </c>
      <c r="F25" s="6" t="s">
        <v>66</v>
      </c>
      <c r="G25" s="6" t="s">
        <v>66</v>
      </c>
      <c r="H25" s="6" t="s">
        <v>66</v>
      </c>
      <c r="I25" s="6" t="s">
        <v>66</v>
      </c>
      <c r="J25" s="6" t="s">
        <v>66</v>
      </c>
      <c r="K25" s="6" t="s">
        <v>66</v>
      </c>
      <c r="L25" s="6" t="s">
        <v>66</v>
      </c>
      <c r="M25" s="6" t="s">
        <v>66</v>
      </c>
      <c r="N25" s="6" t="s">
        <v>66</v>
      </c>
      <c r="O25" s="6" t="s">
        <v>66</v>
      </c>
      <c r="P25" s="6" t="s">
        <v>66</v>
      </c>
      <c r="Q25" s="6" t="s">
        <v>66</v>
      </c>
    </row>
    <row r="26" spans="1:17" x14ac:dyDescent="0.25">
      <c r="A26" s="13" t="s">
        <v>68</v>
      </c>
      <c r="B26" s="6">
        <v>9.9538024000000007</v>
      </c>
      <c r="C26" s="6">
        <v>9.9713578999999992</v>
      </c>
      <c r="D26" s="6" t="s">
        <v>66</v>
      </c>
      <c r="E26" s="6" t="s">
        <v>66</v>
      </c>
      <c r="F26" s="6" t="s">
        <v>66</v>
      </c>
      <c r="G26" s="6" t="s">
        <v>66</v>
      </c>
      <c r="H26" s="6" t="s">
        <v>66</v>
      </c>
      <c r="I26" s="6" t="s">
        <v>66</v>
      </c>
      <c r="J26" s="6" t="s">
        <v>66</v>
      </c>
      <c r="K26" s="6" t="s">
        <v>66</v>
      </c>
      <c r="L26" s="6" t="s">
        <v>66</v>
      </c>
      <c r="M26" s="6" t="s">
        <v>66</v>
      </c>
      <c r="N26" s="6" t="s">
        <v>66</v>
      </c>
      <c r="O26" s="6" t="s">
        <v>66</v>
      </c>
      <c r="P26" s="6" t="s">
        <v>66</v>
      </c>
      <c r="Q26" s="6" t="s">
        <v>66</v>
      </c>
    </row>
    <row r="27" spans="1:17" x14ac:dyDescent="0.25">
      <c r="A27" s="13" t="s">
        <v>69</v>
      </c>
      <c r="B27" s="6">
        <v>11.259862</v>
      </c>
      <c r="C27" s="6">
        <v>11.280307199999999</v>
      </c>
      <c r="D27" s="6" t="s">
        <v>66</v>
      </c>
      <c r="E27" s="6" t="s">
        <v>66</v>
      </c>
      <c r="F27" s="6" t="s">
        <v>66</v>
      </c>
      <c r="G27" s="6" t="s">
        <v>66</v>
      </c>
      <c r="H27" s="6" t="s">
        <v>66</v>
      </c>
      <c r="I27" s="6" t="s">
        <v>66</v>
      </c>
      <c r="J27" s="6" t="s">
        <v>66</v>
      </c>
      <c r="K27" s="6" t="s">
        <v>66</v>
      </c>
      <c r="L27" s="6" t="s">
        <v>66</v>
      </c>
      <c r="M27" s="6" t="s">
        <v>66</v>
      </c>
      <c r="N27" s="6" t="s">
        <v>66</v>
      </c>
      <c r="O27" s="6" t="s">
        <v>66</v>
      </c>
      <c r="P27" s="6" t="s">
        <v>66</v>
      </c>
      <c r="Q27" s="6" t="s">
        <v>66</v>
      </c>
    </row>
    <row r="28" spans="1:17" x14ac:dyDescent="0.25">
      <c r="A28" s="13" t="s">
        <v>70</v>
      </c>
      <c r="B28" s="6">
        <v>12.0496208</v>
      </c>
      <c r="C28" s="6">
        <v>12.078509</v>
      </c>
      <c r="D28" s="6" t="s">
        <v>66</v>
      </c>
      <c r="E28" s="6" t="s">
        <v>66</v>
      </c>
      <c r="F28" s="6" t="s">
        <v>66</v>
      </c>
      <c r="G28" s="6" t="s">
        <v>66</v>
      </c>
      <c r="H28" s="6" t="s">
        <v>66</v>
      </c>
      <c r="I28" s="6" t="s">
        <v>66</v>
      </c>
      <c r="J28" s="6" t="s">
        <v>66</v>
      </c>
      <c r="K28" s="6" t="s">
        <v>66</v>
      </c>
      <c r="L28" s="6" t="s">
        <v>66</v>
      </c>
      <c r="M28" s="6" t="s">
        <v>66</v>
      </c>
      <c r="N28" s="6" t="s">
        <v>66</v>
      </c>
      <c r="O28" s="6" t="s">
        <v>66</v>
      </c>
      <c r="P28" s="6" t="s">
        <v>66</v>
      </c>
      <c r="Q28" s="6" t="s">
        <v>66</v>
      </c>
    </row>
    <row r="29" spans="1:17" ht="18" x14ac:dyDescent="0.25">
      <c r="A29" s="30" t="s">
        <v>78</v>
      </c>
    </row>
    <row r="30" spans="1:17" ht="18" x14ac:dyDescent="0.25">
      <c r="A30" s="31" t="s">
        <v>79</v>
      </c>
    </row>
    <row r="31" spans="1:17" x14ac:dyDescent="0.25">
      <c r="A31" s="32" t="s">
        <v>83</v>
      </c>
      <c r="B31" s="32"/>
      <c r="C31" s="32"/>
      <c r="D31" s="32"/>
      <c r="E31" s="32"/>
      <c r="F31" s="32"/>
      <c r="G31" s="32"/>
      <c r="H31" s="32"/>
      <c r="I31" s="32"/>
      <c r="J31" s="32"/>
      <c r="K31" s="32"/>
      <c r="L31" s="32"/>
      <c r="M31" s="32"/>
      <c r="N31" s="32"/>
      <c r="O31" s="32"/>
      <c r="P31" s="32"/>
      <c r="Q31" s="32"/>
    </row>
    <row r="32" spans="1:17" x14ac:dyDescent="0.25">
      <c r="A32" s="32"/>
      <c r="B32" s="32"/>
      <c r="C32" s="32"/>
      <c r="D32" s="32"/>
      <c r="E32" s="32"/>
      <c r="F32" s="32"/>
      <c r="G32" s="32"/>
      <c r="H32" s="32"/>
      <c r="I32" s="32"/>
      <c r="J32" s="32"/>
      <c r="K32" s="32"/>
      <c r="L32" s="32"/>
      <c r="M32" s="32"/>
      <c r="N32" s="32"/>
      <c r="O32" s="32"/>
      <c r="P32" s="32"/>
      <c r="Q32" s="32"/>
    </row>
    <row r="33" spans="1:17" x14ac:dyDescent="0.25">
      <c r="A33" s="33" t="s">
        <v>48</v>
      </c>
      <c r="B33" s="33"/>
      <c r="C33" s="33"/>
      <c r="D33" s="33"/>
      <c r="E33" s="33"/>
      <c r="F33" s="33"/>
      <c r="G33" s="33"/>
      <c r="H33" s="33"/>
      <c r="I33" s="33"/>
      <c r="J33" s="33"/>
      <c r="K33" s="33"/>
      <c r="L33" s="33"/>
      <c r="M33" s="33"/>
      <c r="N33" s="33"/>
      <c r="O33" s="33"/>
      <c r="P33" s="33"/>
      <c r="Q33" s="33"/>
    </row>
  </sheetData>
  <mergeCells count="13">
    <mergeCell ref="P3:Q3"/>
    <mergeCell ref="A31:Q32"/>
    <mergeCell ref="A33:Q33"/>
    <mergeCell ref="A1:Q1"/>
    <mergeCell ref="A2:A4"/>
    <mergeCell ref="B2:Q2"/>
    <mergeCell ref="B3:C3"/>
    <mergeCell ref="D3:E3"/>
    <mergeCell ref="F3:G3"/>
    <mergeCell ref="H3:I3"/>
    <mergeCell ref="J3:K3"/>
    <mergeCell ref="L3:M3"/>
    <mergeCell ref="N3:O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workbookViewId="0">
      <selection activeCell="M36" sqref="M36"/>
    </sheetView>
  </sheetViews>
  <sheetFormatPr baseColWidth="10" defaultRowHeight="15" x14ac:dyDescent="0.25"/>
  <sheetData>
    <row r="1" spans="1:33" x14ac:dyDescent="0.25">
      <c r="A1" s="25" t="s">
        <v>85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1:33" x14ac:dyDescent="0.25">
      <c r="A2" s="19" t="s">
        <v>2</v>
      </c>
      <c r="B2" s="23" t="s">
        <v>52</v>
      </c>
      <c r="C2" s="23"/>
      <c r="D2" s="23"/>
      <c r="E2" s="23"/>
      <c r="F2" s="23"/>
      <c r="G2" s="23"/>
      <c r="H2" s="23"/>
      <c r="I2" s="23"/>
      <c r="J2" s="23"/>
      <c r="K2" s="23"/>
      <c r="L2" s="23"/>
      <c r="M2" s="23"/>
      <c r="N2" s="23"/>
      <c r="O2" s="23"/>
      <c r="P2" s="23"/>
      <c r="Q2" s="34"/>
      <c r="R2" s="19" t="s">
        <v>53</v>
      </c>
      <c r="S2" s="19"/>
      <c r="T2" s="19"/>
      <c r="U2" s="19"/>
      <c r="V2" s="19"/>
      <c r="W2" s="19"/>
      <c r="X2" s="19"/>
      <c r="Y2" s="19"/>
      <c r="Z2" s="19"/>
      <c r="AA2" s="19"/>
      <c r="AB2" s="19"/>
      <c r="AC2" s="19"/>
      <c r="AD2" s="19"/>
      <c r="AE2" s="19"/>
      <c r="AF2" s="19"/>
      <c r="AG2" s="19"/>
    </row>
    <row r="3" spans="1:33" x14ac:dyDescent="0.25">
      <c r="A3" s="19"/>
      <c r="B3" s="35" t="s">
        <v>4</v>
      </c>
      <c r="C3" s="36"/>
      <c r="D3" s="35" t="s">
        <v>5</v>
      </c>
      <c r="E3" s="36"/>
      <c r="F3" s="35" t="s">
        <v>6</v>
      </c>
      <c r="G3" s="36"/>
      <c r="H3" s="35" t="s">
        <v>7</v>
      </c>
      <c r="I3" s="36"/>
      <c r="J3" s="35" t="s">
        <v>8</v>
      </c>
      <c r="K3" s="36"/>
      <c r="L3" s="35" t="s">
        <v>9</v>
      </c>
      <c r="M3" s="36"/>
      <c r="N3" s="35" t="s">
        <v>10</v>
      </c>
      <c r="O3" s="36"/>
      <c r="P3" s="35" t="s">
        <v>11</v>
      </c>
      <c r="Q3" s="34"/>
      <c r="R3" s="35" t="s">
        <v>4</v>
      </c>
      <c r="S3" s="36"/>
      <c r="T3" s="35" t="s">
        <v>5</v>
      </c>
      <c r="U3" s="36"/>
      <c r="V3" s="35" t="s">
        <v>6</v>
      </c>
      <c r="W3" s="36"/>
      <c r="X3" s="35" t="s">
        <v>7</v>
      </c>
      <c r="Y3" s="36"/>
      <c r="Z3" s="35" t="s">
        <v>8</v>
      </c>
      <c r="AA3" s="36"/>
      <c r="AB3" s="35" t="s">
        <v>9</v>
      </c>
      <c r="AC3" s="36"/>
      <c r="AD3" s="35" t="s">
        <v>10</v>
      </c>
      <c r="AE3" s="36"/>
      <c r="AF3" s="35" t="s">
        <v>11</v>
      </c>
      <c r="AG3" s="34"/>
    </row>
    <row r="4" spans="1:33" x14ac:dyDescent="0.25">
      <c r="A4" s="4"/>
      <c r="B4" s="4"/>
      <c r="C4" s="37"/>
      <c r="D4" s="4"/>
      <c r="E4" s="37"/>
      <c r="F4" s="4"/>
      <c r="G4" s="37"/>
      <c r="H4" s="4"/>
      <c r="I4" s="37"/>
      <c r="J4" s="4"/>
      <c r="K4" s="37"/>
      <c r="L4" s="4"/>
      <c r="M4" s="37"/>
      <c r="N4" s="4"/>
      <c r="O4" s="37"/>
      <c r="P4" s="4"/>
      <c r="Q4" s="38"/>
      <c r="R4" s="4"/>
      <c r="S4" s="37"/>
      <c r="T4" s="4"/>
      <c r="U4" s="37"/>
      <c r="V4" s="4"/>
      <c r="W4" s="37"/>
      <c r="X4" s="4"/>
      <c r="Y4" s="37"/>
      <c r="Z4" s="4"/>
      <c r="AA4" s="37"/>
      <c r="AB4" s="4"/>
      <c r="AC4" s="37"/>
      <c r="AD4" s="4"/>
      <c r="AE4" s="37"/>
      <c r="AF4" s="4"/>
      <c r="AG4" s="38"/>
    </row>
    <row r="5" spans="1:33" x14ac:dyDescent="0.25">
      <c r="A5" s="5" t="s">
        <v>12</v>
      </c>
      <c r="B5" s="39">
        <v>9.7477140000000002</v>
      </c>
      <c r="C5" s="40" t="s">
        <v>13</v>
      </c>
      <c r="D5" s="39">
        <v>10.163598</v>
      </c>
      <c r="E5" s="40" t="s">
        <v>13</v>
      </c>
      <c r="F5" s="39">
        <v>9.9551409999999994</v>
      </c>
      <c r="G5" s="40" t="s">
        <v>13</v>
      </c>
      <c r="H5" s="39">
        <v>9.3090250000000001</v>
      </c>
      <c r="I5" s="40" t="s">
        <v>13</v>
      </c>
      <c r="J5" s="39">
        <v>7.5261849999999999</v>
      </c>
      <c r="K5" s="40" t="s">
        <v>13</v>
      </c>
      <c r="L5" s="39">
        <v>9.6226029999999998</v>
      </c>
      <c r="M5" s="40" t="s">
        <v>13</v>
      </c>
      <c r="N5" s="39">
        <v>9.567831</v>
      </c>
      <c r="O5" s="40" t="s">
        <v>13</v>
      </c>
      <c r="P5" s="39">
        <v>9.2775259999999999</v>
      </c>
      <c r="Q5" s="40" t="s">
        <v>13</v>
      </c>
      <c r="R5" s="39">
        <v>10.050011</v>
      </c>
      <c r="S5" s="40" t="s">
        <v>13</v>
      </c>
      <c r="T5" s="39">
        <v>10.44537</v>
      </c>
      <c r="U5" s="40" t="s">
        <v>13</v>
      </c>
      <c r="V5" s="39">
        <v>9.6412220000000008</v>
      </c>
      <c r="W5" s="40" t="s">
        <v>13</v>
      </c>
      <c r="X5" s="39">
        <v>8.4337809999999998</v>
      </c>
      <c r="Y5" s="40" t="s">
        <v>13</v>
      </c>
      <c r="Z5" s="39">
        <v>6.5671600000000003</v>
      </c>
      <c r="AA5" s="40" t="s">
        <v>13</v>
      </c>
      <c r="AB5" s="39">
        <v>9.4784500000000005</v>
      </c>
      <c r="AC5" s="40" t="s">
        <v>13</v>
      </c>
      <c r="AD5" s="39">
        <v>9.240062</v>
      </c>
      <c r="AE5" s="40" t="s">
        <v>13</v>
      </c>
      <c r="AF5" s="39">
        <v>9.0593339999999998</v>
      </c>
      <c r="AG5" s="40" t="s">
        <v>13</v>
      </c>
    </row>
    <row r="6" spans="1:33" x14ac:dyDescent="0.25">
      <c r="A6" s="5" t="s">
        <v>14</v>
      </c>
      <c r="B6" s="39">
        <v>9.6757299999999997</v>
      </c>
      <c r="C6" s="40" t="s">
        <v>13</v>
      </c>
      <c r="D6" s="39">
        <v>10.19342</v>
      </c>
      <c r="E6" s="40" t="s">
        <v>13</v>
      </c>
      <c r="F6" s="39">
        <v>9.7352179999999997</v>
      </c>
      <c r="G6" s="40" t="s">
        <v>13</v>
      </c>
      <c r="H6" s="39">
        <v>9.3138629999999996</v>
      </c>
      <c r="I6" s="40" t="s">
        <v>13</v>
      </c>
      <c r="J6" s="39">
        <v>7.660291</v>
      </c>
      <c r="K6" s="40" t="s">
        <v>13</v>
      </c>
      <c r="L6" s="39">
        <v>9.59023</v>
      </c>
      <c r="M6" s="40" t="s">
        <v>13</v>
      </c>
      <c r="N6" s="39">
        <v>9.5568469999999994</v>
      </c>
      <c r="O6" s="40" t="s">
        <v>13</v>
      </c>
      <c r="P6" s="39">
        <v>9.3324210000000001</v>
      </c>
      <c r="Q6" s="40" t="s">
        <v>13</v>
      </c>
      <c r="R6" s="39">
        <v>10.046186000000001</v>
      </c>
      <c r="S6" s="40" t="s">
        <v>13</v>
      </c>
      <c r="T6" s="39">
        <v>10.389248</v>
      </c>
      <c r="U6" s="40" t="s">
        <v>13</v>
      </c>
      <c r="V6" s="39">
        <v>9.6409739999999999</v>
      </c>
      <c r="W6" s="40" t="s">
        <v>13</v>
      </c>
      <c r="X6" s="39">
        <v>8.7469289999999997</v>
      </c>
      <c r="Y6" s="40" t="s">
        <v>13</v>
      </c>
      <c r="Z6" s="39">
        <v>6.7548630000000003</v>
      </c>
      <c r="AA6" s="40" t="s">
        <v>13</v>
      </c>
      <c r="AB6" s="39">
        <v>9.5409620000000004</v>
      </c>
      <c r="AC6" s="40" t="s">
        <v>13</v>
      </c>
      <c r="AD6" s="39">
        <v>9.3439739999999993</v>
      </c>
      <c r="AE6" s="40" t="s">
        <v>13</v>
      </c>
      <c r="AF6" s="39">
        <v>9.1877099999999992</v>
      </c>
      <c r="AG6" s="40" t="s">
        <v>13</v>
      </c>
    </row>
    <row r="7" spans="1:33" x14ac:dyDescent="0.25">
      <c r="A7" s="5" t="s">
        <v>15</v>
      </c>
      <c r="B7" s="39">
        <v>9.6973109999999991</v>
      </c>
      <c r="C7" s="40"/>
      <c r="D7" s="39">
        <v>10.478005</v>
      </c>
      <c r="E7" s="40" t="s">
        <v>13</v>
      </c>
      <c r="F7" s="39">
        <v>10.261264000000001</v>
      </c>
      <c r="G7" s="40"/>
      <c r="H7" s="39">
        <v>9.6361899999999991</v>
      </c>
      <c r="I7" s="40"/>
      <c r="J7" s="39">
        <v>8.8673540000000006</v>
      </c>
      <c r="K7" s="40" t="s">
        <v>13</v>
      </c>
      <c r="L7" s="39">
        <v>9.9389959999999995</v>
      </c>
      <c r="M7" s="40" t="s">
        <v>13</v>
      </c>
      <c r="N7" s="39">
        <v>10.023878</v>
      </c>
      <c r="O7" s="40" t="s">
        <v>13</v>
      </c>
      <c r="P7" s="39">
        <v>9.7131810000000005</v>
      </c>
      <c r="Q7" s="40" t="s">
        <v>13</v>
      </c>
      <c r="R7" s="39">
        <v>10.133862000000001</v>
      </c>
      <c r="S7" s="40" t="s">
        <v>13</v>
      </c>
      <c r="T7" s="39">
        <v>10.927301999999999</v>
      </c>
      <c r="U7" s="40" t="s">
        <v>13</v>
      </c>
      <c r="V7" s="39">
        <v>10.308937999999999</v>
      </c>
      <c r="W7" s="40" t="s">
        <v>13</v>
      </c>
      <c r="X7" s="39">
        <v>8.9794230000000006</v>
      </c>
      <c r="Y7" s="40" t="s">
        <v>13</v>
      </c>
      <c r="Z7" s="39">
        <v>7.1805969999999997</v>
      </c>
      <c r="AA7" s="40" t="s">
        <v>13</v>
      </c>
      <c r="AB7" s="39">
        <v>9.9100169999999999</v>
      </c>
      <c r="AC7" s="40" t="s">
        <v>13</v>
      </c>
      <c r="AD7" s="39">
        <v>9.8278210000000001</v>
      </c>
      <c r="AE7" s="40" t="s">
        <v>13</v>
      </c>
      <c r="AF7" s="39">
        <v>9.6119749999999993</v>
      </c>
      <c r="AG7" s="40" t="s">
        <v>13</v>
      </c>
    </row>
    <row r="8" spans="1:33" x14ac:dyDescent="0.25">
      <c r="A8" s="5" t="s">
        <v>16</v>
      </c>
      <c r="B8" s="39">
        <v>9.4529580000000006</v>
      </c>
      <c r="C8" s="40"/>
      <c r="D8" s="39">
        <v>10.173297</v>
      </c>
      <c r="E8" s="40"/>
      <c r="F8" s="39">
        <v>9.6843979999999998</v>
      </c>
      <c r="G8" s="40" t="s">
        <v>13</v>
      </c>
      <c r="H8" s="39">
        <v>8.6536589999999993</v>
      </c>
      <c r="I8" s="40"/>
      <c r="J8" s="39">
        <v>5.8304029999999996</v>
      </c>
      <c r="K8" s="40" t="s">
        <v>13</v>
      </c>
      <c r="L8" s="39">
        <v>9.2058660000000003</v>
      </c>
      <c r="M8" s="40"/>
      <c r="N8" s="39">
        <v>9.0988969999999991</v>
      </c>
      <c r="O8" s="40"/>
      <c r="P8" s="39">
        <v>8.7745149999999992</v>
      </c>
      <c r="Q8" s="40"/>
      <c r="R8" s="39">
        <v>9.8274220000000003</v>
      </c>
      <c r="S8" s="40"/>
      <c r="T8" s="39">
        <v>10.113796000000001</v>
      </c>
      <c r="U8" s="40"/>
      <c r="V8" s="39">
        <v>8.8463189999999994</v>
      </c>
      <c r="W8" s="40" t="s">
        <v>13</v>
      </c>
      <c r="X8" s="39">
        <v>7.0414719999999997</v>
      </c>
      <c r="Y8" s="40" t="s">
        <v>13</v>
      </c>
      <c r="Z8" s="39">
        <v>5.040959</v>
      </c>
      <c r="AA8" s="40" t="s">
        <v>13</v>
      </c>
      <c r="AB8" s="39">
        <v>8.8445350000000005</v>
      </c>
      <c r="AC8" s="40"/>
      <c r="AD8" s="39">
        <v>8.4305889999999994</v>
      </c>
      <c r="AE8" s="40"/>
      <c r="AF8" s="39">
        <v>8.3785769999999999</v>
      </c>
      <c r="AG8" s="40"/>
    </row>
    <row r="9" spans="1:33" x14ac:dyDescent="0.25">
      <c r="A9" s="5" t="s">
        <v>18</v>
      </c>
      <c r="B9" s="39">
        <v>10.088956</v>
      </c>
      <c r="C9" s="40" t="s">
        <v>13</v>
      </c>
      <c r="D9" s="39">
        <v>10.495184999999999</v>
      </c>
      <c r="E9" s="40" t="s">
        <v>13</v>
      </c>
      <c r="F9" s="39">
        <v>10.072288</v>
      </c>
      <c r="G9" s="40" t="s">
        <v>13</v>
      </c>
      <c r="H9" s="39">
        <v>9.672409</v>
      </c>
      <c r="I9" s="40" t="s">
        <v>13</v>
      </c>
      <c r="J9" s="39">
        <v>7.6749000000000001</v>
      </c>
      <c r="K9" s="40" t="s">
        <v>13</v>
      </c>
      <c r="L9" s="39">
        <v>9.8813289999999991</v>
      </c>
      <c r="M9" s="40" t="s">
        <v>13</v>
      </c>
      <c r="N9" s="39">
        <v>9.8004370000000005</v>
      </c>
      <c r="O9" s="40" t="s">
        <v>13</v>
      </c>
      <c r="P9" s="39">
        <v>9.4890059999999998</v>
      </c>
      <c r="Q9" s="40" t="s">
        <v>13</v>
      </c>
      <c r="R9" s="39">
        <v>10.263491999999999</v>
      </c>
      <c r="S9" s="40" t="s">
        <v>13</v>
      </c>
      <c r="T9" s="39">
        <v>10.643662000000001</v>
      </c>
      <c r="U9" s="40" t="s">
        <v>13</v>
      </c>
      <c r="V9" s="39">
        <v>10.020244</v>
      </c>
      <c r="W9" s="40" t="s">
        <v>13</v>
      </c>
      <c r="X9" s="39">
        <v>8.7811520000000005</v>
      </c>
      <c r="Y9" s="40" t="s">
        <v>13</v>
      </c>
      <c r="Z9" s="39">
        <v>7.0024499999999996</v>
      </c>
      <c r="AA9" s="40" t="s">
        <v>13</v>
      </c>
      <c r="AB9" s="39">
        <v>9.7249490000000005</v>
      </c>
      <c r="AC9" s="40" t="s">
        <v>13</v>
      </c>
      <c r="AD9" s="39">
        <v>9.5272600000000001</v>
      </c>
      <c r="AE9" s="40" t="s">
        <v>13</v>
      </c>
      <c r="AF9" s="39">
        <v>9.2741120000000006</v>
      </c>
      <c r="AG9" s="40" t="s">
        <v>13</v>
      </c>
    </row>
    <row r="10" spans="1:33" x14ac:dyDescent="0.25">
      <c r="A10" s="5" t="s">
        <v>19</v>
      </c>
      <c r="B10" s="39">
        <v>9.6645769999999995</v>
      </c>
      <c r="C10" s="40"/>
      <c r="D10" s="39">
        <v>10.215420999999999</v>
      </c>
      <c r="E10" s="40" t="s">
        <v>13</v>
      </c>
      <c r="F10" s="39">
        <v>9.4951620000000005</v>
      </c>
      <c r="G10" s="40"/>
      <c r="H10" s="39">
        <v>9.0367840000000008</v>
      </c>
      <c r="I10" s="40" t="s">
        <v>13</v>
      </c>
      <c r="J10" s="39">
        <v>7.7683179999999998</v>
      </c>
      <c r="K10" s="40" t="s">
        <v>13</v>
      </c>
      <c r="L10" s="39">
        <v>9.4628519999999998</v>
      </c>
      <c r="M10" s="40" t="s">
        <v>13</v>
      </c>
      <c r="N10" s="39">
        <v>9.3805510000000005</v>
      </c>
      <c r="O10" s="40" t="s">
        <v>13</v>
      </c>
      <c r="P10" s="39">
        <v>9.0383399999999998</v>
      </c>
      <c r="Q10" s="40" t="s">
        <v>13</v>
      </c>
      <c r="R10" s="39">
        <v>10.162979999999999</v>
      </c>
      <c r="S10" s="40" t="s">
        <v>13</v>
      </c>
      <c r="T10" s="39">
        <v>10.476264</v>
      </c>
      <c r="U10" s="40" t="s">
        <v>13</v>
      </c>
      <c r="V10" s="39">
        <v>9.5116309999999995</v>
      </c>
      <c r="W10" s="40" t="s">
        <v>13</v>
      </c>
      <c r="X10" s="39">
        <v>8.3978619999999999</v>
      </c>
      <c r="Y10" s="40" t="s">
        <v>13</v>
      </c>
      <c r="Z10" s="39">
        <v>6.241663</v>
      </c>
      <c r="AA10" s="40" t="s">
        <v>13</v>
      </c>
      <c r="AB10" s="39">
        <v>9.4384379999999997</v>
      </c>
      <c r="AC10" s="40" t="s">
        <v>13</v>
      </c>
      <c r="AD10" s="39">
        <v>9.1566670000000006</v>
      </c>
      <c r="AE10" s="40" t="s">
        <v>13</v>
      </c>
      <c r="AF10" s="39">
        <v>8.9164689999999993</v>
      </c>
      <c r="AG10" s="40" t="s">
        <v>13</v>
      </c>
    </row>
    <row r="11" spans="1:33" x14ac:dyDescent="0.25">
      <c r="A11" s="5" t="s">
        <v>20</v>
      </c>
      <c r="B11" s="39">
        <v>8.4380609999999994</v>
      </c>
      <c r="C11" s="40" t="s">
        <v>13</v>
      </c>
      <c r="D11" s="39">
        <v>8.0535309999999996</v>
      </c>
      <c r="E11" s="40" t="s">
        <v>13</v>
      </c>
      <c r="F11" s="39">
        <v>7.2851939999999997</v>
      </c>
      <c r="G11" s="40" t="s">
        <v>13</v>
      </c>
      <c r="H11" s="39">
        <v>6.0223269999999998</v>
      </c>
      <c r="I11" s="40" t="s">
        <v>13</v>
      </c>
      <c r="J11" s="39">
        <v>4.133686</v>
      </c>
      <c r="K11" s="40" t="s">
        <v>13</v>
      </c>
      <c r="L11" s="39">
        <v>7.3914669999999996</v>
      </c>
      <c r="M11" s="40" t="s">
        <v>13</v>
      </c>
      <c r="N11" s="39">
        <v>6.8531079999999998</v>
      </c>
      <c r="O11" s="40" t="s">
        <v>13</v>
      </c>
      <c r="P11" s="39">
        <v>6.9939470000000004</v>
      </c>
      <c r="Q11" s="40" t="s">
        <v>13</v>
      </c>
      <c r="R11" s="39">
        <v>8.1599380000000004</v>
      </c>
      <c r="S11" s="40" t="s">
        <v>13</v>
      </c>
      <c r="T11" s="39">
        <v>7.1067169999999997</v>
      </c>
      <c r="U11" s="40" t="s">
        <v>13</v>
      </c>
      <c r="V11" s="39">
        <v>6.1772629999999999</v>
      </c>
      <c r="W11" s="40" t="s">
        <v>13</v>
      </c>
      <c r="X11" s="39">
        <v>4.5893759999999997</v>
      </c>
      <c r="Y11" s="40" t="s">
        <v>13</v>
      </c>
      <c r="Z11" s="39">
        <v>2.7917459999999998</v>
      </c>
      <c r="AA11" s="40" t="s">
        <v>13</v>
      </c>
      <c r="AB11" s="39">
        <v>6.5751989999999996</v>
      </c>
      <c r="AC11" s="40" t="s">
        <v>13</v>
      </c>
      <c r="AD11" s="39">
        <v>5.7724159999999998</v>
      </c>
      <c r="AE11" s="40" t="s">
        <v>13</v>
      </c>
      <c r="AF11" s="39">
        <v>6.2072269999999996</v>
      </c>
      <c r="AG11" s="40" t="s">
        <v>13</v>
      </c>
    </row>
    <row r="12" spans="1:33" x14ac:dyDescent="0.25">
      <c r="A12" s="5" t="s">
        <v>21</v>
      </c>
      <c r="B12" s="39">
        <v>9.6397049999999993</v>
      </c>
      <c r="C12" s="40" t="s">
        <v>13</v>
      </c>
      <c r="D12" s="39">
        <v>9.7623029999999993</v>
      </c>
      <c r="E12" s="40" t="s">
        <v>13</v>
      </c>
      <c r="F12" s="39">
        <v>9.2101430000000004</v>
      </c>
      <c r="G12" s="40" t="s">
        <v>13</v>
      </c>
      <c r="H12" s="39">
        <v>8.7690800000000007</v>
      </c>
      <c r="I12" s="40" t="s">
        <v>13</v>
      </c>
      <c r="J12" s="39">
        <v>7.3743790000000002</v>
      </c>
      <c r="K12" s="40" t="s">
        <v>13</v>
      </c>
      <c r="L12" s="39">
        <v>9.2174239999999994</v>
      </c>
      <c r="M12" s="40"/>
      <c r="N12" s="39">
        <v>9.0480409999999996</v>
      </c>
      <c r="O12" s="40"/>
      <c r="P12" s="39">
        <v>8.8358799999999995</v>
      </c>
      <c r="Q12" s="40"/>
      <c r="R12" s="39">
        <v>9.9245990000000006</v>
      </c>
      <c r="S12" s="40" t="s">
        <v>13</v>
      </c>
      <c r="T12" s="39">
        <v>9.9874460000000003</v>
      </c>
      <c r="U12" s="40" t="s">
        <v>13</v>
      </c>
      <c r="V12" s="39">
        <v>9.2816550000000007</v>
      </c>
      <c r="W12" s="40" t="s">
        <v>13</v>
      </c>
      <c r="X12" s="39">
        <v>8.3817540000000008</v>
      </c>
      <c r="Y12" s="40" t="s">
        <v>13</v>
      </c>
      <c r="Z12" s="39">
        <v>6.5872479999999998</v>
      </c>
      <c r="AA12" s="40" t="s">
        <v>13</v>
      </c>
      <c r="AB12" s="39">
        <v>9.2083670000000009</v>
      </c>
      <c r="AC12" s="40" t="s">
        <v>13</v>
      </c>
      <c r="AD12" s="39">
        <v>8.9384949999999996</v>
      </c>
      <c r="AE12" s="40" t="s">
        <v>13</v>
      </c>
      <c r="AF12" s="39">
        <v>8.7868779999999997</v>
      </c>
      <c r="AG12" s="40" t="s">
        <v>13</v>
      </c>
    </row>
    <row r="13" spans="1:33" x14ac:dyDescent="0.25">
      <c r="A13" s="5" t="s">
        <v>22</v>
      </c>
      <c r="B13" s="39">
        <v>10.620404000000001</v>
      </c>
      <c r="C13" s="40" t="s">
        <v>13</v>
      </c>
      <c r="D13" s="39">
        <v>12.005509</v>
      </c>
      <c r="E13" s="40" t="s">
        <v>13</v>
      </c>
      <c r="F13" s="39">
        <v>11.537008999999999</v>
      </c>
      <c r="G13" s="40" t="s">
        <v>13</v>
      </c>
      <c r="H13" s="39">
        <v>11.349715</v>
      </c>
      <c r="I13" s="40" t="s">
        <v>13</v>
      </c>
      <c r="J13" s="39">
        <v>10.454824</v>
      </c>
      <c r="K13" s="40" t="s">
        <v>13</v>
      </c>
      <c r="L13" s="39">
        <v>11.253237</v>
      </c>
      <c r="M13" s="40" t="s">
        <v>13</v>
      </c>
      <c r="N13" s="39">
        <v>11.469113</v>
      </c>
      <c r="O13" s="40" t="s">
        <v>13</v>
      </c>
      <c r="P13" s="39">
        <v>10.963146</v>
      </c>
      <c r="Q13" s="40" t="s">
        <v>13</v>
      </c>
      <c r="R13" s="39">
        <v>10.893646</v>
      </c>
      <c r="S13" s="40" t="s">
        <v>13</v>
      </c>
      <c r="T13" s="39">
        <v>12.090253000000001</v>
      </c>
      <c r="U13" s="40" t="s">
        <v>13</v>
      </c>
      <c r="V13" s="39">
        <v>11.236795000000001</v>
      </c>
      <c r="W13" s="40" t="s">
        <v>13</v>
      </c>
      <c r="X13" s="39">
        <v>10.220271</v>
      </c>
      <c r="Y13" s="40" t="s">
        <v>13</v>
      </c>
      <c r="Z13" s="39">
        <v>8.6996839999999995</v>
      </c>
      <c r="AA13" s="40" t="s">
        <v>13</v>
      </c>
      <c r="AB13" s="39">
        <v>10.835175</v>
      </c>
      <c r="AC13" s="40" t="s">
        <v>13</v>
      </c>
      <c r="AD13" s="39">
        <v>10.817356999999999</v>
      </c>
      <c r="AE13" s="40" t="s">
        <v>13</v>
      </c>
      <c r="AF13" s="39">
        <v>10.313567000000001</v>
      </c>
      <c r="AG13" s="40" t="s">
        <v>13</v>
      </c>
    </row>
    <row r="14" spans="1:33" x14ac:dyDescent="0.25">
      <c r="A14" s="5" t="s">
        <v>23</v>
      </c>
      <c r="B14" s="39">
        <v>9.5363980000000002</v>
      </c>
      <c r="C14" s="40"/>
      <c r="D14" s="39">
        <v>9.5390669999999993</v>
      </c>
      <c r="E14" s="40" t="s">
        <v>13</v>
      </c>
      <c r="F14" s="39">
        <v>8.9239940000000004</v>
      </c>
      <c r="G14" s="40" t="s">
        <v>13</v>
      </c>
      <c r="H14" s="39">
        <v>8.4107669999999999</v>
      </c>
      <c r="I14" s="40" t="s">
        <v>13</v>
      </c>
      <c r="J14" s="39">
        <v>7.1294950000000004</v>
      </c>
      <c r="K14" s="40"/>
      <c r="L14" s="39">
        <v>9.0070069999999998</v>
      </c>
      <c r="M14" s="40" t="s">
        <v>13</v>
      </c>
      <c r="N14" s="39">
        <v>8.7617329999999995</v>
      </c>
      <c r="O14" s="40" t="s">
        <v>13</v>
      </c>
      <c r="P14" s="39">
        <v>8.5389739999999996</v>
      </c>
      <c r="Q14" s="40" t="s">
        <v>13</v>
      </c>
      <c r="R14" s="39">
        <v>9.8569209999999998</v>
      </c>
      <c r="S14" s="40"/>
      <c r="T14" s="39">
        <v>9.8140059999999991</v>
      </c>
      <c r="U14" s="40" t="s">
        <v>13</v>
      </c>
      <c r="V14" s="39">
        <v>9.2274360000000009</v>
      </c>
      <c r="W14" s="40" t="s">
        <v>13</v>
      </c>
      <c r="X14" s="39">
        <v>8.0507310000000007</v>
      </c>
      <c r="Y14" s="40" t="s">
        <v>13</v>
      </c>
      <c r="Z14" s="39">
        <v>6.3867310000000002</v>
      </c>
      <c r="AA14" s="40" t="s">
        <v>13</v>
      </c>
      <c r="AB14" s="39">
        <v>9.0641870000000004</v>
      </c>
      <c r="AC14" s="40" t="s">
        <v>13</v>
      </c>
      <c r="AD14" s="39">
        <v>8.7243440000000003</v>
      </c>
      <c r="AE14" s="40" t="s">
        <v>13</v>
      </c>
      <c r="AF14" s="39">
        <v>8.6111869999999993</v>
      </c>
      <c r="AG14" s="40" t="s">
        <v>13</v>
      </c>
    </row>
    <row r="15" spans="1:33" x14ac:dyDescent="0.25">
      <c r="A15" s="5" t="s">
        <v>24</v>
      </c>
      <c r="B15" s="39">
        <v>9.0001759999999997</v>
      </c>
      <c r="C15" s="40" t="s">
        <v>13</v>
      </c>
      <c r="D15" s="39">
        <v>9.0336529999999993</v>
      </c>
      <c r="E15" s="40" t="s">
        <v>13</v>
      </c>
      <c r="F15" s="39">
        <v>8.4335070000000005</v>
      </c>
      <c r="G15" s="40" t="s">
        <v>13</v>
      </c>
      <c r="H15" s="39">
        <v>7.5456890000000003</v>
      </c>
      <c r="I15" s="40" t="s">
        <v>13</v>
      </c>
      <c r="J15" s="39">
        <v>5.7216290000000001</v>
      </c>
      <c r="K15" s="40" t="s">
        <v>13</v>
      </c>
      <c r="L15" s="39">
        <v>8.3677399999999995</v>
      </c>
      <c r="M15" s="40" t="s">
        <v>13</v>
      </c>
      <c r="N15" s="39">
        <v>8.0693490000000008</v>
      </c>
      <c r="O15" s="40" t="s">
        <v>13</v>
      </c>
      <c r="P15" s="39">
        <v>7.8938980000000001</v>
      </c>
      <c r="Q15" s="40" t="s">
        <v>13</v>
      </c>
      <c r="R15" s="39">
        <v>9.3167399999999994</v>
      </c>
      <c r="S15" s="40" t="s">
        <v>13</v>
      </c>
      <c r="T15" s="39">
        <v>9.0451409999999992</v>
      </c>
      <c r="U15" s="40" t="s">
        <v>13</v>
      </c>
      <c r="V15" s="39">
        <v>8.0627130000000005</v>
      </c>
      <c r="W15" s="40" t="s">
        <v>13</v>
      </c>
      <c r="X15" s="39">
        <v>6.5799849999999998</v>
      </c>
      <c r="Y15" s="40" t="s">
        <v>13</v>
      </c>
      <c r="Z15" s="39">
        <v>4.6215619999999999</v>
      </c>
      <c r="AA15" s="40" t="s">
        <v>13</v>
      </c>
      <c r="AB15" s="39">
        <v>8.1399709999999992</v>
      </c>
      <c r="AC15" s="40" t="s">
        <v>13</v>
      </c>
      <c r="AD15" s="39">
        <v>7.6279070000000004</v>
      </c>
      <c r="AE15" s="40" t="s">
        <v>13</v>
      </c>
      <c r="AF15" s="39">
        <v>7.6435849999999999</v>
      </c>
      <c r="AG15" s="40" t="s">
        <v>13</v>
      </c>
    </row>
    <row r="16" spans="1:33" x14ac:dyDescent="0.25">
      <c r="A16" s="5" t="s">
        <v>25</v>
      </c>
      <c r="B16" s="39">
        <v>8.7375340000000001</v>
      </c>
      <c r="C16" s="40" t="s">
        <v>13</v>
      </c>
      <c r="D16" s="39">
        <v>8.8362800000000004</v>
      </c>
      <c r="E16" s="40" t="s">
        <v>13</v>
      </c>
      <c r="F16" s="39">
        <v>8.1149649999999998</v>
      </c>
      <c r="G16" s="40" t="s">
        <v>13</v>
      </c>
      <c r="H16" s="39">
        <v>7.390263</v>
      </c>
      <c r="I16" s="40" t="s">
        <v>13</v>
      </c>
      <c r="J16" s="39">
        <v>5.2134470000000004</v>
      </c>
      <c r="K16" s="40" t="s">
        <v>13</v>
      </c>
      <c r="L16" s="39">
        <v>8.0930569999999999</v>
      </c>
      <c r="M16" s="40" t="s">
        <v>13</v>
      </c>
      <c r="N16" s="39">
        <v>7.757428</v>
      </c>
      <c r="O16" s="40" t="s">
        <v>13</v>
      </c>
      <c r="P16" s="39">
        <v>7.5091910000000004</v>
      </c>
      <c r="Q16" s="40" t="s">
        <v>13</v>
      </c>
      <c r="R16" s="39">
        <v>8.9926759999999994</v>
      </c>
      <c r="S16" s="40" t="s">
        <v>13</v>
      </c>
      <c r="T16" s="39">
        <v>8.6124089999999995</v>
      </c>
      <c r="U16" s="40" t="s">
        <v>13</v>
      </c>
      <c r="V16" s="39">
        <v>7.6316179999999996</v>
      </c>
      <c r="W16" s="40" t="s">
        <v>13</v>
      </c>
      <c r="X16" s="39">
        <v>6.0593729999999999</v>
      </c>
      <c r="Y16" s="40" t="s">
        <v>13</v>
      </c>
      <c r="Z16" s="39">
        <v>3.7609140000000001</v>
      </c>
      <c r="AA16" s="40" t="s">
        <v>13</v>
      </c>
      <c r="AB16" s="39">
        <v>7.671646</v>
      </c>
      <c r="AC16" s="40" t="s">
        <v>13</v>
      </c>
      <c r="AD16" s="39">
        <v>7.0418149999999997</v>
      </c>
      <c r="AE16" s="40" t="s">
        <v>13</v>
      </c>
      <c r="AF16" s="39">
        <v>7.0239859999999998</v>
      </c>
      <c r="AG16" s="40" t="s">
        <v>13</v>
      </c>
    </row>
    <row r="17" spans="1:33" x14ac:dyDescent="0.25">
      <c r="A17" s="5" t="s">
        <v>26</v>
      </c>
      <c r="B17" s="39">
        <v>9.6661509999999993</v>
      </c>
      <c r="C17" s="40" t="s">
        <v>13</v>
      </c>
      <c r="D17" s="39">
        <v>9.7297619999999991</v>
      </c>
      <c r="E17" s="40" t="s">
        <v>13</v>
      </c>
      <c r="F17" s="39">
        <v>8.8611959999999996</v>
      </c>
      <c r="G17" s="40" t="s">
        <v>13</v>
      </c>
      <c r="H17" s="39">
        <v>7.6860229999999996</v>
      </c>
      <c r="I17" s="40" t="s">
        <v>13</v>
      </c>
      <c r="J17" s="39">
        <v>5.5549189999999999</v>
      </c>
      <c r="K17" s="40" t="s">
        <v>13</v>
      </c>
      <c r="L17" s="39">
        <v>8.7730929999999994</v>
      </c>
      <c r="M17" s="40" t="s">
        <v>13</v>
      </c>
      <c r="N17" s="39">
        <v>8.3839600000000001</v>
      </c>
      <c r="O17" s="40" t="s">
        <v>13</v>
      </c>
      <c r="P17" s="39">
        <v>8.2480969999999996</v>
      </c>
      <c r="Q17" s="40" t="s">
        <v>13</v>
      </c>
      <c r="R17" s="39">
        <v>10.056106</v>
      </c>
      <c r="S17" s="40" t="s">
        <v>13</v>
      </c>
      <c r="T17" s="39">
        <v>9.6542770000000004</v>
      </c>
      <c r="U17" s="40" t="s">
        <v>13</v>
      </c>
      <c r="V17" s="39">
        <v>8.5925180000000001</v>
      </c>
      <c r="W17" s="40" t="s">
        <v>13</v>
      </c>
      <c r="X17" s="39">
        <v>6.8883919999999996</v>
      </c>
      <c r="Y17" s="40" t="s">
        <v>13</v>
      </c>
      <c r="Z17" s="39">
        <v>4.6131080000000004</v>
      </c>
      <c r="AA17" s="40" t="s">
        <v>13</v>
      </c>
      <c r="AB17" s="39">
        <v>8.5997629999999994</v>
      </c>
      <c r="AC17" s="40" t="s">
        <v>13</v>
      </c>
      <c r="AD17" s="39">
        <v>8.0140689999999992</v>
      </c>
      <c r="AE17" s="40" t="s">
        <v>13</v>
      </c>
      <c r="AF17" s="39">
        <v>8.0006830000000004</v>
      </c>
      <c r="AG17" s="40" t="s">
        <v>13</v>
      </c>
    </row>
    <row r="18" spans="1:33" x14ac:dyDescent="0.25">
      <c r="A18" s="5" t="s">
        <v>27</v>
      </c>
      <c r="B18" s="39">
        <v>9.4215110000000006</v>
      </c>
      <c r="C18" s="40" t="s">
        <v>13</v>
      </c>
      <c r="D18" s="39">
        <v>9.9323499999999996</v>
      </c>
      <c r="E18" s="40"/>
      <c r="F18" s="39">
        <v>9.3476739999999996</v>
      </c>
      <c r="G18" s="40"/>
      <c r="H18" s="39">
        <v>8.7941760000000002</v>
      </c>
      <c r="I18" s="40"/>
      <c r="J18" s="39">
        <v>7.3857429999999997</v>
      </c>
      <c r="K18" s="40" t="s">
        <v>13</v>
      </c>
      <c r="L18" s="39">
        <v>9.2330919999999992</v>
      </c>
      <c r="M18" s="40"/>
      <c r="N18" s="39">
        <v>9.1494759999999999</v>
      </c>
      <c r="O18" s="40"/>
      <c r="P18" s="39">
        <v>8.811814</v>
      </c>
      <c r="Q18" s="40"/>
      <c r="R18" s="39">
        <v>9.8035250000000005</v>
      </c>
      <c r="S18" s="40"/>
      <c r="T18" s="39">
        <v>10.091875</v>
      </c>
      <c r="U18" s="40" t="s">
        <v>13</v>
      </c>
      <c r="V18" s="39">
        <v>9.1993609999999997</v>
      </c>
      <c r="W18" s="40" t="s">
        <v>13</v>
      </c>
      <c r="X18" s="39">
        <v>7.9881529999999996</v>
      </c>
      <c r="Y18" s="40" t="s">
        <v>13</v>
      </c>
      <c r="Z18" s="39">
        <v>6.1619200000000003</v>
      </c>
      <c r="AA18" s="40" t="s">
        <v>13</v>
      </c>
      <c r="AB18" s="39">
        <v>9.0961619999999996</v>
      </c>
      <c r="AC18" s="40" t="s">
        <v>13</v>
      </c>
      <c r="AD18" s="39">
        <v>8.8062310000000004</v>
      </c>
      <c r="AE18" s="40" t="s">
        <v>13</v>
      </c>
      <c r="AF18" s="39">
        <v>8.6106160000000003</v>
      </c>
      <c r="AG18" s="40" t="s">
        <v>13</v>
      </c>
    </row>
    <row r="19" spans="1:33" x14ac:dyDescent="0.25">
      <c r="A19" s="5" t="s">
        <v>28</v>
      </c>
      <c r="B19" s="39">
        <v>9.8482369999999992</v>
      </c>
      <c r="C19" s="40" t="s">
        <v>13</v>
      </c>
      <c r="D19" s="39">
        <v>10.277741000000001</v>
      </c>
      <c r="E19" s="40" t="s">
        <v>13</v>
      </c>
      <c r="F19" s="39">
        <v>9.7724620000000009</v>
      </c>
      <c r="G19" s="40" t="s">
        <v>13</v>
      </c>
      <c r="H19" s="39">
        <v>9.0346250000000001</v>
      </c>
      <c r="I19" s="40" t="s">
        <v>13</v>
      </c>
      <c r="J19" s="39">
        <v>7.4830909999999999</v>
      </c>
      <c r="K19" s="40" t="s">
        <v>13</v>
      </c>
      <c r="L19" s="39">
        <v>9.5873290000000004</v>
      </c>
      <c r="M19" s="40" t="s">
        <v>13</v>
      </c>
      <c r="N19" s="39">
        <v>9.4785649999999997</v>
      </c>
      <c r="O19" s="40" t="s">
        <v>13</v>
      </c>
      <c r="P19" s="39">
        <v>9.2891910000000006</v>
      </c>
      <c r="Q19" s="40" t="s">
        <v>13</v>
      </c>
      <c r="R19" s="39">
        <v>10.176349999999999</v>
      </c>
      <c r="S19" s="40" t="s">
        <v>13</v>
      </c>
      <c r="T19" s="39">
        <v>10.246008</v>
      </c>
      <c r="U19" s="40" t="s">
        <v>13</v>
      </c>
      <c r="V19" s="39">
        <v>9.3457620000000006</v>
      </c>
      <c r="W19" s="40" t="s">
        <v>13</v>
      </c>
      <c r="X19" s="39">
        <v>7.8536890000000001</v>
      </c>
      <c r="Y19" s="40" t="s">
        <v>13</v>
      </c>
      <c r="Z19" s="39">
        <v>6.0599819999999998</v>
      </c>
      <c r="AA19" s="40" t="s">
        <v>13</v>
      </c>
      <c r="AB19" s="39">
        <v>9.2495089999999998</v>
      </c>
      <c r="AC19" s="40" t="s">
        <v>13</v>
      </c>
      <c r="AD19" s="39">
        <v>8.8938810000000004</v>
      </c>
      <c r="AE19" s="40" t="s">
        <v>13</v>
      </c>
      <c r="AF19" s="39">
        <v>8.8285800000000005</v>
      </c>
      <c r="AG19" s="40" t="s">
        <v>13</v>
      </c>
    </row>
    <row r="20" spans="1:33" x14ac:dyDescent="0.25">
      <c r="A20" s="5" t="s">
        <v>29</v>
      </c>
      <c r="B20" s="39">
        <v>8.7202339999999996</v>
      </c>
      <c r="C20" s="40" t="s">
        <v>13</v>
      </c>
      <c r="D20" s="39">
        <v>8.5353659999999998</v>
      </c>
      <c r="E20" s="40" t="s">
        <v>13</v>
      </c>
      <c r="F20" s="39">
        <v>7.8512409999999999</v>
      </c>
      <c r="G20" s="40" t="s">
        <v>13</v>
      </c>
      <c r="H20" s="39">
        <v>7.3118420000000004</v>
      </c>
      <c r="I20" s="40" t="s">
        <v>13</v>
      </c>
      <c r="J20" s="39">
        <v>5.698677</v>
      </c>
      <c r="K20" s="40" t="s">
        <v>13</v>
      </c>
      <c r="L20" s="39">
        <v>7.9796670000000001</v>
      </c>
      <c r="M20" s="40" t="s">
        <v>13</v>
      </c>
      <c r="N20" s="39">
        <v>7.6280799999999997</v>
      </c>
      <c r="O20" s="40" t="s">
        <v>13</v>
      </c>
      <c r="P20" s="39">
        <v>7.4277509999999998</v>
      </c>
      <c r="Q20" s="40" t="s">
        <v>13</v>
      </c>
      <c r="R20" s="39">
        <v>9.1703939999999999</v>
      </c>
      <c r="S20" s="40" t="s">
        <v>13</v>
      </c>
      <c r="T20" s="39">
        <v>8.6845510000000008</v>
      </c>
      <c r="U20" s="40" t="s">
        <v>13</v>
      </c>
      <c r="V20" s="39">
        <v>7.8164170000000004</v>
      </c>
      <c r="W20" s="40" t="s">
        <v>13</v>
      </c>
      <c r="X20" s="39">
        <v>6.4937579999999997</v>
      </c>
      <c r="Y20" s="40" t="s">
        <v>13</v>
      </c>
      <c r="Z20" s="39">
        <v>4.6394849999999996</v>
      </c>
      <c r="AA20" s="40" t="s">
        <v>13</v>
      </c>
      <c r="AB20" s="39">
        <v>7.9050289999999999</v>
      </c>
      <c r="AC20" s="40" t="s">
        <v>13</v>
      </c>
      <c r="AD20" s="39">
        <v>7.346463</v>
      </c>
      <c r="AE20" s="40" t="s">
        <v>13</v>
      </c>
      <c r="AF20" s="39">
        <v>7.3261520000000004</v>
      </c>
      <c r="AG20" s="40" t="s">
        <v>13</v>
      </c>
    </row>
    <row r="21" spans="1:33" x14ac:dyDescent="0.25">
      <c r="A21" s="5" t="s">
        <v>30</v>
      </c>
      <c r="B21" s="39">
        <v>9.6574919999999995</v>
      </c>
      <c r="C21" s="40" t="s">
        <v>13</v>
      </c>
      <c r="D21" s="39">
        <v>10.245957000000001</v>
      </c>
      <c r="E21" s="40" t="s">
        <v>13</v>
      </c>
      <c r="F21" s="39">
        <v>9.75441</v>
      </c>
      <c r="G21" s="40" t="s">
        <v>13</v>
      </c>
      <c r="H21" s="39">
        <v>9.2543530000000001</v>
      </c>
      <c r="I21" s="40" t="s">
        <v>13</v>
      </c>
      <c r="J21" s="39">
        <v>8.1700169999999996</v>
      </c>
      <c r="K21" s="40" t="s">
        <v>13</v>
      </c>
      <c r="L21" s="39">
        <v>9.5608789999999999</v>
      </c>
      <c r="M21" s="40" t="s">
        <v>13</v>
      </c>
      <c r="N21" s="39">
        <v>9.5187430000000006</v>
      </c>
      <c r="O21" s="40" t="s">
        <v>13</v>
      </c>
      <c r="P21" s="39">
        <v>9.1332810000000002</v>
      </c>
      <c r="Q21" s="40" t="s">
        <v>13</v>
      </c>
      <c r="R21" s="39">
        <v>10.056778</v>
      </c>
      <c r="S21" s="40" t="s">
        <v>13</v>
      </c>
      <c r="T21" s="39">
        <v>10.363882</v>
      </c>
      <c r="U21" s="40" t="s">
        <v>13</v>
      </c>
      <c r="V21" s="39">
        <v>9.57029</v>
      </c>
      <c r="W21" s="40" t="s">
        <v>13</v>
      </c>
      <c r="X21" s="39">
        <v>8.662445</v>
      </c>
      <c r="Y21" s="40" t="s">
        <v>13</v>
      </c>
      <c r="Z21" s="39">
        <v>6.9490220000000003</v>
      </c>
      <c r="AA21" s="40" t="s">
        <v>13</v>
      </c>
      <c r="AB21" s="39">
        <v>9.4215180000000007</v>
      </c>
      <c r="AC21" s="40" t="s">
        <v>13</v>
      </c>
      <c r="AD21" s="39">
        <v>9.1813389999999995</v>
      </c>
      <c r="AE21" s="40" t="s">
        <v>13</v>
      </c>
      <c r="AF21" s="39">
        <v>8.8862170000000003</v>
      </c>
      <c r="AG21" s="40" t="s">
        <v>13</v>
      </c>
    </row>
    <row r="22" spans="1:33" x14ac:dyDescent="0.25">
      <c r="A22" s="5" t="s">
        <v>31</v>
      </c>
      <c r="B22" s="39">
        <v>9.6139240000000008</v>
      </c>
      <c r="C22" s="40"/>
      <c r="D22" s="39">
        <v>9.7899600000000007</v>
      </c>
      <c r="E22" s="40" t="s">
        <v>13</v>
      </c>
      <c r="F22" s="39">
        <v>9.2433169999999993</v>
      </c>
      <c r="G22" s="40"/>
      <c r="H22" s="39">
        <v>8.2028309999999998</v>
      </c>
      <c r="I22" s="40" t="s">
        <v>13</v>
      </c>
      <c r="J22" s="39">
        <v>6.2550169999999996</v>
      </c>
      <c r="K22" s="40" t="s">
        <v>13</v>
      </c>
      <c r="L22" s="39">
        <v>9.0017460000000007</v>
      </c>
      <c r="M22" s="40" t="s">
        <v>13</v>
      </c>
      <c r="N22" s="39">
        <v>8.7357980000000008</v>
      </c>
      <c r="O22" s="40" t="s">
        <v>13</v>
      </c>
      <c r="P22" s="39">
        <v>8.4012200000000004</v>
      </c>
      <c r="Q22" s="40" t="s">
        <v>13</v>
      </c>
      <c r="R22" s="39">
        <v>10.173401999999999</v>
      </c>
      <c r="S22" s="40" t="s">
        <v>13</v>
      </c>
      <c r="T22" s="39">
        <v>10.311548</v>
      </c>
      <c r="U22" s="40" t="s">
        <v>13</v>
      </c>
      <c r="V22" s="39">
        <v>9.6553620000000002</v>
      </c>
      <c r="W22" s="40" t="s">
        <v>13</v>
      </c>
      <c r="X22" s="39">
        <v>8.1804489999999994</v>
      </c>
      <c r="Y22" s="40" t="s">
        <v>13</v>
      </c>
      <c r="Z22" s="39">
        <v>5.7853120000000002</v>
      </c>
      <c r="AA22" s="40"/>
      <c r="AB22" s="39">
        <v>9.3281880000000008</v>
      </c>
      <c r="AC22" s="40" t="s">
        <v>13</v>
      </c>
      <c r="AD22" s="39">
        <v>8.98522</v>
      </c>
      <c r="AE22" s="40" t="s">
        <v>13</v>
      </c>
      <c r="AF22" s="39">
        <v>8.7125330000000005</v>
      </c>
      <c r="AG22" s="40" t="s">
        <v>13</v>
      </c>
    </row>
    <row r="23" spans="1:33" x14ac:dyDescent="0.25">
      <c r="A23" s="5" t="s">
        <v>32</v>
      </c>
      <c r="B23" s="39">
        <v>10.168697999999999</v>
      </c>
      <c r="C23" s="40" t="s">
        <v>13</v>
      </c>
      <c r="D23" s="39">
        <v>10.901261</v>
      </c>
      <c r="E23" s="40" t="s">
        <v>13</v>
      </c>
      <c r="F23" s="39">
        <v>10.472588</v>
      </c>
      <c r="G23" s="40" t="s">
        <v>13</v>
      </c>
      <c r="H23" s="39">
        <v>10.423238</v>
      </c>
      <c r="I23" s="40" t="s">
        <v>13</v>
      </c>
      <c r="J23" s="39">
        <v>8.8657609999999991</v>
      </c>
      <c r="K23" s="40" t="s">
        <v>13</v>
      </c>
      <c r="L23" s="39">
        <v>10.337918</v>
      </c>
      <c r="M23" s="40" t="s">
        <v>13</v>
      </c>
      <c r="N23" s="39">
        <v>10.398476</v>
      </c>
      <c r="O23" s="40" t="s">
        <v>13</v>
      </c>
      <c r="P23" s="39">
        <v>9.9738880000000005</v>
      </c>
      <c r="Q23" s="40" t="s">
        <v>13</v>
      </c>
      <c r="R23" s="39">
        <v>10.401308</v>
      </c>
      <c r="S23" s="40" t="s">
        <v>13</v>
      </c>
      <c r="T23" s="39">
        <v>10.904369000000001</v>
      </c>
      <c r="U23" s="40" t="s">
        <v>13</v>
      </c>
      <c r="V23" s="39">
        <v>10.26932</v>
      </c>
      <c r="W23" s="40" t="s">
        <v>13</v>
      </c>
      <c r="X23" s="39">
        <v>9.4978770000000008</v>
      </c>
      <c r="Y23" s="40" t="s">
        <v>13</v>
      </c>
      <c r="Z23" s="39">
        <v>7.4452350000000003</v>
      </c>
      <c r="AA23" s="40" t="s">
        <v>13</v>
      </c>
      <c r="AB23" s="39">
        <v>10.046219000000001</v>
      </c>
      <c r="AC23" s="40" t="s">
        <v>13</v>
      </c>
      <c r="AD23" s="39">
        <v>9.9222680000000008</v>
      </c>
      <c r="AE23" s="40" t="s">
        <v>13</v>
      </c>
      <c r="AF23" s="39">
        <v>9.5960370000000008</v>
      </c>
      <c r="AG23" s="40" t="s">
        <v>13</v>
      </c>
    </row>
    <row r="24" spans="1:33" x14ac:dyDescent="0.25">
      <c r="A24" s="5" t="s">
        <v>33</v>
      </c>
      <c r="B24" s="39">
        <v>8.8427819999999997</v>
      </c>
      <c r="C24" s="40" t="s">
        <v>13</v>
      </c>
      <c r="D24" s="39">
        <v>8.7186369999999993</v>
      </c>
      <c r="E24" s="40" t="s">
        <v>13</v>
      </c>
      <c r="F24" s="39">
        <v>7.8582400000000003</v>
      </c>
      <c r="G24" s="40" t="s">
        <v>13</v>
      </c>
      <c r="H24" s="39">
        <v>6.690436</v>
      </c>
      <c r="I24" s="40" t="s">
        <v>13</v>
      </c>
      <c r="J24" s="39">
        <v>4.7337490000000004</v>
      </c>
      <c r="K24" s="40" t="s">
        <v>13</v>
      </c>
      <c r="L24" s="39">
        <v>7.8472090000000003</v>
      </c>
      <c r="M24" s="40" t="s">
        <v>13</v>
      </c>
      <c r="N24" s="39">
        <v>7.3713559999999996</v>
      </c>
      <c r="O24" s="40" t="s">
        <v>13</v>
      </c>
      <c r="P24" s="39">
        <v>7.2436290000000003</v>
      </c>
      <c r="Q24" s="40" t="s">
        <v>13</v>
      </c>
      <c r="R24" s="39">
        <v>8.9623699999999999</v>
      </c>
      <c r="S24" s="40" t="s">
        <v>13</v>
      </c>
      <c r="T24" s="39">
        <v>8.2837569999999996</v>
      </c>
      <c r="U24" s="40" t="s">
        <v>13</v>
      </c>
      <c r="V24" s="39">
        <v>6.978764</v>
      </c>
      <c r="W24" s="40" t="s">
        <v>13</v>
      </c>
      <c r="X24" s="39">
        <v>5.2765269999999997</v>
      </c>
      <c r="Y24" s="40" t="s">
        <v>13</v>
      </c>
      <c r="Z24" s="39">
        <v>3.3155480000000002</v>
      </c>
      <c r="AA24" s="40" t="s">
        <v>13</v>
      </c>
      <c r="AB24" s="39">
        <v>7.2303769999999998</v>
      </c>
      <c r="AC24" s="40" t="s">
        <v>13</v>
      </c>
      <c r="AD24" s="39">
        <v>6.4696129999999998</v>
      </c>
      <c r="AE24" s="40" t="s">
        <v>13</v>
      </c>
      <c r="AF24" s="39">
        <v>6.5735320000000002</v>
      </c>
      <c r="AG24" s="40" t="s">
        <v>13</v>
      </c>
    </row>
    <row r="25" spans="1:33" x14ac:dyDescent="0.25">
      <c r="A25" s="5" t="s">
        <v>34</v>
      </c>
      <c r="B25" s="39">
        <v>9.2675959999999993</v>
      </c>
      <c r="C25" s="40" t="s">
        <v>13</v>
      </c>
      <c r="D25" s="39">
        <v>9.2008869999999998</v>
      </c>
      <c r="E25" s="40" t="s">
        <v>13</v>
      </c>
      <c r="F25" s="39">
        <v>8.6609160000000003</v>
      </c>
      <c r="G25" s="40" t="s">
        <v>13</v>
      </c>
      <c r="H25" s="39">
        <v>7.798006</v>
      </c>
      <c r="I25" s="40" t="s">
        <v>13</v>
      </c>
      <c r="J25" s="39">
        <v>6.121105</v>
      </c>
      <c r="K25" s="40" t="s">
        <v>13</v>
      </c>
      <c r="L25" s="39">
        <v>8.6137569999999997</v>
      </c>
      <c r="M25" s="40" t="s">
        <v>13</v>
      </c>
      <c r="N25" s="39">
        <v>8.2995999999999999</v>
      </c>
      <c r="O25" s="40" t="s">
        <v>13</v>
      </c>
      <c r="P25" s="39">
        <v>8.1781030000000001</v>
      </c>
      <c r="Q25" s="40" t="s">
        <v>13</v>
      </c>
      <c r="R25" s="39">
        <v>9.4388570000000005</v>
      </c>
      <c r="S25" s="40" t="s">
        <v>13</v>
      </c>
      <c r="T25" s="39">
        <v>8.9384940000000004</v>
      </c>
      <c r="U25" s="40" t="s">
        <v>13</v>
      </c>
      <c r="V25" s="39">
        <v>8.2051289999999995</v>
      </c>
      <c r="W25" s="40" t="s">
        <v>13</v>
      </c>
      <c r="X25" s="39">
        <v>6.654261</v>
      </c>
      <c r="Y25" s="40" t="s">
        <v>13</v>
      </c>
      <c r="Z25" s="39">
        <v>5.0360370000000003</v>
      </c>
      <c r="AA25" s="40" t="s">
        <v>13</v>
      </c>
      <c r="AB25" s="39">
        <v>8.2096739999999997</v>
      </c>
      <c r="AC25" s="40" t="s">
        <v>13</v>
      </c>
      <c r="AD25" s="39">
        <v>7.6719749999999998</v>
      </c>
      <c r="AE25" s="40" t="s">
        <v>13</v>
      </c>
      <c r="AF25" s="39">
        <v>7.6899050000000004</v>
      </c>
      <c r="AG25" s="40" t="s">
        <v>13</v>
      </c>
    </row>
    <row r="26" spans="1:33" x14ac:dyDescent="0.25">
      <c r="A26" s="5" t="s">
        <v>35</v>
      </c>
      <c r="B26" s="39">
        <v>9.4408820000000002</v>
      </c>
      <c r="C26" s="40"/>
      <c r="D26" s="39">
        <v>10.016997999999999</v>
      </c>
      <c r="E26" s="40"/>
      <c r="F26" s="39">
        <v>10.102202999999999</v>
      </c>
      <c r="G26" s="40" t="s">
        <v>13</v>
      </c>
      <c r="H26" s="39">
        <v>9.0837350000000008</v>
      </c>
      <c r="I26" s="40"/>
      <c r="J26" s="39">
        <v>7.2297710000000004</v>
      </c>
      <c r="K26" s="40"/>
      <c r="L26" s="39">
        <v>9.4871689999999997</v>
      </c>
      <c r="M26" s="40"/>
      <c r="N26" s="39">
        <v>9.5073310000000006</v>
      </c>
      <c r="O26" s="40" t="s">
        <v>13</v>
      </c>
      <c r="P26" s="39">
        <v>9.1380420000000004</v>
      </c>
      <c r="Q26" s="40" t="s">
        <v>13</v>
      </c>
      <c r="R26" s="39">
        <v>9.6967420000000004</v>
      </c>
      <c r="S26" s="40" t="s">
        <v>13</v>
      </c>
      <c r="T26" s="39">
        <v>10.157545000000001</v>
      </c>
      <c r="U26" s="40"/>
      <c r="V26" s="39">
        <v>9.5528510000000004</v>
      </c>
      <c r="W26" s="40" t="s">
        <v>13</v>
      </c>
      <c r="X26" s="39">
        <v>7.8579239999999997</v>
      </c>
      <c r="Y26" s="40"/>
      <c r="Z26" s="39">
        <v>5.993004</v>
      </c>
      <c r="AA26" s="40"/>
      <c r="AB26" s="39">
        <v>9.2049160000000008</v>
      </c>
      <c r="AC26" s="40"/>
      <c r="AD26" s="39">
        <v>9.0029749999999993</v>
      </c>
      <c r="AE26" s="40" t="s">
        <v>13</v>
      </c>
      <c r="AF26" s="39">
        <v>8.7804599999999997</v>
      </c>
      <c r="AG26" s="40" t="s">
        <v>13</v>
      </c>
    </row>
    <row r="27" spans="1:33" x14ac:dyDescent="0.25">
      <c r="A27" s="5" t="s">
        <v>36</v>
      </c>
      <c r="B27" s="39">
        <v>9.4652919999999998</v>
      </c>
      <c r="C27" s="40"/>
      <c r="D27" s="39">
        <v>10.352236</v>
      </c>
      <c r="E27" s="40" t="s">
        <v>13</v>
      </c>
      <c r="F27" s="39">
        <v>9.5441160000000007</v>
      </c>
      <c r="G27" s="40"/>
      <c r="H27" s="39">
        <v>8.8784189999999992</v>
      </c>
      <c r="I27" s="40"/>
      <c r="J27" s="39">
        <v>7.1345700000000001</v>
      </c>
      <c r="K27" s="40"/>
      <c r="L27" s="39">
        <v>9.4932449999999999</v>
      </c>
      <c r="M27" s="40" t="s">
        <v>13</v>
      </c>
      <c r="N27" s="39">
        <v>9.5052439999999994</v>
      </c>
      <c r="O27" s="40" t="s">
        <v>13</v>
      </c>
      <c r="P27" s="39">
        <v>9.2891100000000009</v>
      </c>
      <c r="Q27" s="40" t="s">
        <v>13</v>
      </c>
      <c r="R27" s="39">
        <v>9.7276930000000004</v>
      </c>
      <c r="S27" s="40" t="s">
        <v>13</v>
      </c>
      <c r="T27" s="39">
        <v>9.9753229999999995</v>
      </c>
      <c r="U27" s="40"/>
      <c r="V27" s="39">
        <v>9.268573</v>
      </c>
      <c r="W27" s="40" t="s">
        <v>13</v>
      </c>
      <c r="X27" s="39">
        <v>7.3347860000000003</v>
      </c>
      <c r="Y27" s="40" t="s">
        <v>13</v>
      </c>
      <c r="Z27" s="39">
        <v>6.2347890000000001</v>
      </c>
      <c r="AA27" s="40" t="s">
        <v>13</v>
      </c>
      <c r="AB27" s="39">
        <v>9.1446210000000008</v>
      </c>
      <c r="AC27" s="40" t="s">
        <v>13</v>
      </c>
      <c r="AD27" s="39">
        <v>8.9001850000000005</v>
      </c>
      <c r="AE27" s="40" t="s">
        <v>13</v>
      </c>
      <c r="AF27" s="39">
        <v>8.9134250000000002</v>
      </c>
      <c r="AG27" s="40" t="s">
        <v>13</v>
      </c>
    </row>
    <row r="28" spans="1:33" x14ac:dyDescent="0.25">
      <c r="A28" s="5" t="s">
        <v>37</v>
      </c>
      <c r="B28" s="39">
        <v>9.5601629999999993</v>
      </c>
      <c r="C28" s="40"/>
      <c r="D28" s="39">
        <v>9.7155269999999998</v>
      </c>
      <c r="E28" s="40" t="s">
        <v>13</v>
      </c>
      <c r="F28" s="39">
        <v>9.0349210000000006</v>
      </c>
      <c r="G28" s="40" t="s">
        <v>13</v>
      </c>
      <c r="H28" s="39">
        <v>8.0840820000000004</v>
      </c>
      <c r="I28" s="40" t="s">
        <v>13</v>
      </c>
      <c r="J28" s="39">
        <v>5.8544679999999998</v>
      </c>
      <c r="K28" s="40" t="s">
        <v>13</v>
      </c>
      <c r="L28" s="39">
        <v>8.8837709999999994</v>
      </c>
      <c r="M28" s="40" t="s">
        <v>13</v>
      </c>
      <c r="N28" s="39">
        <v>8.5748719999999992</v>
      </c>
      <c r="O28" s="40" t="s">
        <v>13</v>
      </c>
      <c r="P28" s="39">
        <v>8.2898549999999993</v>
      </c>
      <c r="Q28" s="40" t="s">
        <v>13</v>
      </c>
      <c r="R28" s="39">
        <v>9.8846369999999997</v>
      </c>
      <c r="S28" s="40" t="s">
        <v>13</v>
      </c>
      <c r="T28" s="39">
        <v>9.6066549999999999</v>
      </c>
      <c r="U28" s="40" t="s">
        <v>13</v>
      </c>
      <c r="V28" s="39">
        <v>9.0133390000000002</v>
      </c>
      <c r="W28" s="40"/>
      <c r="X28" s="39">
        <v>7.7092150000000004</v>
      </c>
      <c r="Y28" s="40"/>
      <c r="Z28" s="39">
        <v>5.365729</v>
      </c>
      <c r="AA28" s="40" t="s">
        <v>13</v>
      </c>
      <c r="AB28" s="39">
        <v>8.8255479999999995</v>
      </c>
      <c r="AC28" s="40" t="s">
        <v>13</v>
      </c>
      <c r="AD28" s="39">
        <v>8.3778330000000008</v>
      </c>
      <c r="AE28" s="40" t="s">
        <v>13</v>
      </c>
      <c r="AF28" s="39">
        <v>8.2177509999999998</v>
      </c>
      <c r="AG28" s="40" t="s">
        <v>13</v>
      </c>
    </row>
    <row r="29" spans="1:33" x14ac:dyDescent="0.25">
      <c r="A29" s="5" t="s">
        <v>38</v>
      </c>
      <c r="B29" s="39">
        <v>10.014049999999999</v>
      </c>
      <c r="C29" s="40" t="s">
        <v>13</v>
      </c>
      <c r="D29" s="39">
        <v>10.268988999999999</v>
      </c>
      <c r="E29" s="40" t="s">
        <v>13</v>
      </c>
      <c r="F29" s="39">
        <v>9.7979579999999995</v>
      </c>
      <c r="G29" s="40" t="s">
        <v>13</v>
      </c>
      <c r="H29" s="39">
        <v>9.1537290000000002</v>
      </c>
      <c r="I29" s="40" t="s">
        <v>13</v>
      </c>
      <c r="J29" s="39">
        <v>6.5005280000000001</v>
      </c>
      <c r="K29" s="40" t="s">
        <v>13</v>
      </c>
      <c r="L29" s="39">
        <v>9.5121230000000008</v>
      </c>
      <c r="M29" s="40" t="s">
        <v>13</v>
      </c>
      <c r="N29" s="39">
        <v>9.2994319999999995</v>
      </c>
      <c r="O29" s="40" t="s">
        <v>13</v>
      </c>
      <c r="P29" s="39">
        <v>8.9165369999999999</v>
      </c>
      <c r="Q29" s="40"/>
      <c r="R29" s="39">
        <v>10.552448999999999</v>
      </c>
      <c r="S29" s="40" t="s">
        <v>13</v>
      </c>
      <c r="T29" s="39">
        <v>10.805173</v>
      </c>
      <c r="U29" s="40" t="s">
        <v>13</v>
      </c>
      <c r="V29" s="39">
        <v>9.8875340000000005</v>
      </c>
      <c r="W29" s="40" t="s">
        <v>13</v>
      </c>
      <c r="X29" s="39">
        <v>8.3837220000000006</v>
      </c>
      <c r="Y29" s="40" t="s">
        <v>13</v>
      </c>
      <c r="Z29" s="39">
        <v>5.8478870000000001</v>
      </c>
      <c r="AA29" s="40"/>
      <c r="AB29" s="39">
        <v>9.588692</v>
      </c>
      <c r="AC29" s="40" t="s">
        <v>13</v>
      </c>
      <c r="AD29" s="39">
        <v>9.2102540000000008</v>
      </c>
      <c r="AE29" s="40" t="s">
        <v>13</v>
      </c>
      <c r="AF29" s="39">
        <v>8.9821720000000003</v>
      </c>
      <c r="AG29" s="40" t="s">
        <v>13</v>
      </c>
    </row>
    <row r="30" spans="1:33" x14ac:dyDescent="0.25">
      <c r="A30" s="5" t="s">
        <v>39</v>
      </c>
      <c r="B30" s="39">
        <v>10.180069</v>
      </c>
      <c r="C30" s="40" t="s">
        <v>13</v>
      </c>
      <c r="D30" s="39">
        <v>10.515544999999999</v>
      </c>
      <c r="E30" s="40" t="s">
        <v>13</v>
      </c>
      <c r="F30" s="39">
        <v>9.9453530000000008</v>
      </c>
      <c r="G30" s="40" t="s">
        <v>13</v>
      </c>
      <c r="H30" s="39">
        <v>9.2543629999999997</v>
      </c>
      <c r="I30" s="40" t="s">
        <v>13</v>
      </c>
      <c r="J30" s="39">
        <v>7.5197719999999997</v>
      </c>
      <c r="K30" s="40" t="s">
        <v>13</v>
      </c>
      <c r="L30" s="39">
        <v>9.7763249999999999</v>
      </c>
      <c r="M30" s="40" t="s">
        <v>13</v>
      </c>
      <c r="N30" s="39">
        <v>9.6190449999999998</v>
      </c>
      <c r="O30" s="40" t="s">
        <v>13</v>
      </c>
      <c r="P30" s="39">
        <v>9.2602119999999992</v>
      </c>
      <c r="Q30" s="40" t="s">
        <v>13</v>
      </c>
      <c r="R30" s="39">
        <v>10.532465999999999</v>
      </c>
      <c r="S30" s="40" t="s">
        <v>13</v>
      </c>
      <c r="T30" s="39">
        <v>10.986442</v>
      </c>
      <c r="U30" s="40" t="s">
        <v>13</v>
      </c>
      <c r="V30" s="39">
        <v>10.100911999999999</v>
      </c>
      <c r="W30" s="40" t="s">
        <v>13</v>
      </c>
      <c r="X30" s="39">
        <v>8.7552769999999995</v>
      </c>
      <c r="Y30" s="40" t="s">
        <v>13</v>
      </c>
      <c r="Z30" s="39">
        <v>6.8017159999999999</v>
      </c>
      <c r="AA30" s="40" t="s">
        <v>13</v>
      </c>
      <c r="AB30" s="39">
        <v>9.8578460000000003</v>
      </c>
      <c r="AC30" s="40" t="s">
        <v>13</v>
      </c>
      <c r="AD30" s="39">
        <v>9.6081850000000006</v>
      </c>
      <c r="AE30" s="40" t="s">
        <v>13</v>
      </c>
      <c r="AF30" s="39">
        <v>9.3906559999999999</v>
      </c>
      <c r="AG30" s="40" t="s">
        <v>13</v>
      </c>
    </row>
    <row r="31" spans="1:33" x14ac:dyDescent="0.25">
      <c r="A31" s="5" t="s">
        <v>40</v>
      </c>
      <c r="B31" s="39">
        <v>9.943422</v>
      </c>
      <c r="C31" s="40" t="s">
        <v>13</v>
      </c>
      <c r="D31" s="39">
        <v>10.447996</v>
      </c>
      <c r="E31" s="40" t="s">
        <v>13</v>
      </c>
      <c r="F31" s="39">
        <v>9.6808739999999993</v>
      </c>
      <c r="G31" s="40"/>
      <c r="H31" s="39">
        <v>8.578837</v>
      </c>
      <c r="I31" s="40"/>
      <c r="J31" s="39">
        <v>6.2701159999999998</v>
      </c>
      <c r="K31" s="40" t="s">
        <v>13</v>
      </c>
      <c r="L31" s="39">
        <v>9.4379609999999996</v>
      </c>
      <c r="M31" s="40"/>
      <c r="N31" s="39">
        <v>9.2179400000000005</v>
      </c>
      <c r="O31" s="40"/>
      <c r="P31" s="39">
        <v>9.0144029999999997</v>
      </c>
      <c r="Q31" s="40"/>
      <c r="R31" s="39">
        <v>10.206842</v>
      </c>
      <c r="S31" s="40" t="s">
        <v>13</v>
      </c>
      <c r="T31" s="39">
        <v>10.056502</v>
      </c>
      <c r="U31" s="40"/>
      <c r="V31" s="39">
        <v>9.1271319999999996</v>
      </c>
      <c r="W31" s="40"/>
      <c r="X31" s="39">
        <v>7.3865699999999999</v>
      </c>
      <c r="Y31" s="40" t="s">
        <v>13</v>
      </c>
      <c r="Z31" s="39">
        <v>4.9649999999999999</v>
      </c>
      <c r="AA31" s="40" t="s">
        <v>13</v>
      </c>
      <c r="AB31" s="39">
        <v>9.0821210000000008</v>
      </c>
      <c r="AC31" s="40"/>
      <c r="AD31" s="39">
        <v>8.6053119999999996</v>
      </c>
      <c r="AE31" s="40"/>
      <c r="AF31" s="39">
        <v>8.6077539999999999</v>
      </c>
      <c r="AG31" s="40"/>
    </row>
    <row r="32" spans="1:33" x14ac:dyDescent="0.25">
      <c r="A32" s="5" t="s">
        <v>41</v>
      </c>
      <c r="B32" s="39">
        <v>10.05949</v>
      </c>
      <c r="C32" s="40" t="s">
        <v>13</v>
      </c>
      <c r="D32" s="39">
        <v>10.513553999999999</v>
      </c>
      <c r="E32" s="40" t="s">
        <v>13</v>
      </c>
      <c r="F32" s="39">
        <v>9.8190869999999997</v>
      </c>
      <c r="G32" s="40" t="s">
        <v>13</v>
      </c>
      <c r="H32" s="39">
        <v>9.1268130000000003</v>
      </c>
      <c r="I32" s="40" t="s">
        <v>13</v>
      </c>
      <c r="J32" s="39">
        <v>7.6127310000000001</v>
      </c>
      <c r="K32" s="40" t="s">
        <v>13</v>
      </c>
      <c r="L32" s="39">
        <v>9.7162690000000005</v>
      </c>
      <c r="M32" s="40" t="s">
        <v>13</v>
      </c>
      <c r="N32" s="39">
        <v>9.5807610000000007</v>
      </c>
      <c r="O32" s="40" t="s">
        <v>13</v>
      </c>
      <c r="P32" s="39">
        <v>9.2663200000000003</v>
      </c>
      <c r="Q32" s="40" t="s">
        <v>13</v>
      </c>
      <c r="R32" s="39">
        <v>10.305057</v>
      </c>
      <c r="S32" s="40" t="s">
        <v>13</v>
      </c>
      <c r="T32" s="39">
        <v>10.521818</v>
      </c>
      <c r="U32" s="40" t="s">
        <v>13</v>
      </c>
      <c r="V32" s="39">
        <v>9.6507149999999999</v>
      </c>
      <c r="W32" s="40" t="s">
        <v>13</v>
      </c>
      <c r="X32" s="39">
        <v>8.3971979999999995</v>
      </c>
      <c r="Y32" s="40" t="s">
        <v>13</v>
      </c>
      <c r="Z32" s="39">
        <v>6.5545869999999997</v>
      </c>
      <c r="AA32" s="40" t="s">
        <v>13</v>
      </c>
      <c r="AB32" s="39">
        <v>9.5293650000000003</v>
      </c>
      <c r="AC32" s="40" t="s">
        <v>13</v>
      </c>
      <c r="AD32" s="39">
        <v>9.2462529999999994</v>
      </c>
      <c r="AE32" s="40" t="s">
        <v>13</v>
      </c>
      <c r="AF32" s="39">
        <v>9.0426090000000006</v>
      </c>
      <c r="AG32" s="40" t="s">
        <v>13</v>
      </c>
    </row>
    <row r="33" spans="1:33" x14ac:dyDescent="0.25">
      <c r="A33" s="5" t="s">
        <v>42</v>
      </c>
      <c r="B33" s="39">
        <v>9.7516069999999999</v>
      </c>
      <c r="C33" s="40" t="s">
        <v>13</v>
      </c>
      <c r="D33" s="39">
        <v>10.097754999999999</v>
      </c>
      <c r="E33" s="40"/>
      <c r="F33" s="39">
        <v>9.6697100000000002</v>
      </c>
      <c r="G33" s="40" t="s">
        <v>13</v>
      </c>
      <c r="H33" s="39">
        <v>8.5973620000000004</v>
      </c>
      <c r="I33" s="40"/>
      <c r="J33" s="39">
        <v>6.8293460000000001</v>
      </c>
      <c r="K33" s="40"/>
      <c r="L33" s="39">
        <v>9.3912390000000006</v>
      </c>
      <c r="M33" s="40" t="s">
        <v>13</v>
      </c>
      <c r="N33" s="39">
        <v>9.2242160000000002</v>
      </c>
      <c r="O33" s="40"/>
      <c r="P33" s="39">
        <v>8.9207490000000007</v>
      </c>
      <c r="Q33" s="40"/>
      <c r="R33" s="39">
        <v>10.074546</v>
      </c>
      <c r="S33" s="40" t="s">
        <v>13</v>
      </c>
      <c r="T33" s="39">
        <v>10.105809000000001</v>
      </c>
      <c r="U33" s="40" t="s">
        <v>13</v>
      </c>
      <c r="V33" s="39">
        <v>9.2089320000000008</v>
      </c>
      <c r="W33" s="40"/>
      <c r="X33" s="39">
        <v>7.5475630000000002</v>
      </c>
      <c r="Y33" s="40" t="s">
        <v>13</v>
      </c>
      <c r="Z33" s="39">
        <v>5.2792070000000004</v>
      </c>
      <c r="AA33" s="40" t="s">
        <v>13</v>
      </c>
      <c r="AB33" s="39">
        <v>9.1050109999999993</v>
      </c>
      <c r="AC33" s="40" t="s">
        <v>13</v>
      </c>
      <c r="AD33" s="39">
        <v>8.7026430000000001</v>
      </c>
      <c r="AE33" s="40"/>
      <c r="AF33" s="39">
        <v>8.5615550000000002</v>
      </c>
      <c r="AG33" s="40"/>
    </row>
    <row r="34" spans="1:33" x14ac:dyDescent="0.25">
      <c r="A34" s="5" t="s">
        <v>43</v>
      </c>
      <c r="B34" s="39">
        <v>9.1462520000000005</v>
      </c>
      <c r="C34" s="40" t="s">
        <v>13</v>
      </c>
      <c r="D34" s="39">
        <v>9.2556150000000006</v>
      </c>
      <c r="E34" s="40" t="s">
        <v>13</v>
      </c>
      <c r="F34" s="39">
        <v>8.3559110000000008</v>
      </c>
      <c r="G34" s="40" t="s">
        <v>13</v>
      </c>
      <c r="H34" s="39">
        <v>7.5541340000000003</v>
      </c>
      <c r="I34" s="40" t="s">
        <v>13</v>
      </c>
      <c r="J34" s="39">
        <v>5.7985920000000002</v>
      </c>
      <c r="K34" s="40" t="s">
        <v>13</v>
      </c>
      <c r="L34" s="39">
        <v>8.3537499999999998</v>
      </c>
      <c r="M34" s="40" t="s">
        <v>13</v>
      </c>
      <c r="N34" s="39">
        <v>8.0229049999999997</v>
      </c>
      <c r="O34" s="40" t="s">
        <v>13</v>
      </c>
      <c r="P34" s="39">
        <v>7.8457720000000002</v>
      </c>
      <c r="Q34" s="40" t="s">
        <v>13</v>
      </c>
      <c r="R34" s="39">
        <v>9.4446220000000007</v>
      </c>
      <c r="S34" s="40" t="s">
        <v>13</v>
      </c>
      <c r="T34" s="39">
        <v>9.0893910000000009</v>
      </c>
      <c r="U34" s="40" t="s">
        <v>13</v>
      </c>
      <c r="V34" s="39">
        <v>8.0539539999999992</v>
      </c>
      <c r="W34" s="40" t="s">
        <v>13</v>
      </c>
      <c r="X34" s="39">
        <v>6.7028530000000002</v>
      </c>
      <c r="Y34" s="40" t="s">
        <v>13</v>
      </c>
      <c r="Z34" s="39">
        <v>4.8711450000000003</v>
      </c>
      <c r="AA34" s="40" t="s">
        <v>13</v>
      </c>
      <c r="AB34" s="39">
        <v>8.0825549999999993</v>
      </c>
      <c r="AC34" s="40" t="s">
        <v>13</v>
      </c>
      <c r="AD34" s="39">
        <v>7.5659429999999999</v>
      </c>
      <c r="AE34" s="40" t="s">
        <v>13</v>
      </c>
      <c r="AF34" s="39">
        <v>7.5150839999999999</v>
      </c>
      <c r="AG34" s="40" t="s">
        <v>13</v>
      </c>
    </row>
    <row r="35" spans="1:33" x14ac:dyDescent="0.25">
      <c r="A35" s="5" t="s">
        <v>44</v>
      </c>
      <c r="B35" s="39">
        <v>9.4890260000000008</v>
      </c>
      <c r="C35" s="40" t="s">
        <v>13</v>
      </c>
      <c r="D35" s="39">
        <v>9.6419309999999996</v>
      </c>
      <c r="E35" s="40" t="s">
        <v>13</v>
      </c>
      <c r="F35" s="39">
        <v>8.9636999999999993</v>
      </c>
      <c r="G35" s="40" t="s">
        <v>13</v>
      </c>
      <c r="H35" s="39">
        <v>7.9902920000000002</v>
      </c>
      <c r="I35" s="40" t="s">
        <v>13</v>
      </c>
      <c r="J35" s="39">
        <v>6.2039759999999999</v>
      </c>
      <c r="K35" s="40" t="s">
        <v>13</v>
      </c>
      <c r="L35" s="39">
        <v>8.8483780000000003</v>
      </c>
      <c r="M35" s="40" t="s">
        <v>13</v>
      </c>
      <c r="N35" s="39">
        <v>8.572813</v>
      </c>
      <c r="O35" s="40" t="s">
        <v>13</v>
      </c>
      <c r="P35" s="39">
        <v>8.3966670000000008</v>
      </c>
      <c r="Q35" s="40" t="s">
        <v>13</v>
      </c>
      <c r="R35" s="39">
        <v>9.7203409999999995</v>
      </c>
      <c r="S35" s="40" t="s">
        <v>13</v>
      </c>
      <c r="T35" s="39">
        <v>9.2963699999999996</v>
      </c>
      <c r="U35" s="40" t="s">
        <v>13</v>
      </c>
      <c r="V35" s="39">
        <v>8.4363119999999991</v>
      </c>
      <c r="W35" s="40" t="s">
        <v>13</v>
      </c>
      <c r="X35" s="39">
        <v>7.0758409999999996</v>
      </c>
      <c r="Y35" s="40" t="s">
        <v>13</v>
      </c>
      <c r="Z35" s="39">
        <v>5.1468059999999998</v>
      </c>
      <c r="AA35" s="40" t="s">
        <v>13</v>
      </c>
      <c r="AB35" s="39">
        <v>8.4449269999999999</v>
      </c>
      <c r="AC35" s="40" t="s">
        <v>13</v>
      </c>
      <c r="AD35" s="39">
        <v>7.9328459999999996</v>
      </c>
      <c r="AE35" s="40" t="s">
        <v>13</v>
      </c>
      <c r="AF35" s="39">
        <v>7.971876</v>
      </c>
      <c r="AG35" s="40" t="s">
        <v>13</v>
      </c>
    </row>
    <row r="36" spans="1:33" x14ac:dyDescent="0.25">
      <c r="A36" s="5" t="s">
        <v>45</v>
      </c>
      <c r="B36" s="39">
        <v>9.3210180000000005</v>
      </c>
      <c r="C36" s="40" t="s">
        <v>13</v>
      </c>
      <c r="D36" s="39">
        <v>9.0286729999999995</v>
      </c>
      <c r="E36" s="40" t="s">
        <v>13</v>
      </c>
      <c r="F36" s="39">
        <v>8.4301689999999994</v>
      </c>
      <c r="G36" s="40" t="s">
        <v>13</v>
      </c>
      <c r="H36" s="39">
        <v>7.6410150000000003</v>
      </c>
      <c r="I36" s="40" t="s">
        <v>13</v>
      </c>
      <c r="J36" s="39">
        <v>5.6680390000000003</v>
      </c>
      <c r="K36" s="40" t="s">
        <v>13</v>
      </c>
      <c r="L36" s="39">
        <v>8.4531369999999999</v>
      </c>
      <c r="M36" s="40" t="s">
        <v>13</v>
      </c>
      <c r="N36" s="39">
        <v>8.0515139999999992</v>
      </c>
      <c r="O36" s="40" t="s">
        <v>13</v>
      </c>
      <c r="P36" s="39">
        <v>7.8219450000000004</v>
      </c>
      <c r="Q36" s="40" t="s">
        <v>13</v>
      </c>
      <c r="R36" s="39">
        <v>9.7956769999999995</v>
      </c>
      <c r="S36" s="40"/>
      <c r="T36" s="39">
        <v>9.5557940000000006</v>
      </c>
      <c r="U36" s="40" t="s">
        <v>13</v>
      </c>
      <c r="V36" s="39">
        <v>8.783201</v>
      </c>
      <c r="W36" s="40" t="s">
        <v>13</v>
      </c>
      <c r="X36" s="39">
        <v>7.3576649999999999</v>
      </c>
      <c r="Y36" s="40" t="s">
        <v>13</v>
      </c>
      <c r="Z36" s="39">
        <v>5.1732339999999999</v>
      </c>
      <c r="AA36" s="40" t="s">
        <v>13</v>
      </c>
      <c r="AB36" s="39">
        <v>8.7019350000000006</v>
      </c>
      <c r="AC36" s="40" t="s">
        <v>13</v>
      </c>
      <c r="AD36" s="39">
        <v>8.2207840000000001</v>
      </c>
      <c r="AE36" s="40" t="s">
        <v>13</v>
      </c>
      <c r="AF36" s="39">
        <v>8.0605740000000008</v>
      </c>
      <c r="AG36" s="40" t="s">
        <v>13</v>
      </c>
    </row>
    <row r="37" spans="1:33" x14ac:dyDescent="0.25">
      <c r="A37" s="7"/>
      <c r="B37" s="6"/>
      <c r="C37" s="41"/>
      <c r="D37" s="6"/>
      <c r="E37" s="41"/>
      <c r="F37" s="6"/>
      <c r="G37" s="41"/>
      <c r="H37" s="6"/>
      <c r="I37" s="41"/>
      <c r="J37" s="6"/>
      <c r="K37" s="41"/>
      <c r="L37" s="6"/>
      <c r="M37" s="41"/>
      <c r="N37" s="6"/>
      <c r="O37" s="41"/>
      <c r="P37" s="6"/>
      <c r="Q37" s="41"/>
      <c r="R37" s="6"/>
      <c r="S37" s="41"/>
      <c r="T37" s="6"/>
      <c r="U37" s="41"/>
      <c r="V37" s="6"/>
      <c r="W37" s="41"/>
      <c r="X37" s="6"/>
      <c r="Y37" s="41"/>
      <c r="Z37" s="6"/>
      <c r="AA37" s="41"/>
      <c r="AB37" s="6"/>
      <c r="AC37" s="41"/>
      <c r="AD37" s="6"/>
      <c r="AE37" s="41"/>
      <c r="AF37" s="6"/>
      <c r="AG37" s="41"/>
    </row>
    <row r="38" spans="1:33" x14ac:dyDescent="0.25">
      <c r="A38" s="5" t="s">
        <v>46</v>
      </c>
      <c r="B38" s="9">
        <v>9.5494679999999992</v>
      </c>
      <c r="C38" s="42"/>
      <c r="D38" s="9">
        <v>9.9497540000000004</v>
      </c>
      <c r="E38" s="42"/>
      <c r="F38" s="9">
        <v>9.3834510000000009</v>
      </c>
      <c r="G38" s="42"/>
      <c r="H38" s="9">
        <v>8.699783</v>
      </c>
      <c r="I38" s="42"/>
      <c r="J38" s="9">
        <v>7.0198470000000004</v>
      </c>
      <c r="K38" s="42"/>
      <c r="L38" s="9">
        <v>9.222194</v>
      </c>
      <c r="M38" s="42"/>
      <c r="N38" s="9">
        <v>9.0827179999999998</v>
      </c>
      <c r="O38" s="42"/>
      <c r="P38" s="9">
        <v>8.7951829999999998</v>
      </c>
      <c r="Q38" s="42"/>
      <c r="R38" s="9">
        <v>9.821218</v>
      </c>
      <c r="S38" s="42"/>
      <c r="T38" s="9">
        <v>9.9012429999999991</v>
      </c>
      <c r="U38" s="42"/>
      <c r="V38" s="9">
        <v>9.0687850000000001</v>
      </c>
      <c r="W38" s="42"/>
      <c r="X38" s="9">
        <v>7.7570059999999996</v>
      </c>
      <c r="Y38" s="42"/>
      <c r="Z38" s="9">
        <v>5.8829529999999997</v>
      </c>
      <c r="AA38" s="42"/>
      <c r="AB38" s="9">
        <v>8.9501609999999996</v>
      </c>
      <c r="AC38" s="42"/>
      <c r="AD38" s="9">
        <v>8.6044020000000003</v>
      </c>
      <c r="AE38" s="42"/>
      <c r="AF38" s="9">
        <v>8.4556229999999992</v>
      </c>
      <c r="AG38" s="42"/>
    </row>
    <row r="39" spans="1:33" x14ac:dyDescent="0.25">
      <c r="A39" s="22" t="s">
        <v>86</v>
      </c>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row>
  </sheetData>
  <mergeCells count="5">
    <mergeCell ref="A1:AG1"/>
    <mergeCell ref="A2:A3"/>
    <mergeCell ref="B2:P2"/>
    <mergeCell ref="R2:AG2"/>
    <mergeCell ref="A39:AG3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selection activeCell="T30" sqref="T30"/>
    </sheetView>
  </sheetViews>
  <sheetFormatPr baseColWidth="10" defaultRowHeight="15" x14ac:dyDescent="0.25"/>
  <sheetData>
    <row r="1" spans="1:17" x14ac:dyDescent="0.25">
      <c r="A1" s="43" t="s">
        <v>88</v>
      </c>
      <c r="B1" s="43"/>
      <c r="C1" s="43"/>
      <c r="D1" s="43"/>
      <c r="E1" s="43"/>
      <c r="F1" s="43"/>
      <c r="G1" s="43"/>
      <c r="H1" s="43"/>
      <c r="I1" s="43"/>
      <c r="J1" s="43"/>
      <c r="K1" s="43"/>
      <c r="L1" s="43"/>
      <c r="M1" s="43"/>
      <c r="N1" s="43"/>
      <c r="O1" s="43"/>
      <c r="P1" s="43"/>
      <c r="Q1" s="43"/>
    </row>
    <row r="2" spans="1:17" x14ac:dyDescent="0.25">
      <c r="A2" s="26" t="s">
        <v>2</v>
      </c>
      <c r="B2" s="23" t="s">
        <v>75</v>
      </c>
      <c r="C2" s="23"/>
      <c r="D2" s="23"/>
      <c r="E2" s="23"/>
      <c r="F2" s="23"/>
      <c r="G2" s="23"/>
      <c r="H2" s="23"/>
      <c r="I2" s="23"/>
      <c r="J2" s="23"/>
      <c r="K2" s="23"/>
      <c r="L2" s="23"/>
      <c r="M2" s="23"/>
      <c r="N2" s="23"/>
      <c r="O2" s="23"/>
      <c r="P2" s="23"/>
      <c r="Q2" s="23"/>
    </row>
    <row r="3" spans="1:17" x14ac:dyDescent="0.25">
      <c r="A3" s="26"/>
      <c r="B3" s="27" t="s">
        <v>4</v>
      </c>
      <c r="C3" s="27"/>
      <c r="D3" s="27" t="s">
        <v>5</v>
      </c>
      <c r="E3" s="27"/>
      <c r="F3" s="27" t="s">
        <v>6</v>
      </c>
      <c r="G3" s="27"/>
      <c r="H3" s="27" t="s">
        <v>7</v>
      </c>
      <c r="I3" s="27"/>
      <c r="J3" s="27" t="s">
        <v>8</v>
      </c>
      <c r="K3" s="27"/>
      <c r="L3" s="27" t="s">
        <v>9</v>
      </c>
      <c r="M3" s="27"/>
      <c r="N3" s="27" t="s">
        <v>10</v>
      </c>
      <c r="O3" s="27"/>
      <c r="P3" s="27" t="s">
        <v>11</v>
      </c>
      <c r="Q3" s="27"/>
    </row>
    <row r="4" spans="1:17" x14ac:dyDescent="0.25">
      <c r="A4" s="26"/>
      <c r="B4" s="15" t="s">
        <v>76</v>
      </c>
      <c r="C4" s="15" t="s">
        <v>77</v>
      </c>
      <c r="D4" s="15" t="s">
        <v>76</v>
      </c>
      <c r="E4" s="15" t="s">
        <v>77</v>
      </c>
      <c r="F4" s="15" t="s">
        <v>76</v>
      </c>
      <c r="G4" s="15" t="s">
        <v>77</v>
      </c>
      <c r="H4" s="15" t="s">
        <v>76</v>
      </c>
      <c r="I4" s="15" t="s">
        <v>77</v>
      </c>
      <c r="J4" s="15" t="s">
        <v>76</v>
      </c>
      <c r="K4" s="15" t="s">
        <v>77</v>
      </c>
      <c r="L4" s="15" t="s">
        <v>76</v>
      </c>
      <c r="M4" s="15" t="s">
        <v>77</v>
      </c>
      <c r="N4" s="15" t="s">
        <v>76</v>
      </c>
      <c r="O4" s="15" t="s">
        <v>77</v>
      </c>
      <c r="P4" s="15" t="s">
        <v>76</v>
      </c>
      <c r="Q4" s="15" t="s">
        <v>77</v>
      </c>
    </row>
    <row r="5" spans="1:17" x14ac:dyDescent="0.25">
      <c r="A5" s="4"/>
      <c r="B5" s="4"/>
      <c r="C5" s="4"/>
      <c r="D5" s="4"/>
      <c r="E5" s="4"/>
      <c r="F5" s="4"/>
      <c r="G5" s="4"/>
      <c r="H5" s="4"/>
      <c r="I5" s="4"/>
      <c r="J5" s="4"/>
      <c r="K5" s="4"/>
      <c r="L5" s="4"/>
      <c r="M5" s="4"/>
      <c r="N5" s="4"/>
      <c r="O5" s="4"/>
      <c r="P5" s="4"/>
      <c r="Q5" s="44"/>
    </row>
    <row r="6" spans="1:17" x14ac:dyDescent="0.25">
      <c r="A6" s="5" t="s">
        <v>12</v>
      </c>
      <c r="B6" s="6">
        <v>9.6661812000000005</v>
      </c>
      <c r="C6" s="6">
        <v>9.8292459000000001</v>
      </c>
      <c r="D6" s="6">
        <v>9.9978365999999994</v>
      </c>
      <c r="E6" s="6">
        <v>10.3293602</v>
      </c>
      <c r="F6" s="6">
        <v>9.7871608000000005</v>
      </c>
      <c r="G6" s="6">
        <v>10.123121100000001</v>
      </c>
      <c r="H6" s="6">
        <v>9.1331696000000004</v>
      </c>
      <c r="I6" s="6">
        <v>9.4848809000000003</v>
      </c>
      <c r="J6" s="6">
        <v>7.3116262000000001</v>
      </c>
      <c r="K6" s="6">
        <v>7.7407440999999997</v>
      </c>
      <c r="L6" s="6">
        <v>9.4861594</v>
      </c>
      <c r="M6" s="6">
        <v>9.7590462999999996</v>
      </c>
      <c r="N6" s="6">
        <v>9.4010003999999991</v>
      </c>
      <c r="O6" s="6">
        <v>9.7346617999999996</v>
      </c>
      <c r="P6" s="6">
        <v>9.1368104999999993</v>
      </c>
      <c r="Q6" s="6">
        <v>9.4182418999999999</v>
      </c>
    </row>
    <row r="7" spans="1:17" x14ac:dyDescent="0.25">
      <c r="A7" s="5" t="s">
        <v>14</v>
      </c>
      <c r="B7" s="6">
        <v>9.6056328999999998</v>
      </c>
      <c r="C7" s="6">
        <v>9.7458265999999991</v>
      </c>
      <c r="D7" s="6">
        <v>10.051266</v>
      </c>
      <c r="E7" s="6">
        <v>10.335573699999999</v>
      </c>
      <c r="F7" s="6">
        <v>9.5917940999999995</v>
      </c>
      <c r="G7" s="6">
        <v>9.8786409000000006</v>
      </c>
      <c r="H7" s="6">
        <v>9.1473157999999994</v>
      </c>
      <c r="I7" s="6">
        <v>9.4804110999999995</v>
      </c>
      <c r="J7" s="6">
        <v>7.4140632000000002</v>
      </c>
      <c r="K7" s="6">
        <v>7.9065181000000004</v>
      </c>
      <c r="L7" s="6">
        <v>9.4687360999999992</v>
      </c>
      <c r="M7" s="6">
        <v>9.7117239000000009</v>
      </c>
      <c r="N7" s="6">
        <v>9.4128199000000006</v>
      </c>
      <c r="O7" s="6">
        <v>9.7008738999999995</v>
      </c>
      <c r="P7" s="6">
        <v>9.2058547999999991</v>
      </c>
      <c r="Q7" s="6">
        <v>9.4589874999999992</v>
      </c>
    </row>
    <row r="8" spans="1:17" x14ac:dyDescent="0.25">
      <c r="A8" s="5" t="s">
        <v>15</v>
      </c>
      <c r="B8" s="6">
        <v>9.4737750999999992</v>
      </c>
      <c r="C8" s="6">
        <v>9.9208478000000007</v>
      </c>
      <c r="D8" s="6">
        <v>9.9633465000000001</v>
      </c>
      <c r="E8" s="6">
        <v>10.9926634</v>
      </c>
      <c r="F8" s="6">
        <v>9.3233086000000007</v>
      </c>
      <c r="G8" s="6">
        <v>11.199219299999999</v>
      </c>
      <c r="H8" s="6">
        <v>8.653079</v>
      </c>
      <c r="I8" s="6">
        <v>10.619301200000001</v>
      </c>
      <c r="J8" s="6">
        <v>7.5951266999999998</v>
      </c>
      <c r="K8" s="6">
        <v>10.1395819</v>
      </c>
      <c r="L8" s="6">
        <v>9.3058514999999993</v>
      </c>
      <c r="M8" s="6">
        <v>10.572139999999999</v>
      </c>
      <c r="N8" s="6">
        <v>9.2313492000000004</v>
      </c>
      <c r="O8" s="6">
        <v>10.8164067</v>
      </c>
      <c r="P8" s="6">
        <v>9.0527957000000008</v>
      </c>
      <c r="Q8" s="6">
        <v>10.373565599999999</v>
      </c>
    </row>
    <row r="9" spans="1:17" x14ac:dyDescent="0.25">
      <c r="A9" s="5" t="s">
        <v>16</v>
      </c>
      <c r="B9" s="6">
        <v>9.3214441000000008</v>
      </c>
      <c r="C9" s="6">
        <v>9.5844719000000005</v>
      </c>
      <c r="D9" s="6">
        <v>9.9436698999999997</v>
      </c>
      <c r="E9" s="6">
        <v>10.4029244</v>
      </c>
      <c r="F9" s="6">
        <v>9.4192158999999993</v>
      </c>
      <c r="G9" s="6">
        <v>9.9495799999999992</v>
      </c>
      <c r="H9" s="6">
        <v>8.4390108999999995</v>
      </c>
      <c r="I9" s="6">
        <v>8.8683066000000004</v>
      </c>
      <c r="J9" s="6">
        <v>5.6403334999999997</v>
      </c>
      <c r="K9" s="6">
        <v>6.0204724000000001</v>
      </c>
      <c r="L9" s="6">
        <v>9.0157966999999992</v>
      </c>
      <c r="M9" s="6">
        <v>9.3959352999999997</v>
      </c>
      <c r="N9" s="6">
        <v>8.8692595000000001</v>
      </c>
      <c r="O9" s="6">
        <v>9.3285335000000007</v>
      </c>
      <c r="P9" s="6">
        <v>8.5884981000000007</v>
      </c>
      <c r="Q9" s="6">
        <v>8.9605324999999993</v>
      </c>
    </row>
    <row r="10" spans="1:17" x14ac:dyDescent="0.25">
      <c r="A10" s="5" t="s">
        <v>18</v>
      </c>
      <c r="B10" s="6">
        <v>10.0471457</v>
      </c>
      <c r="C10" s="6">
        <v>10.1307673</v>
      </c>
      <c r="D10" s="6">
        <v>10.4162023</v>
      </c>
      <c r="E10" s="6">
        <v>10.5741686</v>
      </c>
      <c r="F10" s="6">
        <v>9.9927445000000006</v>
      </c>
      <c r="G10" s="6">
        <v>10.151832000000001</v>
      </c>
      <c r="H10" s="6">
        <v>9.5718302000000008</v>
      </c>
      <c r="I10" s="6">
        <v>9.7729882000000003</v>
      </c>
      <c r="J10" s="6">
        <v>7.5687353999999996</v>
      </c>
      <c r="K10" s="6">
        <v>7.7810648000000002</v>
      </c>
      <c r="L10" s="6">
        <v>9.8102970000000003</v>
      </c>
      <c r="M10" s="6">
        <v>9.9523618999999997</v>
      </c>
      <c r="N10" s="6">
        <v>9.7149275999999993</v>
      </c>
      <c r="O10" s="6">
        <v>9.8859460000000006</v>
      </c>
      <c r="P10" s="6">
        <v>9.4153081000000007</v>
      </c>
      <c r="Q10" s="6">
        <v>9.5627033000000008</v>
      </c>
    </row>
    <row r="11" spans="1:17" x14ac:dyDescent="0.25">
      <c r="A11" s="5" t="s">
        <v>19</v>
      </c>
      <c r="B11" s="6">
        <v>9.5430960999999996</v>
      </c>
      <c r="C11" s="6">
        <v>9.7860583999999999</v>
      </c>
      <c r="D11" s="6">
        <v>9.9988656000000002</v>
      </c>
      <c r="E11" s="6">
        <v>10.4319772</v>
      </c>
      <c r="F11" s="6">
        <v>9.2926958000000006</v>
      </c>
      <c r="G11" s="6">
        <v>9.6976286999999992</v>
      </c>
      <c r="H11" s="6">
        <v>8.8444143999999998</v>
      </c>
      <c r="I11" s="6">
        <v>9.2291544999999999</v>
      </c>
      <c r="J11" s="6">
        <v>7.4790942999999999</v>
      </c>
      <c r="K11" s="6">
        <v>8.0575414999999992</v>
      </c>
      <c r="L11" s="6">
        <v>9.2968136000000001</v>
      </c>
      <c r="M11" s="6">
        <v>9.6288903000000001</v>
      </c>
      <c r="N11" s="6">
        <v>9.1849241999999993</v>
      </c>
      <c r="O11" s="6">
        <v>9.5761772999999994</v>
      </c>
      <c r="P11" s="6">
        <v>8.8656536999999993</v>
      </c>
      <c r="Q11" s="6">
        <v>9.2110252999999993</v>
      </c>
    </row>
    <row r="12" spans="1:17" x14ac:dyDescent="0.25">
      <c r="A12" s="5" t="s">
        <v>20</v>
      </c>
      <c r="B12" s="6">
        <v>8.3746837999999997</v>
      </c>
      <c r="C12" s="6">
        <v>8.5014380999999997</v>
      </c>
      <c r="D12" s="6">
        <v>7.9464569999999997</v>
      </c>
      <c r="E12" s="6">
        <v>8.1606048999999992</v>
      </c>
      <c r="F12" s="6">
        <v>7.1349251999999996</v>
      </c>
      <c r="G12" s="6">
        <v>7.4354636000000003</v>
      </c>
      <c r="H12" s="6">
        <v>5.8908405000000004</v>
      </c>
      <c r="I12" s="6">
        <v>6.1538143999999999</v>
      </c>
      <c r="J12" s="6">
        <v>4.0298721999999998</v>
      </c>
      <c r="K12" s="6">
        <v>4.2374992999999996</v>
      </c>
      <c r="L12" s="6">
        <v>7.3054740999999996</v>
      </c>
      <c r="M12" s="6">
        <v>7.4774596000000004</v>
      </c>
      <c r="N12" s="6">
        <v>6.7404475000000001</v>
      </c>
      <c r="O12" s="6">
        <v>6.9657691000000002</v>
      </c>
      <c r="P12" s="6">
        <v>6.9101888999999996</v>
      </c>
      <c r="Q12" s="6">
        <v>7.0777055000000004</v>
      </c>
    </row>
    <row r="13" spans="1:17" x14ac:dyDescent="0.25">
      <c r="A13" s="5" t="s">
        <v>21</v>
      </c>
      <c r="B13" s="6">
        <v>9.6021110000000007</v>
      </c>
      <c r="C13" s="6">
        <v>9.6772980999999998</v>
      </c>
      <c r="D13" s="6">
        <v>9.7152495000000005</v>
      </c>
      <c r="E13" s="6">
        <v>9.8093556</v>
      </c>
      <c r="F13" s="6">
        <v>9.1651521000000002</v>
      </c>
      <c r="G13" s="6">
        <v>9.2551337</v>
      </c>
      <c r="H13" s="6">
        <v>8.7046598999999993</v>
      </c>
      <c r="I13" s="6">
        <v>8.8334997000000008</v>
      </c>
      <c r="J13" s="6">
        <v>7.301539</v>
      </c>
      <c r="K13" s="6">
        <v>7.4472185</v>
      </c>
      <c r="L13" s="6">
        <v>9.1743697999999991</v>
      </c>
      <c r="M13" s="6">
        <v>9.2604790999999995</v>
      </c>
      <c r="N13" s="6">
        <v>8.9994534999999996</v>
      </c>
      <c r="O13" s="6">
        <v>9.0966290000000001</v>
      </c>
      <c r="P13" s="6">
        <v>8.7900927000000006</v>
      </c>
      <c r="Q13" s="6">
        <v>8.8816676000000001</v>
      </c>
    </row>
    <row r="14" spans="1:17" x14ac:dyDescent="0.25">
      <c r="A14" s="5" t="s">
        <v>22</v>
      </c>
      <c r="B14" s="6">
        <v>10.608563999999999</v>
      </c>
      <c r="C14" s="6">
        <v>10.632243600000001</v>
      </c>
      <c r="D14" s="6">
        <v>11.9849827</v>
      </c>
      <c r="E14" s="6">
        <v>12.0260354</v>
      </c>
      <c r="F14" s="6">
        <v>11.5138222</v>
      </c>
      <c r="G14" s="6">
        <v>11.5601953</v>
      </c>
      <c r="H14" s="6">
        <v>11.3277699</v>
      </c>
      <c r="I14" s="6">
        <v>11.3716609</v>
      </c>
      <c r="J14" s="6">
        <v>10.433412000000001</v>
      </c>
      <c r="K14" s="6">
        <v>10.4762357</v>
      </c>
      <c r="L14" s="6">
        <v>11.236081499999999</v>
      </c>
      <c r="M14" s="6">
        <v>11.270392899999999</v>
      </c>
      <c r="N14" s="6">
        <v>11.4497745</v>
      </c>
      <c r="O14" s="6">
        <v>11.488451599999999</v>
      </c>
      <c r="P14" s="6">
        <v>10.947286399999999</v>
      </c>
      <c r="Q14" s="6">
        <v>10.979004700000001</v>
      </c>
    </row>
    <row r="15" spans="1:17" x14ac:dyDescent="0.25">
      <c r="A15" s="5" t="s">
        <v>23</v>
      </c>
      <c r="B15" s="6">
        <v>9.4781698999999993</v>
      </c>
      <c r="C15" s="6">
        <v>9.5946254</v>
      </c>
      <c r="D15" s="6">
        <v>9.4387250999999992</v>
      </c>
      <c r="E15" s="6">
        <v>9.6394096000000005</v>
      </c>
      <c r="F15" s="6">
        <v>8.8048479999999998</v>
      </c>
      <c r="G15" s="6">
        <v>9.0431398000000005</v>
      </c>
      <c r="H15" s="6">
        <v>8.2836266999999992</v>
      </c>
      <c r="I15" s="6">
        <v>8.5379065000000001</v>
      </c>
      <c r="J15" s="6">
        <v>6.9801589000000002</v>
      </c>
      <c r="K15" s="6">
        <v>7.2788303000000001</v>
      </c>
      <c r="L15" s="6">
        <v>8.9211413999999998</v>
      </c>
      <c r="M15" s="6">
        <v>9.0928734000000002</v>
      </c>
      <c r="N15" s="6">
        <v>8.6533853999999994</v>
      </c>
      <c r="O15" s="6">
        <v>8.8700802000000003</v>
      </c>
      <c r="P15" s="6">
        <v>8.4552782000000004</v>
      </c>
      <c r="Q15" s="6">
        <v>8.6226701000000006</v>
      </c>
    </row>
    <row r="16" spans="1:17" x14ac:dyDescent="0.25">
      <c r="A16" s="5" t="s">
        <v>24</v>
      </c>
      <c r="B16" s="6">
        <v>8.9335289000000007</v>
      </c>
      <c r="C16" s="6">
        <v>9.0668223999999995</v>
      </c>
      <c r="D16" s="6">
        <v>8.9151819000000003</v>
      </c>
      <c r="E16" s="6">
        <v>9.1521243000000005</v>
      </c>
      <c r="F16" s="6">
        <v>8.2866695000000004</v>
      </c>
      <c r="G16" s="6">
        <v>8.5803454000000006</v>
      </c>
      <c r="H16" s="6">
        <v>7.3724138999999997</v>
      </c>
      <c r="I16" s="6">
        <v>7.7189642999999997</v>
      </c>
      <c r="J16" s="6">
        <v>5.4566922</v>
      </c>
      <c r="K16" s="6">
        <v>5.9865658000000002</v>
      </c>
      <c r="L16" s="6">
        <v>8.2530505000000005</v>
      </c>
      <c r="M16" s="6">
        <v>8.4824295000000003</v>
      </c>
      <c r="N16" s="6">
        <v>7.9236677000000002</v>
      </c>
      <c r="O16" s="6">
        <v>8.2150304999999992</v>
      </c>
      <c r="P16" s="6">
        <v>7.7695068999999997</v>
      </c>
      <c r="Q16" s="6">
        <v>8.0182894000000005</v>
      </c>
    </row>
    <row r="17" spans="1:17" x14ac:dyDescent="0.25">
      <c r="A17" s="5" t="s">
        <v>25</v>
      </c>
      <c r="B17" s="6">
        <v>8.6704364999999992</v>
      </c>
      <c r="C17" s="6">
        <v>8.8046313000000005</v>
      </c>
      <c r="D17" s="6">
        <v>8.7263943000000008</v>
      </c>
      <c r="E17" s="6">
        <v>8.9461659999999998</v>
      </c>
      <c r="F17" s="6">
        <v>8.0134451999999996</v>
      </c>
      <c r="G17" s="6">
        <v>8.2164856999999998</v>
      </c>
      <c r="H17" s="6">
        <v>7.2773532999999997</v>
      </c>
      <c r="I17" s="6">
        <v>7.5031718999999999</v>
      </c>
      <c r="J17" s="6">
        <v>5.1001767999999998</v>
      </c>
      <c r="K17" s="6">
        <v>5.3267170999999998</v>
      </c>
      <c r="L17" s="6">
        <v>8.0125530999999999</v>
      </c>
      <c r="M17" s="6">
        <v>8.1735600000000002</v>
      </c>
      <c r="N17" s="6">
        <v>7.6609938</v>
      </c>
      <c r="O17" s="6">
        <v>7.8538629999999996</v>
      </c>
      <c r="P17" s="6">
        <v>7.4315386999999999</v>
      </c>
      <c r="Q17" s="6">
        <v>7.5868441999999998</v>
      </c>
    </row>
    <row r="18" spans="1:17" x14ac:dyDescent="0.25">
      <c r="A18" s="5" t="s">
        <v>26</v>
      </c>
      <c r="B18" s="6">
        <v>9.6018357000000005</v>
      </c>
      <c r="C18" s="6">
        <v>9.7304656000000005</v>
      </c>
      <c r="D18" s="6">
        <v>9.6225442000000001</v>
      </c>
      <c r="E18" s="6">
        <v>9.8369800999999999</v>
      </c>
      <c r="F18" s="6">
        <v>8.7397630999999993</v>
      </c>
      <c r="G18" s="6">
        <v>8.9826289999999993</v>
      </c>
      <c r="H18" s="6">
        <v>7.5305985</v>
      </c>
      <c r="I18" s="6">
        <v>7.8414482999999997</v>
      </c>
      <c r="J18" s="6">
        <v>5.3838395999999999</v>
      </c>
      <c r="K18" s="6">
        <v>5.7259975000000001</v>
      </c>
      <c r="L18" s="6">
        <v>8.6805067000000005</v>
      </c>
      <c r="M18" s="6">
        <v>8.8656795000000006</v>
      </c>
      <c r="N18" s="6">
        <v>8.2698882000000005</v>
      </c>
      <c r="O18" s="6">
        <v>8.4980312999999992</v>
      </c>
      <c r="P18" s="6">
        <v>8.1503239000000001</v>
      </c>
      <c r="Q18" s="6">
        <v>8.3458697999999991</v>
      </c>
    </row>
    <row r="19" spans="1:17" x14ac:dyDescent="0.25">
      <c r="A19" s="5" t="s">
        <v>27</v>
      </c>
      <c r="B19" s="6">
        <v>9.3802450000000004</v>
      </c>
      <c r="C19" s="6">
        <v>9.4627773000000008</v>
      </c>
      <c r="D19" s="6">
        <v>9.8599523999999992</v>
      </c>
      <c r="E19" s="6">
        <v>10.004748299999999</v>
      </c>
      <c r="F19" s="6">
        <v>9.2507702999999992</v>
      </c>
      <c r="G19" s="6">
        <v>9.4445771000000001</v>
      </c>
      <c r="H19" s="6">
        <v>8.6575621999999992</v>
      </c>
      <c r="I19" s="6">
        <v>8.9307894000000001</v>
      </c>
      <c r="J19" s="6">
        <v>7.2770953</v>
      </c>
      <c r="K19" s="6">
        <v>7.4943897000000002</v>
      </c>
      <c r="L19" s="6">
        <v>9.1615114999999996</v>
      </c>
      <c r="M19" s="6">
        <v>9.3046717000000001</v>
      </c>
      <c r="N19" s="6">
        <v>9.0603823000000006</v>
      </c>
      <c r="O19" s="6">
        <v>9.2385701000000005</v>
      </c>
      <c r="P19" s="6">
        <v>8.7371917999999997</v>
      </c>
      <c r="Q19" s="6">
        <v>8.8864360999999992</v>
      </c>
    </row>
    <row r="20" spans="1:17" x14ac:dyDescent="0.25">
      <c r="A20" s="5" t="s">
        <v>28</v>
      </c>
      <c r="B20" s="6">
        <v>9.8207117000000004</v>
      </c>
      <c r="C20" s="6">
        <v>9.8757614999999994</v>
      </c>
      <c r="D20" s="6">
        <v>10.2063928</v>
      </c>
      <c r="E20" s="6">
        <v>10.3490901</v>
      </c>
      <c r="F20" s="6">
        <v>9.6969130000000003</v>
      </c>
      <c r="G20" s="6">
        <v>9.8480114000000007</v>
      </c>
      <c r="H20" s="6">
        <v>8.9738658999999998</v>
      </c>
      <c r="I20" s="6">
        <v>9.0953850999999997</v>
      </c>
      <c r="J20" s="6">
        <v>7.4269276</v>
      </c>
      <c r="K20" s="6">
        <v>7.5392545999999996</v>
      </c>
      <c r="L20" s="6">
        <v>9.5382329000000006</v>
      </c>
      <c r="M20" s="6">
        <v>9.6364246999999992</v>
      </c>
      <c r="N20" s="6">
        <v>9.4153967000000005</v>
      </c>
      <c r="O20" s="6">
        <v>9.5417339999999999</v>
      </c>
      <c r="P20" s="6">
        <v>9.2404595</v>
      </c>
      <c r="Q20" s="6">
        <v>9.3379221999999995</v>
      </c>
    </row>
    <row r="21" spans="1:17" x14ac:dyDescent="0.25">
      <c r="A21" s="5" t="s">
        <v>29</v>
      </c>
      <c r="B21" s="6">
        <v>8.6662523</v>
      </c>
      <c r="C21" s="6">
        <v>8.7742158999999997</v>
      </c>
      <c r="D21" s="6">
        <v>8.4408847999999992</v>
      </c>
      <c r="E21" s="6">
        <v>8.6298481000000002</v>
      </c>
      <c r="F21" s="6">
        <v>7.7285595000000002</v>
      </c>
      <c r="G21" s="6">
        <v>7.9739231000000004</v>
      </c>
      <c r="H21" s="6">
        <v>7.2058809000000004</v>
      </c>
      <c r="I21" s="6">
        <v>7.4178024999999996</v>
      </c>
      <c r="J21" s="6">
        <v>5.5963715000000001</v>
      </c>
      <c r="K21" s="6">
        <v>5.8009823999999997</v>
      </c>
      <c r="L21" s="6">
        <v>7.9036624</v>
      </c>
      <c r="M21" s="6">
        <v>8.0556710000000002</v>
      </c>
      <c r="N21" s="6">
        <v>7.5333797000000002</v>
      </c>
      <c r="O21" s="6">
        <v>7.7227810000000003</v>
      </c>
      <c r="P21" s="6">
        <v>7.3546503999999997</v>
      </c>
      <c r="Q21" s="6">
        <v>7.5008507</v>
      </c>
    </row>
    <row r="22" spans="1:17" x14ac:dyDescent="0.25">
      <c r="A22" s="5" t="s">
        <v>30</v>
      </c>
      <c r="B22" s="6">
        <v>9.5828459000000006</v>
      </c>
      <c r="C22" s="6">
        <v>9.7321381000000002</v>
      </c>
      <c r="D22" s="6">
        <v>10.113186600000001</v>
      </c>
      <c r="E22" s="6">
        <v>10.3787273</v>
      </c>
      <c r="F22" s="6">
        <v>9.6129668000000006</v>
      </c>
      <c r="G22" s="6">
        <v>9.8958533000000006</v>
      </c>
      <c r="H22" s="6">
        <v>9.0875462000000002</v>
      </c>
      <c r="I22" s="6">
        <v>9.4211592</v>
      </c>
      <c r="J22" s="6">
        <v>8.0102084999999992</v>
      </c>
      <c r="K22" s="6">
        <v>8.3298261999999994</v>
      </c>
      <c r="L22" s="6">
        <v>9.4591905000000001</v>
      </c>
      <c r="M22" s="6">
        <v>9.6625683000000002</v>
      </c>
      <c r="N22" s="6">
        <v>9.3953106999999996</v>
      </c>
      <c r="O22" s="6">
        <v>9.6421744999999994</v>
      </c>
      <c r="P22" s="6">
        <v>9.0351806999999997</v>
      </c>
      <c r="Q22" s="6">
        <v>9.2313819000000006</v>
      </c>
    </row>
    <row r="23" spans="1:17" x14ac:dyDescent="0.25">
      <c r="A23" s="5" t="s">
        <v>31</v>
      </c>
      <c r="B23" s="6">
        <v>9.5299116000000001</v>
      </c>
      <c r="C23" s="6">
        <v>9.6979366999999996</v>
      </c>
      <c r="D23" s="6">
        <v>9.6407150999999995</v>
      </c>
      <c r="E23" s="6">
        <v>9.9392049999999994</v>
      </c>
      <c r="F23" s="6">
        <v>9.0408573000000008</v>
      </c>
      <c r="G23" s="6">
        <v>9.4457761999999992</v>
      </c>
      <c r="H23" s="6">
        <v>7.9023490000000001</v>
      </c>
      <c r="I23" s="6">
        <v>8.5033128999999992</v>
      </c>
      <c r="J23" s="6">
        <v>5.9681829000000004</v>
      </c>
      <c r="K23" s="6">
        <v>6.5418504000000004</v>
      </c>
      <c r="L23" s="6">
        <v>8.8443120999999998</v>
      </c>
      <c r="M23" s="6">
        <v>9.159179</v>
      </c>
      <c r="N23" s="6">
        <v>8.5332404999999998</v>
      </c>
      <c r="O23" s="6">
        <v>8.9383552999999996</v>
      </c>
      <c r="P23" s="6">
        <v>8.2385134999999998</v>
      </c>
      <c r="Q23" s="6">
        <v>8.5639263000000003</v>
      </c>
    </row>
    <row r="24" spans="1:17" x14ac:dyDescent="0.25">
      <c r="A24" s="5" t="s">
        <v>32</v>
      </c>
      <c r="B24" s="6">
        <v>10.1394441</v>
      </c>
      <c r="C24" s="6">
        <v>10.1979515</v>
      </c>
      <c r="D24" s="6">
        <v>10.8443048</v>
      </c>
      <c r="E24" s="6">
        <v>10.958217400000001</v>
      </c>
      <c r="F24" s="6">
        <v>10.415509399999999</v>
      </c>
      <c r="G24" s="6">
        <v>10.5296664</v>
      </c>
      <c r="H24" s="6">
        <v>10.366499900000001</v>
      </c>
      <c r="I24" s="6">
        <v>10.4799752</v>
      </c>
      <c r="J24" s="6">
        <v>8.7987447000000003</v>
      </c>
      <c r="K24" s="6">
        <v>8.9327783000000007</v>
      </c>
      <c r="L24" s="6">
        <v>10.2929753</v>
      </c>
      <c r="M24" s="6">
        <v>10.382860600000001</v>
      </c>
      <c r="N24" s="6">
        <v>10.3461184</v>
      </c>
      <c r="O24" s="6">
        <v>10.4508343</v>
      </c>
      <c r="P24" s="6">
        <v>9.9269333</v>
      </c>
      <c r="Q24" s="6">
        <v>10.0208431</v>
      </c>
    </row>
    <row r="25" spans="1:17" x14ac:dyDescent="0.25">
      <c r="A25" s="5" t="s">
        <v>33</v>
      </c>
      <c r="B25" s="6">
        <v>8.8036492000000006</v>
      </c>
      <c r="C25" s="6">
        <v>8.8819155999999992</v>
      </c>
      <c r="D25" s="6">
        <v>8.6409377999999997</v>
      </c>
      <c r="E25" s="6">
        <v>8.7963360000000002</v>
      </c>
      <c r="F25" s="6">
        <v>7.7803589999999998</v>
      </c>
      <c r="G25" s="6">
        <v>7.9361217999999996</v>
      </c>
      <c r="H25" s="6">
        <v>6.5961920000000003</v>
      </c>
      <c r="I25" s="6">
        <v>6.7846791</v>
      </c>
      <c r="J25" s="6">
        <v>4.6457856</v>
      </c>
      <c r="K25" s="6">
        <v>4.8217125999999997</v>
      </c>
      <c r="L25" s="6">
        <v>7.7897629000000004</v>
      </c>
      <c r="M25" s="6">
        <v>7.9046545999999998</v>
      </c>
      <c r="N25" s="6">
        <v>7.2987073999999996</v>
      </c>
      <c r="O25" s="6">
        <v>7.4440049999999998</v>
      </c>
      <c r="P25" s="6">
        <v>7.1897413999999999</v>
      </c>
      <c r="Q25" s="6">
        <v>7.297517</v>
      </c>
    </row>
    <row r="26" spans="1:17" x14ac:dyDescent="0.25">
      <c r="A26" s="5" t="s">
        <v>34</v>
      </c>
      <c r="B26" s="6">
        <v>9.2223015999999998</v>
      </c>
      <c r="C26" s="6">
        <v>9.3128896000000001</v>
      </c>
      <c r="D26" s="6">
        <v>9.1267250000000004</v>
      </c>
      <c r="E26" s="6">
        <v>9.2750495999999991</v>
      </c>
      <c r="F26" s="6">
        <v>8.5783401000000001</v>
      </c>
      <c r="G26" s="6">
        <v>8.7434917999999993</v>
      </c>
      <c r="H26" s="6">
        <v>7.7094145999999997</v>
      </c>
      <c r="I26" s="6">
        <v>7.8865980999999996</v>
      </c>
      <c r="J26" s="6">
        <v>6.0394021000000002</v>
      </c>
      <c r="K26" s="6">
        <v>6.2028078000000004</v>
      </c>
      <c r="L26" s="6">
        <v>8.5546547999999998</v>
      </c>
      <c r="M26" s="6">
        <v>8.6728594999999995</v>
      </c>
      <c r="N26" s="6">
        <v>8.2270126999999995</v>
      </c>
      <c r="O26" s="6">
        <v>8.3721875000000008</v>
      </c>
      <c r="P26" s="6">
        <v>8.1197973999999995</v>
      </c>
      <c r="Q26" s="6">
        <v>8.2364089000000007</v>
      </c>
    </row>
    <row r="27" spans="1:17" x14ac:dyDescent="0.25">
      <c r="A27" s="5" t="s">
        <v>35</v>
      </c>
      <c r="B27" s="6">
        <v>9.3192540000000008</v>
      </c>
      <c r="C27" s="6">
        <v>9.5625102999999996</v>
      </c>
      <c r="D27" s="6">
        <v>9.7479045000000006</v>
      </c>
      <c r="E27" s="6">
        <v>10.286092399999999</v>
      </c>
      <c r="F27" s="6">
        <v>9.6992398000000009</v>
      </c>
      <c r="G27" s="6">
        <v>10.5051655</v>
      </c>
      <c r="H27" s="6">
        <v>8.6076379000000003</v>
      </c>
      <c r="I27" s="6">
        <v>9.5598317000000002</v>
      </c>
      <c r="J27" s="6">
        <v>6.7442205</v>
      </c>
      <c r="K27" s="6">
        <v>7.7153210000000003</v>
      </c>
      <c r="L27" s="6">
        <v>9.1989731999999993</v>
      </c>
      <c r="M27" s="6">
        <v>9.7753650000000007</v>
      </c>
      <c r="N27" s="6">
        <v>9.1321487999999995</v>
      </c>
      <c r="O27" s="6">
        <v>9.8825135</v>
      </c>
      <c r="P27" s="6">
        <v>8.8295227999999994</v>
      </c>
      <c r="Q27" s="6">
        <v>9.4465602999999998</v>
      </c>
    </row>
    <row r="28" spans="1:17" x14ac:dyDescent="0.25">
      <c r="A28" s="5" t="s">
        <v>36</v>
      </c>
      <c r="B28" s="6">
        <v>9.3759847999999995</v>
      </c>
      <c r="C28" s="6">
        <v>9.5546001</v>
      </c>
      <c r="D28" s="6">
        <v>10.2094852</v>
      </c>
      <c r="E28" s="6">
        <v>10.4949865</v>
      </c>
      <c r="F28" s="6">
        <v>9.3727903999999995</v>
      </c>
      <c r="G28" s="6">
        <v>9.7154424000000006</v>
      </c>
      <c r="H28" s="6">
        <v>8.6260591000000009</v>
      </c>
      <c r="I28" s="6">
        <v>9.1307787999999999</v>
      </c>
      <c r="J28" s="6">
        <v>6.7951693000000004</v>
      </c>
      <c r="K28" s="6">
        <v>7.4739700999999998</v>
      </c>
      <c r="L28" s="6">
        <v>9.3340186999999997</v>
      </c>
      <c r="M28" s="6">
        <v>9.6524704999999997</v>
      </c>
      <c r="N28" s="6">
        <v>9.3030795000000008</v>
      </c>
      <c r="O28" s="6">
        <v>9.7074084000000003</v>
      </c>
      <c r="P28" s="6">
        <v>9.1068797000000004</v>
      </c>
      <c r="Q28" s="6">
        <v>9.4713408999999995</v>
      </c>
    </row>
    <row r="29" spans="1:17" x14ac:dyDescent="0.25">
      <c r="A29" s="5" t="s">
        <v>37</v>
      </c>
      <c r="B29" s="6">
        <v>9.5030268000000007</v>
      </c>
      <c r="C29" s="6">
        <v>9.6172991000000003</v>
      </c>
      <c r="D29" s="6">
        <v>9.6034355999999992</v>
      </c>
      <c r="E29" s="6">
        <v>9.8276176999999993</v>
      </c>
      <c r="F29" s="6">
        <v>8.9324726999999999</v>
      </c>
      <c r="G29" s="6">
        <v>9.1373695000000001</v>
      </c>
      <c r="H29" s="6">
        <v>7.9684309000000004</v>
      </c>
      <c r="I29" s="6">
        <v>8.1997336000000001</v>
      </c>
      <c r="J29" s="6">
        <v>5.7205126999999996</v>
      </c>
      <c r="K29" s="6">
        <v>5.9884227000000001</v>
      </c>
      <c r="L29" s="6">
        <v>8.7992516999999992</v>
      </c>
      <c r="M29" s="6">
        <v>8.9682905999999996</v>
      </c>
      <c r="N29" s="6">
        <v>8.4695152999999994</v>
      </c>
      <c r="O29" s="6">
        <v>8.6802294999999994</v>
      </c>
      <c r="P29" s="6">
        <v>8.2008960999999996</v>
      </c>
      <c r="Q29" s="6">
        <v>8.3788129999999992</v>
      </c>
    </row>
    <row r="30" spans="1:17" x14ac:dyDescent="0.25">
      <c r="A30" s="5" t="s">
        <v>38</v>
      </c>
      <c r="B30" s="6">
        <v>9.9278329000000003</v>
      </c>
      <c r="C30" s="6">
        <v>10.1002668</v>
      </c>
      <c r="D30" s="6">
        <v>10.102727</v>
      </c>
      <c r="E30" s="6">
        <v>10.435251900000001</v>
      </c>
      <c r="F30" s="6">
        <v>9.6408933999999995</v>
      </c>
      <c r="G30" s="6">
        <v>9.9550234999999994</v>
      </c>
      <c r="H30" s="6">
        <v>8.9690750999999995</v>
      </c>
      <c r="I30" s="6">
        <v>9.3383828999999992</v>
      </c>
      <c r="J30" s="6">
        <v>6.3069801999999999</v>
      </c>
      <c r="K30" s="6">
        <v>6.6940758999999996</v>
      </c>
      <c r="L30" s="6">
        <v>9.3773142000000007</v>
      </c>
      <c r="M30" s="6">
        <v>9.6469327000000007</v>
      </c>
      <c r="N30" s="6">
        <v>9.1339564000000006</v>
      </c>
      <c r="O30" s="6">
        <v>9.4649070000000002</v>
      </c>
      <c r="P30" s="6">
        <v>8.7694531999999992</v>
      </c>
      <c r="Q30" s="6">
        <v>9.0636203999999996</v>
      </c>
    </row>
    <row r="31" spans="1:17" x14ac:dyDescent="0.25">
      <c r="A31" s="5" t="s">
        <v>39</v>
      </c>
      <c r="B31" s="6">
        <v>10.1242258</v>
      </c>
      <c r="C31" s="6">
        <v>10.2359124</v>
      </c>
      <c r="D31" s="6">
        <v>10.436265300000001</v>
      </c>
      <c r="E31" s="6">
        <v>10.594824900000001</v>
      </c>
      <c r="F31" s="6">
        <v>9.8693094000000006</v>
      </c>
      <c r="G31" s="6">
        <v>10.021396599999999</v>
      </c>
      <c r="H31" s="6">
        <v>9.1475580999999995</v>
      </c>
      <c r="I31" s="6">
        <v>9.3611678000000005</v>
      </c>
      <c r="J31" s="6">
        <v>7.4107438999999999</v>
      </c>
      <c r="K31" s="6">
        <v>7.6288005999999999</v>
      </c>
      <c r="L31" s="6">
        <v>9.7108109999999996</v>
      </c>
      <c r="M31" s="6">
        <v>9.8418392000000008</v>
      </c>
      <c r="N31" s="6">
        <v>9.5419596000000002</v>
      </c>
      <c r="O31" s="6">
        <v>9.6961308000000006</v>
      </c>
      <c r="P31" s="6">
        <v>9.1944020999999996</v>
      </c>
      <c r="Q31" s="6">
        <v>9.3260216000000007</v>
      </c>
    </row>
    <row r="32" spans="1:17" x14ac:dyDescent="0.25">
      <c r="A32" s="5" t="s">
        <v>40</v>
      </c>
      <c r="B32" s="6">
        <v>9.8274524999999997</v>
      </c>
      <c r="C32" s="6">
        <v>10.059391400000001</v>
      </c>
      <c r="D32" s="6">
        <v>10.1942474</v>
      </c>
      <c r="E32" s="6">
        <v>10.7017446</v>
      </c>
      <c r="F32" s="6">
        <v>9.3379156999999999</v>
      </c>
      <c r="G32" s="6">
        <v>10.0238315</v>
      </c>
      <c r="H32" s="6">
        <v>8.1675103999999994</v>
      </c>
      <c r="I32" s="6">
        <v>8.9901645000000006</v>
      </c>
      <c r="J32" s="6">
        <v>6.0268186000000004</v>
      </c>
      <c r="K32" s="6">
        <v>6.5134124</v>
      </c>
      <c r="L32" s="6">
        <v>9.2036896000000006</v>
      </c>
      <c r="M32" s="6">
        <v>9.6722321000000004</v>
      </c>
      <c r="N32" s="6">
        <v>8.9103606000000006</v>
      </c>
      <c r="O32" s="6">
        <v>9.5255185000000004</v>
      </c>
      <c r="P32" s="6">
        <v>8.7798300000000005</v>
      </c>
      <c r="Q32" s="6">
        <v>9.2489763000000007</v>
      </c>
    </row>
    <row r="33" spans="1:17" x14ac:dyDescent="0.25">
      <c r="A33" s="5" t="s">
        <v>41</v>
      </c>
      <c r="B33" s="6">
        <v>10.0227278</v>
      </c>
      <c r="C33" s="6">
        <v>10.096252399999999</v>
      </c>
      <c r="D33" s="6">
        <v>10.4567499</v>
      </c>
      <c r="E33" s="6">
        <v>10.570358199999999</v>
      </c>
      <c r="F33" s="6">
        <v>9.7583518999999992</v>
      </c>
      <c r="G33" s="6">
        <v>9.8798221000000002</v>
      </c>
      <c r="H33" s="6">
        <v>9.0435201999999997</v>
      </c>
      <c r="I33" s="6">
        <v>9.2101056999999997</v>
      </c>
      <c r="J33" s="6">
        <v>7.5225436999999999</v>
      </c>
      <c r="K33" s="6">
        <v>7.7029177999999998</v>
      </c>
      <c r="L33" s="6">
        <v>9.6633680000000002</v>
      </c>
      <c r="M33" s="6">
        <v>9.7691689999999998</v>
      </c>
      <c r="N33" s="6">
        <v>9.5164577999999995</v>
      </c>
      <c r="O33" s="6">
        <v>9.6450645000000002</v>
      </c>
      <c r="P33" s="6">
        <v>9.2083632000000009</v>
      </c>
      <c r="Q33" s="6">
        <v>9.3242773999999997</v>
      </c>
    </row>
    <row r="34" spans="1:17" x14ac:dyDescent="0.25">
      <c r="A34" s="5" t="s">
        <v>42</v>
      </c>
      <c r="B34" s="6">
        <v>9.6725252000000008</v>
      </c>
      <c r="C34" s="6">
        <v>9.8306889999999996</v>
      </c>
      <c r="D34" s="6">
        <v>9.9452394999999996</v>
      </c>
      <c r="E34" s="6">
        <v>10.2502701</v>
      </c>
      <c r="F34" s="6">
        <v>9.5039435000000001</v>
      </c>
      <c r="G34" s="6">
        <v>9.8354768999999997</v>
      </c>
      <c r="H34" s="6">
        <v>8.3677793000000005</v>
      </c>
      <c r="I34" s="6">
        <v>8.8269455000000008</v>
      </c>
      <c r="J34" s="6">
        <v>6.5815975</v>
      </c>
      <c r="K34" s="6">
        <v>7.0770948000000002</v>
      </c>
      <c r="L34" s="6">
        <v>9.2640326999999996</v>
      </c>
      <c r="M34" s="6">
        <v>9.5184455000000003</v>
      </c>
      <c r="N34" s="6">
        <v>9.0653210000000009</v>
      </c>
      <c r="O34" s="6">
        <v>9.3831108000000008</v>
      </c>
      <c r="P34" s="6">
        <v>8.7912783000000001</v>
      </c>
      <c r="Q34" s="6">
        <v>9.0502196999999995</v>
      </c>
    </row>
    <row r="35" spans="1:17" x14ac:dyDescent="0.25">
      <c r="A35" s="5" t="s">
        <v>43</v>
      </c>
      <c r="B35" s="6">
        <v>9.0999244000000008</v>
      </c>
      <c r="C35" s="6">
        <v>9.1925798000000007</v>
      </c>
      <c r="D35" s="6">
        <v>9.1720666000000008</v>
      </c>
      <c r="E35" s="6">
        <v>9.3391632999999992</v>
      </c>
      <c r="F35" s="6">
        <v>8.2702106000000004</v>
      </c>
      <c r="G35" s="6">
        <v>8.4416113999999993</v>
      </c>
      <c r="H35" s="6">
        <v>7.4628695</v>
      </c>
      <c r="I35" s="6">
        <v>7.6453987000000003</v>
      </c>
      <c r="J35" s="6">
        <v>5.6523009000000002</v>
      </c>
      <c r="K35" s="6">
        <v>5.9448832999999999</v>
      </c>
      <c r="L35" s="6">
        <v>8.2864121999999991</v>
      </c>
      <c r="M35" s="6">
        <v>8.4210872000000005</v>
      </c>
      <c r="N35" s="6">
        <v>7.9390986000000003</v>
      </c>
      <c r="O35" s="6">
        <v>8.1067108000000001</v>
      </c>
      <c r="P35" s="6">
        <v>7.7776502000000001</v>
      </c>
      <c r="Q35" s="6">
        <v>7.9138935000000004</v>
      </c>
    </row>
    <row r="36" spans="1:17" x14ac:dyDescent="0.25">
      <c r="A36" s="5" t="s">
        <v>44</v>
      </c>
      <c r="B36" s="6">
        <v>9.4410209999999992</v>
      </c>
      <c r="C36" s="6">
        <v>9.5370317999999994</v>
      </c>
      <c r="D36" s="6">
        <v>9.5550867999999998</v>
      </c>
      <c r="E36" s="6">
        <v>9.7287745000000001</v>
      </c>
      <c r="F36" s="6">
        <v>8.8768287000000008</v>
      </c>
      <c r="G36" s="6">
        <v>9.0505709000000003</v>
      </c>
      <c r="H36" s="6">
        <v>7.8732401999999997</v>
      </c>
      <c r="I36" s="6">
        <v>8.1073447000000005</v>
      </c>
      <c r="J36" s="6">
        <v>6.1083895000000004</v>
      </c>
      <c r="K36" s="6">
        <v>6.2995628000000004</v>
      </c>
      <c r="L36" s="6">
        <v>8.7794840000000001</v>
      </c>
      <c r="M36" s="6">
        <v>8.9172717000000006</v>
      </c>
      <c r="N36" s="6">
        <v>8.4881545999999997</v>
      </c>
      <c r="O36" s="6">
        <v>8.6574705000000005</v>
      </c>
      <c r="P36" s="6">
        <v>8.3295104000000002</v>
      </c>
      <c r="Q36" s="6">
        <v>8.4638229999999997</v>
      </c>
    </row>
    <row r="37" spans="1:17" x14ac:dyDescent="0.25">
      <c r="A37" s="5" t="s">
        <v>45</v>
      </c>
      <c r="B37" s="6">
        <v>9.2388350999999993</v>
      </c>
      <c r="C37" s="6">
        <v>9.4032003999999993</v>
      </c>
      <c r="D37" s="6">
        <v>8.8936571999999998</v>
      </c>
      <c r="E37" s="6">
        <v>9.1636880000000005</v>
      </c>
      <c r="F37" s="6">
        <v>8.2855159</v>
      </c>
      <c r="G37" s="6">
        <v>8.5748215999999999</v>
      </c>
      <c r="H37" s="6">
        <v>7.4663029999999999</v>
      </c>
      <c r="I37" s="6">
        <v>7.8157265999999996</v>
      </c>
      <c r="J37" s="6">
        <v>5.4915205</v>
      </c>
      <c r="K37" s="6">
        <v>5.8445581000000004</v>
      </c>
      <c r="L37" s="6">
        <v>8.3443383000000004</v>
      </c>
      <c r="M37" s="6">
        <v>8.5619353</v>
      </c>
      <c r="N37" s="6">
        <v>7.9195200999999997</v>
      </c>
      <c r="O37" s="6">
        <v>8.1835085999999997</v>
      </c>
      <c r="P37" s="6">
        <v>7.7107523999999996</v>
      </c>
      <c r="Q37" s="6">
        <v>7.9331370000000003</v>
      </c>
    </row>
    <row r="38" spans="1:17" x14ac:dyDescent="0.25">
      <c r="A38" s="7"/>
      <c r="B38" s="6"/>
      <c r="C38" s="6"/>
      <c r="D38" s="6"/>
      <c r="E38" s="6"/>
      <c r="F38" s="6"/>
      <c r="G38" s="6"/>
      <c r="H38" s="6"/>
      <c r="I38" s="6"/>
      <c r="J38" s="6"/>
      <c r="K38" s="6"/>
      <c r="L38" s="6"/>
      <c r="M38" s="6"/>
      <c r="N38" s="6"/>
      <c r="O38" s="6"/>
      <c r="P38" s="6"/>
      <c r="Q38" s="6"/>
    </row>
    <row r="39" spans="1:17" x14ac:dyDescent="0.25">
      <c r="A39" s="5" t="s">
        <v>46</v>
      </c>
      <c r="B39" s="9">
        <v>9.5385360299999995</v>
      </c>
      <c r="C39" s="9">
        <v>9.5604005599999997</v>
      </c>
      <c r="D39" s="9">
        <v>9.9288284400000002</v>
      </c>
      <c r="E39" s="9">
        <v>9.9706796200000003</v>
      </c>
      <c r="F39" s="9">
        <v>9.3587055499999998</v>
      </c>
      <c r="G39" s="9">
        <v>9.4081972</v>
      </c>
      <c r="H39" s="9">
        <v>8.6734933200000004</v>
      </c>
      <c r="I39" s="9">
        <v>8.7260719699999996</v>
      </c>
      <c r="J39" s="9">
        <v>6.9910096099999999</v>
      </c>
      <c r="K39" s="9">
        <v>7.0486838399999998</v>
      </c>
      <c r="L39" s="9">
        <v>9.2041995799999992</v>
      </c>
      <c r="M39" s="9">
        <v>9.2401884200000008</v>
      </c>
      <c r="N39" s="9">
        <v>9.0601908600000005</v>
      </c>
      <c r="O39" s="9">
        <v>9.1052460100000001</v>
      </c>
      <c r="P39" s="9">
        <v>8.7766274200000005</v>
      </c>
      <c r="Q39" s="9">
        <v>8.8137393599999996</v>
      </c>
    </row>
    <row r="40" spans="1:17" ht="16.5" x14ac:dyDescent="0.25">
      <c r="A40" s="16" t="s">
        <v>78</v>
      </c>
    </row>
    <row r="41" spans="1:17" ht="16.5" x14ac:dyDescent="0.25">
      <c r="A41" s="17" t="s">
        <v>79</v>
      </c>
    </row>
    <row r="42" spans="1:17" x14ac:dyDescent="0.25">
      <c r="A42" s="22" t="s">
        <v>48</v>
      </c>
      <c r="B42" s="22"/>
      <c r="C42" s="22"/>
      <c r="D42" s="22"/>
      <c r="E42" s="22"/>
      <c r="F42" s="22"/>
      <c r="G42" s="22"/>
      <c r="H42" s="22"/>
      <c r="I42" s="22"/>
      <c r="J42" s="22"/>
      <c r="K42" s="22"/>
      <c r="L42" s="22"/>
      <c r="M42" s="22"/>
      <c r="N42" s="22"/>
      <c r="O42" s="22"/>
      <c r="P42" s="22"/>
      <c r="Q42" s="22"/>
    </row>
  </sheetData>
  <mergeCells count="12">
    <mergeCell ref="P3:Q3"/>
    <mergeCell ref="A42:Q42"/>
    <mergeCell ref="A1:Q1"/>
    <mergeCell ref="A2:A4"/>
    <mergeCell ref="B2:Q2"/>
    <mergeCell ref="B3:C3"/>
    <mergeCell ref="D3:E3"/>
    <mergeCell ref="F3:G3"/>
    <mergeCell ref="H3:I3"/>
    <mergeCell ref="J3:K3"/>
    <mergeCell ref="L3:M3"/>
    <mergeCell ref="N3:O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Indice</vt:lpstr>
      <vt:lpstr>Gráfica CS04a-1</vt:lpstr>
      <vt:lpstr>Gráfica CS04a-2</vt:lpstr>
      <vt:lpstr>CS04a-1</vt:lpstr>
      <vt:lpstr>CS04a-2</vt:lpstr>
      <vt:lpstr>Anexo CS04a-A1</vt:lpstr>
      <vt:lpstr>Anexo CS04a-A2</vt:lpstr>
      <vt:lpstr>Anexo CS04a-A3</vt:lpstr>
      <vt:lpstr>Anexo CS04a-A3.1</vt:lpstr>
      <vt:lpstr>Anexo CS04a-A3.2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Chapital Colchado</dc:creator>
  <cp:lastModifiedBy>Oscar Chapital Colchado</cp:lastModifiedBy>
  <dcterms:created xsi:type="dcterms:W3CDTF">2019-04-05T20:38:51Z</dcterms:created>
  <dcterms:modified xsi:type="dcterms:W3CDTF">2019-04-05T21:08:56Z</dcterms:modified>
</cp:coreProperties>
</file>