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chapital\Desktop\GRADO PROMEDIO DE ESCOLARIDAD\"/>
    </mc:Choice>
  </mc:AlternateContent>
  <bookViews>
    <workbookView xWindow="0" yWindow="0" windowWidth="28800" windowHeight="11940"/>
  </bookViews>
  <sheets>
    <sheet name="Indice" sheetId="1" r:id="rId1"/>
    <sheet name="Gráfica CS03a-1 " sheetId="2" r:id="rId2"/>
    <sheet name="CS03a-1" sheetId="3" r:id="rId3"/>
    <sheet name="Gráfica CS03a-2" sheetId="4" r:id="rId4"/>
    <sheet name="CS03a-2" sheetId="5" r:id="rId5"/>
    <sheet name="CS03a-A1.1" sheetId="6" r:id="rId6"/>
    <sheet name="CS03a-A2.1" sheetId="7" r:id="rId7"/>
    <sheet name="CS03a-A3 " sheetId="8" r:id="rId8"/>
    <sheet name="CS03a-A3.1" sheetId="9" r:id="rId9"/>
  </sheets>
  <externalReferences>
    <externalReference r:id="rId10"/>
    <externalReference r:id="rId11"/>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<sst xmlns="http://schemas.openxmlformats.org/spreadsheetml/2006/main" count="849" uniqueCount="92">
  <si>
    <t>Índice</t>
  </si>
  <si>
    <t>CS03a-1 Escolaridad media de la población según grupo de edad y entidad federativa (2000 y 2010)</t>
  </si>
  <si>
    <t>Entidad federativa</t>
  </si>
  <si>
    <r>
      <t>Escolaridad media</t>
    </r>
    <r>
      <rPr>
        <b/>
        <vertAlign val="superscript"/>
        <sz val="8"/>
        <color indexed="9"/>
        <rFont val="Arial"/>
        <family val="2"/>
      </rPr>
      <t xml:space="preserve">1 </t>
    </r>
    <r>
      <rPr>
        <b/>
        <sz val="8"/>
        <color indexed="9"/>
        <rFont val="Arial"/>
        <family val="2"/>
      </rPr>
      <t>según grupo de edad</t>
    </r>
  </si>
  <si>
    <t>15 a 24</t>
  </si>
  <si>
    <t>25 a 34</t>
  </si>
  <si>
    <t>55 a 64</t>
  </si>
  <si>
    <t>25 o más</t>
  </si>
  <si>
    <t>15 o más</t>
  </si>
  <si>
    <t>Aguascalientes</t>
  </si>
  <si>
    <t>*</t>
  </si>
  <si>
    <t>Baja California</t>
  </si>
  <si>
    <t>Baja California Sur</t>
  </si>
  <si>
    <t xml:space="preserve"> </t>
  </si>
  <si>
    <t>Campeche</t>
  </si>
  <si>
    <t>Coahuila</t>
  </si>
  <si>
    <t>Colima</t>
  </si>
  <si>
    <t>Chiapas</t>
  </si>
  <si>
    <t>Chihuahua</t>
  </si>
  <si>
    <t>Distrito Federal</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</si>
  <si>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</si>
  <si>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</si>
  <si>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</si>
  <si>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</si>
  <si>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</si>
  <si>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</si>
  <si>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</si>
  <si>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</si>
  <si>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</si>
  <si>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</si>
  <si>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</si>
  <si>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</si>
  <si>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</si>
  <si>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</si>
  <si>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</si>
  <si>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</si>
  <si>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</si>
  <si>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</si>
  <si>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</si>
  <si>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</si>
  <si>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</si>
  <si>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</si>
  <si>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</si>
  <si>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 xml:space="preserve">Nacional </t>
  </si>
  <si>
    <r>
      <t xml:space="preserve">
</t>
    </r>
    <r>
      <rPr>
        <sz val="6"/>
        <rFont val="Arial"/>
        <family val="2"/>
      </rPr>
      <t xml:space="preserve">
Nota</t>
    </r>
    <r>
      <rPr>
        <sz val="6"/>
        <color indexed="10"/>
        <rFont val="Arial"/>
        <family val="2"/>
      </rPr>
      <t>:</t>
    </r>
    <r>
      <rPr>
        <sz val="6"/>
        <rFont val="Arial"/>
        <family val="2"/>
      </rPr>
      <t xml:space="preserve"> Todos los datos del año 2010 son estadísticamente diferentes a 95% de confianza respecto al año 2000 en la misma categoría.
</t>
    </r>
    <r>
      <rPr>
        <sz val="6"/>
        <rFont val="Arial"/>
        <family val="2"/>
      </rPr>
      <t xml:space="preserve">
</t>
    </r>
  </si>
  <si>
    <r>
      <rPr>
        <vertAlign val="superscript"/>
        <sz val="6"/>
        <rFont val="Arial"/>
        <family val="2"/>
      </rPr>
      <t>1</t>
    </r>
    <r>
      <rPr>
        <sz val="6"/>
        <rFont val="Arial"/>
        <family val="2"/>
      </rPr>
      <t xml:space="preserve"> Para el año 2000 no se establecen diferencias estadísticamente significativas, ya que la fuente es el Censo.</t>
    </r>
  </si>
  <si>
    <r>
      <rPr>
        <vertAlign val="superscript"/>
        <sz val="6"/>
        <color indexed="8"/>
        <rFont val="Arial"/>
        <family val="2"/>
      </rPr>
      <t>*</t>
    </r>
    <r>
      <rPr>
        <sz val="6"/>
        <color indexed="8"/>
        <rFont val="Arial"/>
        <family val="2"/>
      </rPr>
      <t>Diferencia estadísticamente significativa a 95% de confianza con respecto al dato nacional.</t>
    </r>
  </si>
  <si>
    <r>
      <t xml:space="preserve">Fuentes: INEE, cálculos con base en el </t>
    </r>
    <r>
      <rPr>
        <i/>
        <sz val="6"/>
        <color indexed="8"/>
        <rFont val="Arial"/>
        <family val="2"/>
      </rPr>
      <t xml:space="preserve">XII Censo General de Población y </t>
    </r>
    <r>
      <rPr>
        <i/>
        <sz val="6"/>
        <rFont val="Arial"/>
        <family val="2"/>
      </rPr>
      <t>Vivienda 2000</t>
    </r>
    <r>
      <rPr>
        <sz val="6"/>
        <rFont val="Arial"/>
        <family val="2"/>
      </rPr>
      <t xml:space="preserve">, Inegi, y en la </t>
    </r>
    <r>
      <rPr>
        <i/>
        <sz val="6"/>
        <rFont val="Arial"/>
        <family val="2"/>
      </rPr>
      <t>M</t>
    </r>
    <r>
      <rPr>
        <i/>
        <sz val="6"/>
        <color indexed="8"/>
        <rFont val="Arial"/>
        <family val="2"/>
      </rPr>
      <t>uesta del Censo de Población y Vivienda 2010</t>
    </r>
    <r>
      <rPr>
        <sz val="6"/>
        <color indexed="8"/>
        <rFont val="Arial"/>
        <family val="2"/>
      </rPr>
      <t>, Inegi.</t>
    </r>
  </si>
  <si>
    <t>CS03a-2 Escolaridad media de la población según grupo de edad y subpoblación seleccionada (2000 y 2010)</t>
  </si>
  <si>
    <r>
      <t>Subpoblación  seleccionada</t>
    </r>
    <r>
      <rPr>
        <b/>
        <sz val="8"/>
        <color indexed="9"/>
        <rFont val="Calibri"/>
        <family val="2"/>
      </rPr>
      <t>¹</t>
    </r>
  </si>
  <si>
    <r>
      <t>Escolaridad media</t>
    </r>
    <r>
      <rPr>
        <b/>
        <vertAlign val="superscript"/>
        <sz val="8"/>
        <color indexed="9"/>
        <rFont val="Arial"/>
        <family val="2"/>
      </rPr>
      <t xml:space="preserve">2 </t>
    </r>
    <r>
      <rPr>
        <b/>
        <sz val="8"/>
        <color indexed="9"/>
        <rFont val="Arial"/>
        <family val="2"/>
      </rPr>
      <t>según grupo de edad</t>
    </r>
  </si>
  <si>
    <t>Población total</t>
  </si>
  <si>
    <t>Sexo</t>
  </si>
  <si>
    <t>Hombres</t>
  </si>
  <si>
    <t>Mujeres</t>
  </si>
  <si>
    <t>Tamaño de localidad</t>
  </si>
  <si>
    <t>Rural</t>
  </si>
  <si>
    <t>Semiurbana</t>
  </si>
  <si>
    <t>Urbana</t>
  </si>
  <si>
    <r>
      <t>Tipo de hablante</t>
    </r>
    <r>
      <rPr>
        <b/>
        <vertAlign val="superscript"/>
        <sz val="8"/>
        <color indexed="9"/>
        <rFont val="Arial"/>
        <family val="2"/>
      </rPr>
      <t>3</t>
    </r>
  </si>
  <si>
    <t xml:space="preserve">  Hablante de lengua indígena</t>
  </si>
  <si>
    <t xml:space="preserve">  Hablante sólo de español</t>
  </si>
  <si>
    <t>Nivel de escolaridad del jefe</t>
  </si>
  <si>
    <t>Sin instrucción</t>
  </si>
  <si>
    <t>n.a.</t>
  </si>
  <si>
    <t>Básica incompleta</t>
  </si>
  <si>
    <t>Básica completa</t>
  </si>
  <si>
    <t>Media superior completa</t>
  </si>
  <si>
    <t>Superior completa</t>
  </si>
  <si>
    <t>Marginación</t>
  </si>
  <si>
    <t>Alta</t>
  </si>
  <si>
    <t>Baja</t>
  </si>
  <si>
    <r>
      <t>No</t>
    </r>
    <r>
      <rPr>
        <sz val="6"/>
        <rFont val="Arial"/>
        <family val="2"/>
      </rPr>
      <t xml:space="preserve">tas: Todos los datos del año 2010 son estadísticamente diferentes a 95% de confianza respecto al año 2000 en la misma categoría.
Todos los datos del año 2010 son estadísticamente diferentes a 95% de confianza respecto a una categoría previa.
</t>
    </r>
    <r>
      <rPr>
        <vertAlign val="superscript"/>
        <sz val="6"/>
        <rFont val="Arial"/>
        <family val="2"/>
      </rPr>
      <t>1</t>
    </r>
    <r>
      <rPr>
        <sz val="6"/>
        <rFont val="Arial"/>
        <family val="2"/>
      </rPr>
      <t xml:space="preserve"> Ver nota técnica "Subpoblaciones, escolaridad y población atendible"</t>
    </r>
    <r>
      <rPr>
        <i/>
        <sz val="6"/>
        <color indexed="8"/>
        <rFont val="Arial"/>
        <family val="2"/>
      </rPr>
      <t xml:space="preserve"> </t>
    </r>
    <r>
      <rPr>
        <sz val="6"/>
        <rFont val="Arial"/>
        <family val="2"/>
      </rPr>
      <t xml:space="preserve">al final de este apartado.
</t>
    </r>
    <r>
      <rPr>
        <vertAlign val="superscript"/>
        <sz val="6"/>
        <rFont val="Arial"/>
        <family val="2"/>
      </rPr>
      <t>2</t>
    </r>
    <r>
      <rPr>
        <sz val="6"/>
        <rFont val="Arial"/>
        <family val="2"/>
      </rPr>
      <t xml:space="preserve"> Para las subpoblaciones sexo, tamaño de localidad, tipo de hablante, nivel de escolaridad del jefe y marginación del año 2000 no se establecen diferencias estadísticamente significativas, ya que la fuente es el Censo. 
</t>
    </r>
    <r>
      <rPr>
        <vertAlign val="superscript"/>
        <sz val="6"/>
        <rFont val="Arial"/>
        <family val="2"/>
      </rPr>
      <t>3</t>
    </r>
    <r>
      <rPr>
        <sz val="6"/>
        <rFont val="Arial"/>
        <family val="2"/>
      </rPr>
      <t xml:space="preserve"> La suma de las categorías no coincide con el dato de la población total debido a una ligera pérdida de información. 
n.a. No aplica. Para las personas de 25 años de edad en adelante no tiene sentido hablar de la escolaridad del jefe de hogar donde residen porque, dada la metodología del levantamieto, en muchos de los casos la persona objeto del indicador es la misma captada como jefe(a) de hogar. 
Fuentes: INEE, cálculos con base en el</t>
    </r>
    <r>
      <rPr>
        <i/>
        <sz val="6"/>
        <rFont val="Arial"/>
        <family val="2"/>
      </rPr>
      <t xml:space="preserve"> XII Censo General de Población y Vivienda 2000</t>
    </r>
    <r>
      <rPr>
        <sz val="6"/>
        <rFont val="Arial"/>
        <family val="2"/>
      </rPr>
      <t xml:space="preserve"> y la </t>
    </r>
    <r>
      <rPr>
        <i/>
        <sz val="6"/>
        <rFont val="Arial"/>
        <family val="2"/>
      </rPr>
      <t>Muestra del Censo de Población y Vivienda 2010</t>
    </r>
    <r>
      <rPr>
        <sz val="6"/>
        <rFont val="Arial"/>
        <family val="2"/>
      </rPr>
      <t>, Inegi, para la población total y las subpoblaciones sexo, tamaño de localidad, nivel de escolaridad del jefe y tipo de hablante; en el</t>
    </r>
    <r>
      <rPr>
        <i/>
        <sz val="6"/>
        <rFont val="Arial"/>
        <family val="2"/>
      </rPr>
      <t xml:space="preserve"> Índice de marginación municipal 2000</t>
    </r>
    <r>
      <rPr>
        <sz val="6"/>
        <rFont val="Arial"/>
        <family val="2"/>
      </rPr>
      <t xml:space="preserve"> y el </t>
    </r>
    <r>
      <rPr>
        <i/>
        <sz val="6"/>
        <rFont val="Arial"/>
        <family val="2"/>
      </rPr>
      <t>Índice de marginación por municipio 2010</t>
    </r>
    <r>
      <rPr>
        <sz val="6"/>
        <rFont val="Arial"/>
        <family val="2"/>
      </rPr>
      <t>, Conapo, para la subpoblación marginación.</t>
    </r>
  </si>
  <si>
    <t>CS03a-A1.1  Límites a 95% de confianza de la escolaridad media de la población, según  grupo de edad y entidad federativa (2010)</t>
  </si>
  <si>
    <t>Escolaridad media</t>
  </si>
  <si>
    <t>L.I.</t>
  </si>
  <si>
    <t>L.S.</t>
  </si>
  <si>
    <r>
      <t xml:space="preserve">L.I. Límite inferior de confianza.
L.S. Límite superior de confianza.
Fuente: INEE, cálculos con base en la </t>
    </r>
    <r>
      <rPr>
        <i/>
        <sz val="6"/>
        <rFont val="Arial"/>
        <family val="2"/>
      </rPr>
      <t xml:space="preserve">Muestra del Censo de Población y Vivienda 2010, </t>
    </r>
    <r>
      <rPr>
        <sz val="6"/>
        <rFont val="Arial"/>
        <family val="2"/>
      </rPr>
      <t>Inegi.</t>
    </r>
  </si>
  <si>
    <t>CS03a-A2.1  Límites a 95% de confianza de la escolaridad media de la población, según grupo de edad y subpoblación seleccionada (2010)</t>
  </si>
  <si>
    <r>
      <t>Subpoblación seleccionada</t>
    </r>
    <r>
      <rPr>
        <b/>
        <sz val="8"/>
        <color indexed="9"/>
        <rFont val="Calibri"/>
        <family val="2"/>
      </rPr>
      <t>¹</t>
    </r>
  </si>
  <si>
    <t>Tipo de hablante</t>
  </si>
  <si>
    <t xml:space="preserve">   Hablante de lengua indígena</t>
  </si>
  <si>
    <t xml:space="preserve">   Hablante sólo de español</t>
  </si>
  <si>
    <r>
      <rPr>
        <vertAlign val="superscript"/>
        <sz val="6"/>
        <color indexed="8"/>
        <rFont val="Arial"/>
        <family val="2"/>
      </rPr>
      <t>1</t>
    </r>
    <r>
      <rPr>
        <sz val="6"/>
        <color indexed="8"/>
        <rFont val="Arial"/>
        <family val="2"/>
      </rPr>
      <t xml:space="preserve"> Ver nota técnica "Subpoblaciones, escolaridad y población atendible" al final del apartado "Contexto social" en la obra impresa.
L.I. Límite inferior de confianza.
L.S. Límite superior de confianza.
n.a. No aplica. Para las personas de 25 años de edad en adelante, no tiene sentido hablar de la escolaridad del jefe de hogar donde residen porque, dada la metodología del levantamieto, en muchos de los casos la persona objeto del indicador es la misma captada como jefe(a) de hogar. 
Fuentes: INEE, cálculos con base en la </t>
    </r>
    <r>
      <rPr>
        <i/>
        <sz val="6"/>
        <color indexed="8"/>
        <rFont val="Arial"/>
        <family val="2"/>
      </rPr>
      <t>Muestra del Censo de Población y Vivienda 2010</t>
    </r>
    <r>
      <rPr>
        <sz val="6"/>
        <color indexed="8"/>
        <rFont val="Arial"/>
        <family val="2"/>
      </rPr>
      <t>, Inegi, para la población total y las subpoblaciones sexo, tamaño de localidad, nivel de escolaridad del jefe y tipo de hablante; y en el</t>
    </r>
    <r>
      <rPr>
        <i/>
        <sz val="6"/>
        <color indexed="8"/>
        <rFont val="Arial"/>
        <family val="2"/>
      </rPr>
      <t xml:space="preserve"> Índice de marginación por municipio 2010</t>
    </r>
    <r>
      <rPr>
        <sz val="6"/>
        <color indexed="8"/>
        <rFont val="Arial"/>
        <family val="2"/>
      </rPr>
      <t>, Conapo, para la subpoblación marginación.</t>
    </r>
  </si>
  <si>
    <t>CS03a-A3 Escolaridad media de la población masculina y femenina, según grupo de edad y entidad federativa (2000 y 2010)</t>
  </si>
  <si>
    <r>
      <t>Hombres</t>
    </r>
    <r>
      <rPr>
        <b/>
        <vertAlign val="superscript"/>
        <sz val="8"/>
        <color indexed="9"/>
        <rFont val="Arial"/>
        <family val="2"/>
      </rPr>
      <t>1</t>
    </r>
  </si>
  <si>
    <r>
      <t>Mujeres</t>
    </r>
    <r>
      <rPr>
        <b/>
        <vertAlign val="superscript"/>
        <sz val="8"/>
        <color indexed="9"/>
        <rFont val="Arial"/>
        <family val="2"/>
      </rPr>
      <t>1</t>
    </r>
  </si>
  <si>
    <r>
      <t xml:space="preserve">Nota: Todos los datos del año 2010 son estadísticamente diferentes a 95% de confianza respecto al año 2000 en la misma categoría. 
</t>
    </r>
    <r>
      <rPr>
        <vertAlign val="superscript"/>
        <sz val="6"/>
        <color indexed="8"/>
        <rFont val="Arial"/>
        <family val="2"/>
      </rPr>
      <t>1</t>
    </r>
    <r>
      <rPr>
        <sz val="6"/>
        <color indexed="8"/>
        <rFont val="Arial"/>
        <family val="2"/>
      </rPr>
      <t xml:space="preserve"> Para el año 2000 no se establecen diferencias estadísticamente significativas, ya que la fuente es el Censo.
</t>
    </r>
    <r>
      <rPr>
        <vertAlign val="superscript"/>
        <sz val="8"/>
        <color indexed="8"/>
        <rFont val="Arial"/>
        <family val="2"/>
      </rPr>
      <t>*</t>
    </r>
    <r>
      <rPr>
        <sz val="6"/>
        <color indexed="8"/>
        <rFont val="Arial"/>
        <family val="2"/>
      </rPr>
      <t xml:space="preserve"> Diferencia estadísticamente significativa a 95% de confianza con respecto al dato nacional.   
Fuentes: INEE, cálculos con base en el</t>
    </r>
    <r>
      <rPr>
        <i/>
        <sz val="6"/>
        <color indexed="8"/>
        <rFont val="Arial"/>
        <family val="2"/>
      </rPr>
      <t xml:space="preserve"> XII Censo General de Población y Vivienda 2000</t>
    </r>
    <r>
      <rPr>
        <sz val="6"/>
        <color indexed="8"/>
        <rFont val="Arial"/>
        <family val="2"/>
      </rPr>
      <t xml:space="preserve">, Inegi, y en la </t>
    </r>
    <r>
      <rPr>
        <i/>
        <sz val="6"/>
        <color indexed="8"/>
        <rFont val="Arial"/>
        <family val="2"/>
      </rPr>
      <t>Muestra del Censo de Población y Vivienda 2010</t>
    </r>
    <r>
      <rPr>
        <sz val="6"/>
        <color indexed="8"/>
        <rFont val="Arial"/>
        <family val="2"/>
      </rPr>
      <t>, Inegi.</t>
    </r>
  </si>
  <si>
    <t>CS03a-A3.1 Límites a 95% de confianza de la escolaridad media de la población masculina y femenina, según grupo de edad y entidad federativa (2010)</t>
  </si>
  <si>
    <r>
      <t xml:space="preserve">L.I. Límite inferior de confianza.
L.S. Límite superior de confianza.
Fuente: INEE, cálculos con base en la </t>
    </r>
    <r>
      <rPr>
        <i/>
        <sz val="6"/>
        <rFont val="Arial"/>
        <family val="2"/>
      </rPr>
      <t>Muestra del Censo de Población y Vivienda 2010</t>
    </r>
    <r>
      <rPr>
        <sz val="6"/>
        <rFont val="Arial"/>
        <family val="2"/>
      </rPr>
      <t>, Inegi.</t>
    </r>
  </si>
  <si>
    <t>Gráfica CS03a-1 Escolaridad media de la población de 15 años de edad o más (1970-2010)</t>
  </si>
  <si>
    <t>Gráfica CS03a-2 Escolaridad media de la población de 15 años de edad o más por entidad federativa (2000 y 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</si>
</sst>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1"/>
      <color theme="1"/>
      <name val="Calibri"/>
      <family val="2"/>
      <scheme val="minor"/>
    </font>
    <font>
      <b/>
      <sz val="8"/>
      <name val="Arial"/>
      <family val="2"/>
    </font>
    <font>
      <b/>
      <sz val="8"/>
      <color indexed="9"/>
      <name val="Arial"/>
      <family val="2"/>
    </font>
    <font>
      <b/>
      <vertAlign val="superscript"/>
      <sz val="8"/>
      <color indexed="9"/>
      <name val="Arial"/>
      <family val="2"/>
    </font>
    <font>
      <b/>
      <sz val="8"/>
      <color theme="0"/>
      <name val="Arial"/>
      <family val="2"/>
    </font>
    <font>
      <sz val="8"/>
      <name val="Arial"/>
      <family val="2"/>
    </font>
    <font>
      <vertAlign val="superscript"/>
      <sz val="8"/>
      <name val="Arial"/>
      <family val="2"/>
    </font>
    <font>
      <vertAlign val="superscript"/>
      <sz val="8"/>
      <color theme="1"/>
      <name val="Arial"/>
      <family val="2"/>
    </font>
    <font>
      <sz val="6"/>
      <name val="Arial"/>
      <family val="2"/>
    </font>
    <font>
      <sz val="6"/>
      <color indexed="10"/>
      <name val="Arial"/>
      <family val="2"/>
    </font>
    <font>
      <vertAlign val="superscript"/>
      <sz val="6"/>
      <name val="Arial"/>
      <family val="2"/>
    </font>
    <font>
      <sz val="6"/>
      <color theme="1"/>
      <name val="Arial"/>
      <family val="2"/>
    </font>
    <font>
      <vertAlign val="superscript"/>
      <sz val="6"/>
      <color indexed="8"/>
      <name val="Arial"/>
      <family val="2"/>
    </font>
    <font>
      <sz val="6"/>
      <color indexed="8"/>
      <name val="Arial"/>
      <family val="2"/>
    </font>
    <font>
      <i/>
      <sz val="6"/>
      <color indexed="8"/>
      <name val="Arial"/>
      <family val="2"/>
    </font>
    <font>
      <i/>
      <sz val="6"/>
      <name val="Arial"/>
      <family val="2"/>
    </font>
    <font>
      <b/>
      <sz val="8"/>
      <color indexed="9"/>
      <name val="Calibri"/>
      <family val="2"/>
    </font>
    <font>
      <sz val="8"/>
      <color indexed="9"/>
      <name val="Arial"/>
      <family val="2"/>
    </font>
    <font>
      <sz val="8"/>
      <color theme="0"/>
      <name val="Arial"/>
      <family val="2"/>
    </font>
    <font>
      <sz val="8"/>
      <color theme="1"/>
      <name val="Arial"/>
      <family val="2"/>
    </font>
    <font>
      <vertAlign val="superscript"/>
      <sz val="8"/>
      <color indexed="8"/>
      <name val="Arial"/>
      <family val="2"/>
    </font>
    <font>
      <u/>
      <sz val="11"/>
      <color theme="10"/>
      <name val="Calibri"/>
      <family val="2"/>
      <scheme val="minor"/>
    </font>
  </fonts>
  <fills count="3">
    <fill>
      <patternFill patternType="none"/>
    </fill>
    <fill>
      <patternFill patternType="gray125"/>
    </fill>
    <fill>
      <patternFill patternType="solid">
        <fgColor indexed="18"/>
        <bgColor indexed="64"/>
      </patternFill>
    </fill>
  </fills>
  <borders count="19">
    <border>
      <left/>
      <right/>
      <top/>
      <bottom/>
      <diagonal/>
    </border>
    <border>
      <left/>
      <right style="thin">
        <color theme="0"/>
      </right>
      <top/>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top style="thin">
        <color theme="0"/>
      </top>
      <bottom/>
      <diagonal/>
    </border>
    <border>
      <left/>
      <right/>
      <top/>
      <bottom style="thin">
        <color theme="0"/>
      </bottom>
      <diagonal/>
    </border>
    <border>
      <left style="thin">
        <color theme="0"/>
      </left>
      <right/>
      <top/>
      <bottom/>
      <diagonal/>
    </border>
    <border>
      <left style="thin">
        <color theme="0"/>
      </left>
      <right style="thin">
        <color theme="0"/>
      </right>
      <top style="thin">
        <color theme="0"/>
      </top>
      <bottom/>
      <diagonal/>
    </border>
    <border>
      <left/>
      <right/>
      <top/>
      <bottom style="thin">
        <color indexed="9"/>
      </bottom>
      <diagonal/>
    </border>
    <border>
      <left style="thin">
        <color theme="0"/>
      </left>
      <right/>
      <top style="thin">
        <color indexed="9"/>
      </top>
      <bottom/>
      <diagonal/>
    </border>
    <border>
      <left/>
      <right style="thin">
        <color theme="0"/>
      </right>
      <top style="thin">
        <color indexed="9"/>
      </top>
      <bottom/>
      <diagonal/>
    </border>
    <border>
      <left/>
      <right style="thin">
        <color indexed="9"/>
      </right>
      <top style="thin">
        <color indexed="9"/>
      </top>
      <bottom/>
      <diagonal/>
    </border>
    <border>
      <left/>
      <right style="thin">
        <color indexed="9"/>
      </right>
      <top style="thin">
        <color theme="0"/>
      </top>
      <bottom/>
      <diagonal/>
    </border>
    <border>
      <left style="thin">
        <color theme="0"/>
      </left>
      <right/>
      <top/>
      <bottom style="thin">
        <color indexed="9"/>
      </bottom>
      <diagonal/>
    </border>
    <border>
      <left/>
      <right style="thin">
        <color theme="0"/>
      </right>
      <top/>
      <bottom style="thin">
        <color indexed="9"/>
      </bottom>
      <diagonal/>
    </border>
  </borders>
  <cellStyleXfs count="2">
    <xf numFmtId="0" fontId="0" fillId="0" borderId="0"/>
    <xf numFmtId="0" fontId="21" fillId="0" borderId="0" applyNumberFormat="0" applyFill="0" applyBorder="0" applyAlignment="0" applyProtection="0"/>
  </cellStyleXfs>
  <cellXfs count="69">
    <xf numFmtId="0" fontId="0" fillId="0" borderId="0" xfId="0"/>
    <xf numFmtId="0" fontId="1" fillId="0" borderId="0" xfId="0" applyFont="1" applyFill="1" applyAlignment="1">
      <alignment horizontal="left" vertical="center" wrapText="1"/>
    </xf>
    <xf numFmtId="0" fontId="2" fillId="2" borderId="1"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2" xfId="0" applyNumberFormat="1" applyFont="1" applyFill="1" applyBorder="1"/>
    <xf numFmtId="164" fontId="5" fillId="0" borderId="0" xfId="0" applyNumberFormat="1" applyFont="1" applyFill="1" applyAlignment="1">
      <alignment horizontal="center"/>
    </xf>
    <xf numFmtId="164" fontId="6" fillId="0" borderId="0" xfId="0" applyNumberFormat="1" applyFont="1" applyFill="1" applyAlignment="1">
      <alignment horizontal="left" vertical="top"/>
    </xf>
    <xf numFmtId="0" fontId="7" fillId="0" borderId="0" xfId="0" applyFont="1" applyBorder="1" applyAlignment="1">
      <alignment horizontal="left" vertical="top"/>
    </xf>
    <xf numFmtId="0" fontId="2" fillId="2" borderId="0" xfId="0" applyNumberFormat="1" applyFont="1" applyFill="1"/>
    <xf numFmtId="0" fontId="7" fillId="0" borderId="0" xfId="0" applyFont="1" applyAlignment="1">
      <alignment horizontal="left" vertical="top"/>
    </xf>
    <xf numFmtId="164" fontId="2" fillId="2" borderId="2" xfId="0" quotePrefix="1" applyNumberFormat="1" applyFont="1" applyFill="1" applyBorder="1" applyAlignment="1">
      <alignment horizontal="left"/>
    </xf>
    <xf numFmtId="164" fontId="2" fillId="2" borderId="0" xfId="0" quotePrefix="1" applyNumberFormat="1" applyFont="1" applyFill="1" applyAlignment="1">
      <alignment horizontal="center"/>
    </xf>
    <xf numFmtId="164" fontId="2" fillId="2" borderId="0" xfId="0" quotePrefix="1" applyNumberFormat="1" applyFont="1" applyFill="1" applyAlignment="1">
      <alignment horizontal="center" vertical="center"/>
    </xf>
    <xf numFmtId="0" fontId="8" fillId="0" borderId="0" xfId="0" applyFont="1" applyAlignment="1">
      <alignment horizontal="left" wrapText="1"/>
    </xf>
    <xf numFmtId="0" fontId="8" fillId="0" borderId="0" xfId="0" applyFont="1" applyAlignment="1">
      <alignment horizontal="left"/>
    </xf>
    <xf numFmtId="0" fontId="0" fillId="0" borderId="0" xfId="0" applyAlignment="1">
      <alignment horizontal="center" vertical="center"/>
    </xf>
    <xf numFmtId="0" fontId="11" fillId="0" borderId="0" xfId="0" applyFont="1" applyAlignment="1">
      <alignment wrapText="1"/>
    </xf>
    <xf numFmtId="0" fontId="2" fillId="2"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 fillId="2" borderId="0" xfId="0" applyFont="1" applyFill="1" applyBorder="1" applyAlignment="1">
      <alignment vertical="center" wrapText="1"/>
    </xf>
    <xf numFmtId="164" fontId="5" fillId="0" borderId="0" xfId="0" applyNumberFormat="1" applyFont="1" applyFill="1" applyBorder="1" applyAlignment="1">
      <alignment horizontal="center" vertical="center" wrapText="1"/>
    </xf>
    <xf numFmtId="164" fontId="5" fillId="0" borderId="0" xfId="0" applyNumberFormat="1" applyFont="1" applyAlignment="1">
      <alignment horizontal="center"/>
    </xf>
    <xf numFmtId="0" fontId="17" fillId="2" borderId="0" xfId="0" applyNumberFormat="1" applyFont="1" applyFill="1" applyAlignment="1">
      <alignment horizontal="left" indent="2"/>
    </xf>
    <xf numFmtId="0" fontId="2" fillId="2" borderId="2" xfId="0" applyNumberFormat="1" applyFont="1" applyFill="1" applyBorder="1" applyAlignment="1"/>
    <xf numFmtId="0" fontId="17" fillId="2" borderId="9" xfId="0" applyNumberFormat="1" applyFont="1" applyFill="1" applyBorder="1" applyAlignment="1">
      <alignment horizontal="left" indent="2"/>
    </xf>
    <xf numFmtId="0" fontId="17" fillId="2" borderId="0" xfId="0" applyNumberFormat="1" applyFont="1" applyFill="1" applyAlignment="1">
      <alignment horizontal="left" indent="1"/>
    </xf>
    <xf numFmtId="0" fontId="18" fillId="2" borderId="0" xfId="0" applyNumberFormat="1" applyFont="1" applyFill="1" applyAlignment="1">
      <alignment horizontal="left" indent="2"/>
    </xf>
    <xf numFmtId="0" fontId="2" fillId="2" borderId="2" xfId="0" applyNumberFormat="1" applyFont="1" applyFill="1" applyBorder="1" applyAlignment="1">
      <alignment horizontal="left"/>
    </xf>
    <xf numFmtId="0" fontId="11" fillId="0" borderId="0" xfId="0" applyNumberFormat="1" applyFont="1" applyFill="1" applyAlignment="1">
      <alignment horizontal="left"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8" fillId="0" borderId="0" xfId="0" applyNumberFormat="1" applyFont="1" applyFill="1" applyAlignment="1">
      <alignment horizontal="left"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0" xfId="0" applyNumberFormat="1" applyFont="1" applyFill="1" applyBorder="1"/>
    <xf numFmtId="0" fontId="19" fillId="0" borderId="0" xfId="0" applyFont="1"/>
    <xf numFmtId="164" fontId="19" fillId="0" borderId="0" xfId="0" applyNumberFormat="1" applyFont="1" applyAlignment="1">
      <alignment horizontal="center"/>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164" fontId="5" fillId="0" borderId="0" xfId="0" applyNumberFormat="1" applyFont="1" applyFill="1" applyBorder="1" applyAlignment="1">
      <alignment horizontal="center"/>
    </xf>
    <xf numFmtId="0" fontId="19" fillId="0" borderId="0" xfId="0" applyFont="1" applyBorder="1"/>
    <xf numFmtId="0" fontId="11" fillId="0" borderId="0" xfId="0" applyFont="1" applyAlignment="1">
      <alignment horizontal="left" wrapText="1"/>
    </xf>
    <xf numFmtId="0" fontId="11" fillId="0" borderId="0" xfId="0" applyFont="1" applyAlignment="1">
      <alignment horizontal="left"/>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1" fillId="0" borderId="0" xfId="1" applyAlignment="1">
      <alignment horizontal="left" vertical="center" readingOrder="1"/>
    </xf>
    <xf numFmtId="0" fontId="21"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s-ES"/>
              <a:t>CS03a-1 Escolaridad media de la población de 15 </a:t>
            </a:r>
            <a:r>
              <a:rPr lang="es-ES">
                <a:solidFill>
                  <a:sysClr val="windowText" lastClr="000000"/>
                </a:solidFill>
              </a:rPr>
              <a:t>años de edad </a:t>
            </a:r>
            <a:r>
              <a:rPr lang="es-ES"/>
              <a:t>o más (1970-2010)</a:t>
            </a:r>
          </a:p>
        </c:rich>
      </c:tx>
      <c:layout>
        <c:manualLayout>
          <c:xMode val="edge"/>
          <c:yMode val="edge"/>
          <c:x val="0.31039586870543667"/>
          <c:y val="6.7971669143785385E-2"/>
        </c:manualLayout>
      </c:layout>
      <c:overlay val="0"/>
      <c:spPr>
        <a:noFill/>
        <a:ln w="25400">
          <a:noFill/>
        </a:ln>
      </c:spPr>
    </c:title>
    <c:autoTitleDeleted val="0"/>
    <c:plotArea>
      <c:layout>
        <c:manualLayout>
          <c:layoutTarget val="inner"/>
          <c:xMode val="edge"/>
          <c:yMode val="edge"/>
          <c:x val="5.8823529411764705E-2"/>
          <c:y val="0.16421968461120173"/>
          <c:w val="0.9289678135405105"/>
          <c:h val="0.66884176182707988"/>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Pt>
            <c:idx val="1"/>
            <c:marker>
              <c:symbol val="none"/>
            </c:marker>
            <c:bubble3D val="0"/>
            <c:spPr>
              <a:ln w="12700">
                <a:solidFill>
                  <a:srgbClr val="000080"/>
                </a:solidFill>
                <a:prstDash val="dash"/>
              </a:ln>
            </c:spPr>
            <c:extLst>
              <c:ext xmlns:c16="http://schemas.microsoft.com/office/drawing/2014/chart" uri="{C3380CC4-5D6E-409C-BE32-E72D297353CC}">
                <c16:uniqueId val="{00000001-616A-4F8F-96ED-027A4592843B}"/>
              </c:ext>
            </c:extLst>
          </c:dPt>
          <c:dPt>
            <c:idx val="2"/>
            <c:marker>
              <c:symbol val="none"/>
            </c:marker>
            <c:bubble3D val="0"/>
            <c:spPr>
              <a:ln w="12700">
                <a:solidFill>
                  <a:srgbClr val="000080"/>
                </a:solidFill>
                <a:prstDash val="dash"/>
              </a:ln>
            </c:spPr>
            <c:extLst>
              <c:ext xmlns:c16="http://schemas.microsoft.com/office/drawing/2014/chart" uri="{C3380CC4-5D6E-409C-BE32-E72D297353CC}">
                <c16:uniqueId val="{00000003-616A-4F8F-96ED-027A4592843B}"/>
              </c:ext>
            </c:extLst>
          </c:dPt>
          <c:dPt>
            <c:idx val="3"/>
            <c:marker>
              <c:symbol val="none"/>
            </c:marker>
            <c:bubble3D val="0"/>
            <c:spPr>
              <a:ln w="12700">
                <a:solidFill>
                  <a:srgbClr val="000080"/>
                </a:solidFill>
                <a:prstDash val="dash"/>
              </a:ln>
            </c:spPr>
            <c:extLst>
              <c:ext xmlns:c16="http://schemas.microsoft.com/office/drawing/2014/chart" uri="{C3380CC4-5D6E-409C-BE32-E72D297353CC}">
                <c16:uniqueId val="{00000005-616A-4F8F-96ED-027A4592843B}"/>
              </c:ext>
            </c:extLst>
          </c:dPt>
          <c:dPt>
            <c:idx val="4"/>
            <c:bubble3D val="0"/>
            <c:spPr>
              <a:ln w="12700">
                <a:solidFill>
                  <a:srgbClr val="000080"/>
                </a:solidFill>
                <a:prstDash val="dash"/>
              </a:ln>
            </c:spPr>
            <c:extLst>
              <c:ext xmlns:c16="http://schemas.microsoft.com/office/drawing/2014/chart" uri="{C3380CC4-5D6E-409C-BE32-E72D297353CC}">
                <c16:uniqueId val="{00000007-616A-4F8F-96ED-027A4592843B}"/>
              </c:ext>
            </c:extLst>
          </c:dPt>
          <c:dPt>
            <c:idx val="8"/>
            <c:bubble3D val="0"/>
            <c:spPr>
              <a:ln w="12700">
                <a:solidFill>
                  <a:srgbClr val="000080"/>
                </a:solidFill>
                <a:prstDash val="solid"/>
              </a:ln>
            </c:spPr>
            <c:extLst>
              <c:ext xmlns:c16="http://schemas.microsoft.com/office/drawing/2014/chart" uri="{C3380CC4-5D6E-409C-BE32-E72D297353CC}">
                <c16:uniqueId val="{00000009-616A-4F8F-96ED-027A4592843B}"/>
              </c:ext>
            </c:extLst>
          </c:dPt>
          <c:dLbls>
            <c:dLbl>
              <c:idx val="1"/>
              <c:delete val="1"/>
              <c:extLst>
                <c:ext xmlns:c15="http://schemas.microsoft.com/office/drawing/2012/chart" uri="{CE6537A1-D6FC-4f65-9D91-7224C49458BB}"/>
                <c:ext xmlns:c16="http://schemas.microsoft.com/office/drawing/2014/chart" uri="{C3380CC4-5D6E-409C-BE32-E72D297353CC}">
                  <c16:uniqueId val="{00000001-616A-4F8F-96ED-027A4592843B}"/>
                </c:ext>
              </c:extLst>
            </c:dLbl>
            <c:dLbl>
              <c:idx val="2"/>
              <c:delete val="1"/>
              <c:extLst>
                <c:ext xmlns:c15="http://schemas.microsoft.com/office/drawing/2012/chart" uri="{CE6537A1-D6FC-4f65-9D91-7224C49458BB}"/>
                <c:ext xmlns:c16="http://schemas.microsoft.com/office/drawing/2014/chart" uri="{C3380CC4-5D6E-409C-BE32-E72D297353CC}">
                  <c16:uniqueId val="{00000003-616A-4F8F-96ED-027A4592843B}"/>
                </c:ext>
              </c:extLst>
            </c:dLbl>
            <c:dLbl>
              <c:idx val="3"/>
              <c:delete val="1"/>
              <c:extLst>
                <c:ext xmlns:c15="http://schemas.microsoft.com/office/drawing/2012/chart" uri="{CE6537A1-D6FC-4f65-9D91-7224C49458BB}"/>
                <c:ext xmlns:c16="http://schemas.microsoft.com/office/drawing/2014/chart" uri="{C3380CC4-5D6E-409C-BE32-E72D297353CC}">
                  <c16:uniqueId val="{00000005-616A-4F8F-96ED-027A4592843B}"/>
                </c:ext>
              </c:extLst>
            </c:dLbl>
            <c:dLbl>
              <c:idx val="5"/>
              <c:layout>
                <c:manualLayout>
                  <c:x val="-4.4395116537180911E-3"/>
                  <c:y val="1.9575856443719411E-2"/>
                </c:manualLayout>
              </c:layout>
              <c:spPr>
                <a:noFill/>
                <a:ln w="25400">
                  <a:noFill/>
                </a:ln>
              </c:spPr>
              <c:txPr>
                <a:bodyPr/>
                <a:lstStyle/>
                <a:p>
                  <a:pPr>
                    <a:defRPr sz="800" b="0"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16A-4F8F-96ED-027A4592843B}"/>
                </c:ext>
              </c:extLst>
            </c:dLbl>
            <c:dLbl>
              <c:idx val="6"/>
              <c:layout>
                <c:manualLayout>
                  <c:x val="-2.9596744358120607E-3"/>
                  <c:y val="2.3926046764545909E-2"/>
                </c:manualLayout>
              </c:layout>
              <c:spPr>
                <a:noFill/>
                <a:ln w="25400">
                  <a:noFill/>
                </a:ln>
              </c:spPr>
              <c:txPr>
                <a:bodyPr/>
                <a:lstStyle/>
                <a:p>
                  <a:pPr>
                    <a:defRPr sz="800" b="0"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16A-4F8F-96ED-027A4592843B}"/>
                </c:ext>
              </c:extLst>
            </c:dLbl>
            <c:dLbl>
              <c:idx val="7"/>
              <c:layout>
                <c:manualLayout>
                  <c:x val="-4.4395116537180911E-3"/>
                  <c:y val="1.7400761283306143E-2"/>
                </c:manualLayout>
              </c:layout>
              <c:spPr>
                <a:noFill/>
                <a:ln w="25400">
                  <a:noFill/>
                </a:ln>
              </c:spPr>
              <c:txPr>
                <a:bodyPr/>
                <a:lstStyle/>
                <a:p>
                  <a:pPr>
                    <a:defRPr sz="800" b="0"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616A-4F8F-96ED-027A4592843B}"/>
                </c:ext>
              </c:extLst>
            </c:dLbl>
            <c:dLbl>
              <c:idx val="8"/>
              <c:layout>
                <c:manualLayout>
                  <c:x val="-8.8790233074361822E-3"/>
                  <c:y val="2.1750951604132682E-2"/>
                </c:manualLayout>
              </c:layout>
              <c:spPr>
                <a:noFill/>
                <a:ln w="25400">
                  <a:noFill/>
                </a:ln>
              </c:spPr>
              <c:txPr>
                <a:bodyPr/>
                <a:lstStyle/>
                <a:p>
                  <a:pPr>
                    <a:defRPr sz="800" b="0"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16A-4F8F-96ED-027A4592843B}"/>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[1]Hoja1!$A$4:$I$4</c:f>
              <c:numCache>
                <c:formatCode>General</c:formatCode>
                <c:ptCount val="9"/>
                <c:pt idx="0">
                  <c:v>1970</c:v>
                </c:pt>
                <c:pt idx="1">
                  <c:v>1975</c:v>
                </c:pt>
                <c:pt idx="2">
                  <c:v>1980</c:v>
                </c:pt>
                <c:pt idx="3">
                  <c:v>1985</c:v>
                </c:pt>
                <c:pt idx="4">
                  <c:v>1990</c:v>
                </c:pt>
                <c:pt idx="5">
                  <c:v>1995</c:v>
                </c:pt>
                <c:pt idx="6">
                  <c:v>2000</c:v>
                </c:pt>
                <c:pt idx="7">
                  <c:v>2005</c:v>
                </c:pt>
                <c:pt idx="8">
                  <c:v>2010</c:v>
                </c:pt>
              </c:numCache>
            </c:numRef>
          </c:cat>
          <c:val>
            <c:numRef>
              <c:f>[1]Hoja1!$A$5:$I$5</c:f>
              <c:numCache>
                <c:formatCode>General</c:formatCode>
                <c:ptCount val="9"/>
                <c:pt idx="0">
                  <c:v>3.4</c:v>
                </c:pt>
                <c:pt idx="1">
                  <c:v>4.1500000000000004</c:v>
                </c:pt>
                <c:pt idx="2">
                  <c:v>4.9000000000000004</c:v>
                </c:pt>
                <c:pt idx="3">
                  <c:v>5.6</c:v>
                </c:pt>
                <c:pt idx="4">
                  <c:v>6.3</c:v>
                </c:pt>
                <c:pt idx="5">
                  <c:v>7.2</c:v>
                </c:pt>
                <c:pt idx="6">
                  <c:v>7.4</c:v>
                </c:pt>
                <c:pt idx="7">
                  <c:v>8.1</c:v>
                </c:pt>
                <c:pt idx="8">
                  <c:v>8.6</c:v>
                </c:pt>
              </c:numCache>
            </c:numRef>
          </c:val>
          <c:smooth val="1"/>
          <c:extLst>
            <c:ext xmlns:c16="http://schemas.microsoft.com/office/drawing/2014/chart" uri="{C3380CC4-5D6E-409C-BE32-E72D297353CC}">
              <c16:uniqueId val="{0000000D-616A-4F8F-96ED-027A4592843B}"/>
            </c:ext>
          </c:extLst>
        </c:ser>
        <c:dLbls>
          <c:showLegendKey val="0"/>
          <c:showVal val="0"/>
          <c:showCatName val="0"/>
          <c:showSerName val="0"/>
          <c:showPercent val="0"/>
          <c:showBubbleSize val="0"/>
        </c:dLbls>
        <c:marker val="1"/>
        <c:smooth val="0"/>
        <c:axId val="962843344"/>
        <c:axId val="1"/>
      </c:lineChart>
      <c:catAx>
        <c:axId val="962843344"/>
        <c:scaling>
          <c:orientation val="minMax"/>
        </c:scaling>
        <c:delete val="0"/>
        <c:axPos val="b"/>
        <c:title>
          <c:tx>
            <c:rich>
              <a:bodyPr/>
              <a:lstStyle/>
              <a:p>
                <a:pPr>
                  <a:defRPr sz="1000" b="0" i="0" u="none" strike="noStrike" baseline="0">
                    <a:solidFill>
                      <a:srgbClr val="000000"/>
                    </a:solidFill>
                    <a:latin typeface="Arial"/>
                    <a:ea typeface="Arial"/>
                    <a:cs typeface="Arial"/>
                  </a:defRPr>
                </a:pPr>
                <a:r>
                  <a:rPr lang="es-MX"/>
                  <a:t>Año</a:t>
                </a:r>
              </a:p>
            </c:rich>
          </c:tx>
          <c:layout>
            <c:manualLayout>
              <c:xMode val="edge"/>
              <c:yMode val="edge"/>
              <c:x val="0.50388463079656065"/>
              <c:y val="0.87710708643358837"/>
            </c:manualLayout>
          </c:layout>
          <c:overlay val="0"/>
          <c:spPr>
            <a:noFill/>
            <a:ln w="25400">
              <a:noFill/>
            </a:ln>
          </c:spPr>
        </c:title>
        <c:numFmt formatCode="General" sourceLinked="1"/>
        <c:majorTickMark val="none"/>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MX"/>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969696"/>
              </a:solidFill>
              <a:prstDash val="lgDash"/>
            </a:ln>
          </c:spPr>
        </c:majorGridlines>
        <c:title>
          <c:tx>
            <c:rich>
              <a:bodyPr rot="0" vert="horz"/>
              <a:lstStyle/>
              <a:p>
                <a:pPr algn="ctr">
                  <a:defRPr sz="1000" b="0" i="0" u="none" strike="noStrike" baseline="0">
                    <a:solidFill>
                      <a:srgbClr val="000000"/>
                    </a:solidFill>
                    <a:latin typeface="Arial"/>
                    <a:ea typeface="Arial"/>
                    <a:cs typeface="Arial"/>
                  </a:defRPr>
                </a:pPr>
                <a:r>
                  <a:rPr lang="es-MX"/>
                  <a:t>Promedio</a:t>
                </a:r>
              </a:p>
            </c:rich>
          </c:tx>
          <c:layout>
            <c:manualLayout>
              <c:xMode val="edge"/>
              <c:yMode val="edge"/>
              <c:x val="2.7377031577555687E-2"/>
              <c:y val="0.11038602085716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MX"/>
          </a:p>
        </c:txPr>
        <c:crossAx val="962843344"/>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s-MX"/>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000" b="0" i="0" u="none" strike="noStrike" baseline="0">
                <a:solidFill>
                  <a:srgbClr val="000000"/>
                </a:solidFill>
                <a:latin typeface="Calibri"/>
                <a:ea typeface="Calibri"/>
                <a:cs typeface="Calibri"/>
              </a:defRPr>
            </a:pPr>
            <a:r>
              <a:rPr lang="es-MX" sz="800" b="1" i="0" u="none" strike="noStrike" baseline="0">
                <a:solidFill>
                  <a:srgbClr val="000000"/>
                </a:solidFill>
                <a:latin typeface="Arial"/>
                <a:cs typeface="Arial"/>
              </a:rPr>
              <a:t>CS03a-2 Escolaridad media de la población de 15 años de edad o más por entidad federativa (2000 y 2010)</a:t>
            </a:r>
          </a:p>
          <a:p>
            <a:pPr>
              <a:defRPr sz="1000" b="0" i="0" u="none" strike="noStrike" baseline="0">
                <a:solidFill>
                  <a:srgbClr val="000000"/>
                </a:solidFill>
                <a:latin typeface="Calibri"/>
                <a:ea typeface="Calibri"/>
                <a:cs typeface="Calibri"/>
              </a:defRPr>
            </a:pPr>
            <a:endParaRPr lang="es-MX" sz="800" b="1" i="0" u="none" strike="noStrike" baseline="0">
              <a:solidFill>
                <a:srgbClr val="000000"/>
              </a:solidFill>
              <a:latin typeface="Arial"/>
              <a:cs typeface="Arial"/>
            </a:endParaRPr>
          </a:p>
        </c:rich>
      </c:tx>
      <c:layout>
        <c:manualLayout>
          <c:xMode val="edge"/>
          <c:yMode val="edge"/>
          <c:x val="0.20800078509247927"/>
          <c:y val="4.9926509186351706E-2"/>
        </c:manualLayout>
      </c:layout>
      <c:overlay val="0"/>
    </c:title>
    <c:autoTitleDeleted val="0"/>
    <c:plotArea>
      <c:layout>
        <c:manualLayout>
          <c:layoutTarget val="inner"/>
          <c:xMode val="edge"/>
          <c:yMode val="edge"/>
          <c:x val="7.1975488042535438E-2"/>
          <c:y val="0.15939065986795703"/>
          <c:w val="0.88785272549085881"/>
          <c:h val="0.54910657092973514"/>
        </c:manualLayout>
      </c:layout>
      <c:lineChart>
        <c:grouping val="standard"/>
        <c:varyColors val="0"/>
        <c:ser>
          <c:idx val="1"/>
          <c:order val="1"/>
          <c:tx>
            <c:strRef>
              <c:f>[2]Hoja2!$D$1</c:f>
              <c:strCache>
                <c:ptCount val="1"/>
                <c:pt idx="0">
                  <c:v>2010</c:v>
                </c:pt>
              </c:strCache>
            </c:strRef>
          </c:tx>
          <c:spPr>
            <a:ln>
              <a:noFill/>
            </a:ln>
          </c:spPr>
          <c:marker>
            <c:symbol val="circle"/>
            <c:size val="5"/>
            <c:spPr>
              <a:solidFill>
                <a:schemeClr val="tx2">
                  <a:lumMod val="75000"/>
                </a:schemeClr>
              </a:solidFill>
              <a:ln>
                <a:noFill/>
              </a:ln>
            </c:spPr>
          </c:marker>
          <c:cat>
            <c:strRef>
              <c:f>[2]Hoja2!$B$2:$B$33</c:f>
              <c:strCache>
                <c:ptCount val="32"/>
                <c:pt idx="0">
                  <c:v>CS</c:v>
                </c:pt>
                <c:pt idx="1">
                  <c:v>OX</c:v>
                </c:pt>
                <c:pt idx="2">
                  <c:v>GR</c:v>
                </c:pt>
                <c:pt idx="3">
                  <c:v>MI</c:v>
                </c:pt>
                <c:pt idx="4">
                  <c:v>VZ</c:v>
                </c:pt>
                <c:pt idx="5">
                  <c:v>GT</c:v>
                </c:pt>
                <c:pt idx="6">
                  <c:v>PU</c:v>
                </c:pt>
                <c:pt idx="7">
                  <c:v>ZT</c:v>
                </c:pt>
                <c:pt idx="8">
                  <c:v>HG</c:v>
                </c:pt>
                <c:pt idx="9">
                  <c:v>YU</c:v>
                </c:pt>
                <c:pt idx="10">
                  <c:v>SL</c:v>
                </c:pt>
                <c:pt idx="11">
                  <c:v>NY</c:v>
                </c:pt>
                <c:pt idx="12">
                  <c:v>CP</c:v>
                </c:pt>
                <c:pt idx="13">
                  <c:v>DG</c:v>
                </c:pt>
                <c:pt idx="14">
                  <c:v>JL</c:v>
                </c:pt>
                <c:pt idx="15">
                  <c:v>TX</c:v>
                </c:pt>
                <c:pt idx="16">
                  <c:v>TB</c:v>
                </c:pt>
                <c:pt idx="17">
                  <c:v>CH</c:v>
                </c:pt>
                <c:pt idx="18">
                  <c:v>SI</c:v>
                </c:pt>
                <c:pt idx="19">
                  <c:v>QT</c:v>
                </c:pt>
                <c:pt idx="20">
                  <c:v>CL</c:v>
                </c:pt>
                <c:pt idx="21">
                  <c:v>MO</c:v>
                </c:pt>
                <c:pt idx="22">
                  <c:v>MX</c:v>
                </c:pt>
                <c:pt idx="23">
                  <c:v>QR</c:v>
                </c:pt>
                <c:pt idx="24">
                  <c:v>TM</c:v>
                </c:pt>
                <c:pt idx="25">
                  <c:v>AG</c:v>
                </c:pt>
                <c:pt idx="26">
                  <c:v>BC</c:v>
                </c:pt>
                <c:pt idx="27">
                  <c:v>SO</c:v>
                </c:pt>
                <c:pt idx="28">
                  <c:v>CO</c:v>
                </c:pt>
                <c:pt idx="29">
                  <c:v>BS</c:v>
                </c:pt>
                <c:pt idx="30">
                  <c:v>NL</c:v>
                </c:pt>
                <c:pt idx="31">
                  <c:v>DF</c:v>
                </c:pt>
              </c:strCache>
            </c:strRef>
          </c:cat>
          <c:val>
            <c:numRef>
              <c:f>[2]Hoja2!$D$2:$D$33</c:f>
              <c:numCache>
                <c:formatCode>General</c:formatCode>
                <c:ptCount val="32"/>
                <c:pt idx="0">
                  <c:v>6.5852139999999997</c:v>
                </c:pt>
                <c:pt idx="1">
                  <c:v>6.8857419999999996</c:v>
                </c:pt>
                <c:pt idx="2">
                  <c:v>7.2550889999999999</c:v>
                </c:pt>
                <c:pt idx="3">
                  <c:v>7.3755639999999998</c:v>
                </c:pt>
                <c:pt idx="4">
                  <c:v>7.6716439999999997</c:v>
                </c:pt>
                <c:pt idx="5">
                  <c:v>7.7623490000000004</c:v>
                </c:pt>
                <c:pt idx="6">
                  <c:v>7.9193579999999999</c:v>
                </c:pt>
                <c:pt idx="7">
                  <c:v>7.9480930000000001</c:v>
                </c:pt>
                <c:pt idx="8">
                  <c:v>8.1174660000000003</c:v>
                </c:pt>
                <c:pt idx="9">
                  <c:v>8.1797229999999992</c:v>
                </c:pt>
                <c:pt idx="10">
                  <c:v>8.2525499999999994</c:v>
                </c:pt>
                <c:pt idx="11">
                  <c:v>8.5601299999999991</c:v>
                </c:pt>
                <c:pt idx="12">
                  <c:v>8.5735200000000003</c:v>
                </c:pt>
                <c:pt idx="13">
                  <c:v>8.577515</c:v>
                </c:pt>
                <c:pt idx="14">
                  <c:v>8.7072380000000003</c:v>
                </c:pt>
                <c:pt idx="15">
                  <c:v>8.7315500000000004</c:v>
                </c:pt>
                <c:pt idx="16">
                  <c:v>8.8034689999999998</c:v>
                </c:pt>
                <c:pt idx="17">
                  <c:v>8.8125970000000002</c:v>
                </c:pt>
                <c:pt idx="18">
                  <c:v>8.9511780000000005</c:v>
                </c:pt>
                <c:pt idx="19">
                  <c:v>8.9527649999999994</c:v>
                </c:pt>
                <c:pt idx="20">
                  <c:v>8.9782349999999997</c:v>
                </c:pt>
                <c:pt idx="21">
                  <c:v>9.0044799999999992</c:v>
                </c:pt>
                <c:pt idx="22">
                  <c:v>9.0498119999999993</c:v>
                </c:pt>
                <c:pt idx="23">
                  <c:v>9.1044260000000001</c:v>
                </c:pt>
                <c:pt idx="24">
                  <c:v>9.1513069999999992</c:v>
                </c:pt>
                <c:pt idx="25">
                  <c:v>9.1655010000000008</c:v>
                </c:pt>
                <c:pt idx="26">
                  <c:v>9.2608829999999998</c:v>
                </c:pt>
                <c:pt idx="27">
                  <c:v>9.3262649999999994</c:v>
                </c:pt>
                <c:pt idx="28">
                  <c:v>9.3819079999999992</c:v>
                </c:pt>
                <c:pt idx="29">
                  <c:v>9.6658749999999998</c:v>
                </c:pt>
                <c:pt idx="30">
                  <c:v>9.7846770000000003</c:v>
                </c:pt>
                <c:pt idx="31">
                  <c:v>10.618884</c:v>
                </c:pt>
              </c:numCache>
            </c:numRef>
          </c:val>
          <c:smooth val="0"/>
          <c:extLst>
            <c:ext xmlns:c16="http://schemas.microsoft.com/office/drawing/2014/chart" uri="{C3380CC4-5D6E-409C-BE32-E72D297353CC}">
              <c16:uniqueId val="{00000000-28EE-4F06-B7F9-5343846DFC16}"/>
            </c:ext>
          </c:extLst>
        </c:ser>
        <c:ser>
          <c:idx val="2"/>
          <c:order val="2"/>
          <c:tx>
            <c:strRef>
              <c:f>[2]Hoja2!$E$1</c:f>
              <c:strCache>
                <c:ptCount val="1"/>
                <c:pt idx="0">
                  <c:v>Nal 2000</c:v>
                </c:pt>
              </c:strCache>
            </c:strRef>
          </c:tx>
          <c:marker>
            <c:symbol val="none"/>
          </c:marker>
          <c:cat>
            <c:strRef>
              <c:f>[2]Hoja2!$B$2:$B$33</c:f>
              <c:strCache>
                <c:ptCount val="32"/>
                <c:pt idx="0">
                  <c:v>CS</c:v>
                </c:pt>
                <c:pt idx="1">
                  <c:v>OX</c:v>
                </c:pt>
                <c:pt idx="2">
                  <c:v>GR</c:v>
                </c:pt>
                <c:pt idx="3">
                  <c:v>MI</c:v>
                </c:pt>
                <c:pt idx="4">
                  <c:v>VZ</c:v>
                </c:pt>
                <c:pt idx="5">
                  <c:v>GT</c:v>
                </c:pt>
                <c:pt idx="6">
                  <c:v>PU</c:v>
                </c:pt>
                <c:pt idx="7">
                  <c:v>ZT</c:v>
                </c:pt>
                <c:pt idx="8">
                  <c:v>HG</c:v>
                </c:pt>
                <c:pt idx="9">
                  <c:v>YU</c:v>
                </c:pt>
                <c:pt idx="10">
                  <c:v>SL</c:v>
                </c:pt>
                <c:pt idx="11">
                  <c:v>NY</c:v>
                </c:pt>
                <c:pt idx="12">
                  <c:v>CP</c:v>
                </c:pt>
                <c:pt idx="13">
                  <c:v>DG</c:v>
                </c:pt>
                <c:pt idx="14">
                  <c:v>JL</c:v>
                </c:pt>
                <c:pt idx="15">
                  <c:v>TX</c:v>
                </c:pt>
                <c:pt idx="16">
                  <c:v>TB</c:v>
                </c:pt>
                <c:pt idx="17">
                  <c:v>CH</c:v>
                </c:pt>
                <c:pt idx="18">
                  <c:v>SI</c:v>
                </c:pt>
                <c:pt idx="19">
                  <c:v>QT</c:v>
                </c:pt>
                <c:pt idx="20">
                  <c:v>CL</c:v>
                </c:pt>
                <c:pt idx="21">
                  <c:v>MO</c:v>
                </c:pt>
                <c:pt idx="22">
                  <c:v>MX</c:v>
                </c:pt>
                <c:pt idx="23">
                  <c:v>QR</c:v>
                </c:pt>
                <c:pt idx="24">
                  <c:v>TM</c:v>
                </c:pt>
                <c:pt idx="25">
                  <c:v>AG</c:v>
                </c:pt>
                <c:pt idx="26">
                  <c:v>BC</c:v>
                </c:pt>
                <c:pt idx="27">
                  <c:v>SO</c:v>
                </c:pt>
                <c:pt idx="28">
                  <c:v>CO</c:v>
                </c:pt>
                <c:pt idx="29">
                  <c:v>BS</c:v>
                </c:pt>
                <c:pt idx="30">
                  <c:v>NL</c:v>
                </c:pt>
                <c:pt idx="31">
                  <c:v>DF</c:v>
                </c:pt>
              </c:strCache>
            </c:strRef>
          </c:cat>
          <c:val>
            <c:numRef>
              <c:f>[2]Hoja2!$E$2:$E$33</c:f>
              <c:numCache>
                <c:formatCode>General</c:formatCode>
                <c:ptCount val="32"/>
                <c:pt idx="0">
                  <c:v>7.451009</c:v>
                </c:pt>
                <c:pt idx="1">
                  <c:v>7.451009</c:v>
                </c:pt>
                <c:pt idx="2">
                  <c:v>7.451009</c:v>
                </c:pt>
                <c:pt idx="3">
                  <c:v>7.451009</c:v>
                </c:pt>
                <c:pt idx="4">
                  <c:v>7.451009</c:v>
                </c:pt>
                <c:pt idx="5">
                  <c:v>7.451009</c:v>
                </c:pt>
                <c:pt idx="6">
                  <c:v>7.451009</c:v>
                </c:pt>
                <c:pt idx="7">
                  <c:v>7.451009</c:v>
                </c:pt>
                <c:pt idx="8">
                  <c:v>7.451009</c:v>
                </c:pt>
                <c:pt idx="9">
                  <c:v>7.451009</c:v>
                </c:pt>
                <c:pt idx="10">
                  <c:v>7.451009</c:v>
                </c:pt>
                <c:pt idx="11">
                  <c:v>7.451009</c:v>
                </c:pt>
                <c:pt idx="12">
                  <c:v>7.451009</c:v>
                </c:pt>
                <c:pt idx="13">
                  <c:v>7.451009</c:v>
                </c:pt>
                <c:pt idx="14">
                  <c:v>7.451009</c:v>
                </c:pt>
                <c:pt idx="15">
                  <c:v>7.451009</c:v>
                </c:pt>
                <c:pt idx="16">
                  <c:v>7.451009</c:v>
                </c:pt>
                <c:pt idx="17">
                  <c:v>7.451009</c:v>
                </c:pt>
                <c:pt idx="18">
                  <c:v>7.451009</c:v>
                </c:pt>
                <c:pt idx="19">
                  <c:v>7.451009</c:v>
                </c:pt>
                <c:pt idx="20">
                  <c:v>7.451009</c:v>
                </c:pt>
                <c:pt idx="21">
                  <c:v>7.451009</c:v>
                </c:pt>
                <c:pt idx="22">
                  <c:v>7.451009</c:v>
                </c:pt>
                <c:pt idx="23">
                  <c:v>7.451009</c:v>
                </c:pt>
                <c:pt idx="24">
                  <c:v>7.451009</c:v>
                </c:pt>
                <c:pt idx="25">
                  <c:v>7.451009</c:v>
                </c:pt>
                <c:pt idx="26">
                  <c:v>7.451009</c:v>
                </c:pt>
                <c:pt idx="27">
                  <c:v>7.451009</c:v>
                </c:pt>
                <c:pt idx="28">
                  <c:v>7.451009</c:v>
                </c:pt>
                <c:pt idx="29">
                  <c:v>7.451009</c:v>
                </c:pt>
                <c:pt idx="30">
                  <c:v>7.451009</c:v>
                </c:pt>
                <c:pt idx="31">
                  <c:v>7.451009</c:v>
                </c:pt>
              </c:numCache>
            </c:numRef>
          </c:val>
          <c:smooth val="0"/>
          <c:extLst>
            <c:ext xmlns:c16="http://schemas.microsoft.com/office/drawing/2014/chart" uri="{C3380CC4-5D6E-409C-BE32-E72D297353CC}">
              <c16:uniqueId val="{00000001-28EE-4F06-B7F9-5343846DFC16}"/>
            </c:ext>
          </c:extLst>
        </c:ser>
        <c:ser>
          <c:idx val="3"/>
          <c:order val="3"/>
          <c:tx>
            <c:strRef>
              <c:f>[2]Hoja2!$F$1</c:f>
              <c:strCache>
                <c:ptCount val="1"/>
                <c:pt idx="0">
                  <c:v>Nal 2010</c:v>
                </c:pt>
              </c:strCache>
            </c:strRef>
          </c:tx>
          <c:spPr>
            <a:ln>
              <a:solidFill>
                <a:schemeClr val="tx2">
                  <a:lumMod val="75000"/>
                </a:schemeClr>
              </a:solidFill>
            </a:ln>
          </c:spPr>
          <c:marker>
            <c:symbol val="none"/>
          </c:marker>
          <c:cat>
            <c:strRef>
              <c:f>[2]Hoja2!$B$2:$B$33</c:f>
              <c:strCache>
                <c:ptCount val="32"/>
                <c:pt idx="0">
                  <c:v>CS</c:v>
                </c:pt>
                <c:pt idx="1">
                  <c:v>OX</c:v>
                </c:pt>
                <c:pt idx="2">
                  <c:v>GR</c:v>
                </c:pt>
                <c:pt idx="3">
                  <c:v>MI</c:v>
                </c:pt>
                <c:pt idx="4">
                  <c:v>VZ</c:v>
                </c:pt>
                <c:pt idx="5">
                  <c:v>GT</c:v>
                </c:pt>
                <c:pt idx="6">
                  <c:v>PU</c:v>
                </c:pt>
                <c:pt idx="7">
                  <c:v>ZT</c:v>
                </c:pt>
                <c:pt idx="8">
                  <c:v>HG</c:v>
                </c:pt>
                <c:pt idx="9">
                  <c:v>YU</c:v>
                </c:pt>
                <c:pt idx="10">
                  <c:v>SL</c:v>
                </c:pt>
                <c:pt idx="11">
                  <c:v>NY</c:v>
                </c:pt>
                <c:pt idx="12">
                  <c:v>CP</c:v>
                </c:pt>
                <c:pt idx="13">
                  <c:v>DG</c:v>
                </c:pt>
                <c:pt idx="14">
                  <c:v>JL</c:v>
                </c:pt>
                <c:pt idx="15">
                  <c:v>TX</c:v>
                </c:pt>
                <c:pt idx="16">
                  <c:v>TB</c:v>
                </c:pt>
                <c:pt idx="17">
                  <c:v>CH</c:v>
                </c:pt>
                <c:pt idx="18">
                  <c:v>SI</c:v>
                </c:pt>
                <c:pt idx="19">
                  <c:v>QT</c:v>
                </c:pt>
                <c:pt idx="20">
                  <c:v>CL</c:v>
                </c:pt>
                <c:pt idx="21">
                  <c:v>MO</c:v>
                </c:pt>
                <c:pt idx="22">
                  <c:v>MX</c:v>
                </c:pt>
                <c:pt idx="23">
                  <c:v>QR</c:v>
                </c:pt>
                <c:pt idx="24">
                  <c:v>TM</c:v>
                </c:pt>
                <c:pt idx="25">
                  <c:v>AG</c:v>
                </c:pt>
                <c:pt idx="26">
                  <c:v>BC</c:v>
                </c:pt>
                <c:pt idx="27">
                  <c:v>SO</c:v>
                </c:pt>
                <c:pt idx="28">
                  <c:v>CO</c:v>
                </c:pt>
                <c:pt idx="29">
                  <c:v>BS</c:v>
                </c:pt>
                <c:pt idx="30">
                  <c:v>NL</c:v>
                </c:pt>
                <c:pt idx="31">
                  <c:v>DF</c:v>
                </c:pt>
              </c:strCache>
            </c:strRef>
          </c:cat>
          <c:val>
            <c:numRef>
              <c:f>[2]Hoja2!$F$2:$F$33</c:f>
              <c:numCache>
                <c:formatCode>General</c:formatCode>
                <c:ptCount val="32"/>
                <c:pt idx="0">
                  <c:v>8.6193080000000002</c:v>
                </c:pt>
                <c:pt idx="1">
                  <c:v>8.6193080000000002</c:v>
                </c:pt>
                <c:pt idx="2">
                  <c:v>8.6193080000000002</c:v>
                </c:pt>
                <c:pt idx="3">
                  <c:v>8.6193080000000002</c:v>
                </c:pt>
                <c:pt idx="4">
                  <c:v>8.6193080000000002</c:v>
                </c:pt>
                <c:pt idx="5">
                  <c:v>8.6193080000000002</c:v>
                </c:pt>
                <c:pt idx="6">
                  <c:v>8.6193080000000002</c:v>
                </c:pt>
                <c:pt idx="7">
                  <c:v>8.6193080000000002</c:v>
                </c:pt>
                <c:pt idx="8">
                  <c:v>8.6193080000000002</c:v>
                </c:pt>
                <c:pt idx="9">
                  <c:v>8.6193080000000002</c:v>
                </c:pt>
                <c:pt idx="10">
                  <c:v>8.6193080000000002</c:v>
                </c:pt>
                <c:pt idx="11">
                  <c:v>8.6193080000000002</c:v>
                </c:pt>
                <c:pt idx="12">
                  <c:v>8.6193080000000002</c:v>
                </c:pt>
                <c:pt idx="13">
                  <c:v>8.6193080000000002</c:v>
                </c:pt>
                <c:pt idx="14">
                  <c:v>8.6193080000000002</c:v>
                </c:pt>
                <c:pt idx="15">
                  <c:v>8.6193080000000002</c:v>
                </c:pt>
                <c:pt idx="16">
                  <c:v>8.6193080000000002</c:v>
                </c:pt>
                <c:pt idx="17">
                  <c:v>8.6193080000000002</c:v>
                </c:pt>
                <c:pt idx="18">
                  <c:v>8.6193080000000002</c:v>
                </c:pt>
                <c:pt idx="19">
                  <c:v>8.6193080000000002</c:v>
                </c:pt>
                <c:pt idx="20">
                  <c:v>8.6193080000000002</c:v>
                </c:pt>
                <c:pt idx="21">
                  <c:v>8.6193080000000002</c:v>
                </c:pt>
                <c:pt idx="22">
                  <c:v>8.6193080000000002</c:v>
                </c:pt>
                <c:pt idx="23">
                  <c:v>8.6193080000000002</c:v>
                </c:pt>
                <c:pt idx="24">
                  <c:v>8.6193080000000002</c:v>
                </c:pt>
                <c:pt idx="25">
                  <c:v>8.6193080000000002</c:v>
                </c:pt>
                <c:pt idx="26">
                  <c:v>8.6193080000000002</c:v>
                </c:pt>
                <c:pt idx="27">
                  <c:v>8.6193080000000002</c:v>
                </c:pt>
                <c:pt idx="28">
                  <c:v>8.6193080000000002</c:v>
                </c:pt>
                <c:pt idx="29">
                  <c:v>8.6193080000000002</c:v>
                </c:pt>
                <c:pt idx="30">
                  <c:v>8.6193080000000002</c:v>
                </c:pt>
                <c:pt idx="31">
                  <c:v>8.6193080000000002</c:v>
                </c:pt>
              </c:numCache>
            </c:numRef>
          </c:val>
          <c:smooth val="0"/>
          <c:extLst>
            <c:ext xmlns:c16="http://schemas.microsoft.com/office/drawing/2014/chart" uri="{C3380CC4-5D6E-409C-BE32-E72D297353CC}">
              <c16:uniqueId val="{00000002-28EE-4F06-B7F9-5343846DFC16}"/>
            </c:ext>
          </c:extLst>
        </c:ser>
        <c:dLbls>
          <c:showLegendKey val="0"/>
          <c:showVal val="0"/>
          <c:showCatName val="0"/>
          <c:showSerName val="0"/>
          <c:showPercent val="0"/>
          <c:showBubbleSize val="0"/>
        </c:dLbls>
        <c:marker val="1"/>
        <c:smooth val="0"/>
        <c:axId val="811842800"/>
        <c:axId val="1"/>
      </c:lineChart>
      <c:scatterChart>
        <c:scatterStyle val="lineMarker"/>
        <c:varyColors val="0"/>
        <c:ser>
          <c:idx val="0"/>
          <c:order val="0"/>
          <c:tx>
            <c:strRef>
              <c:f>[2]Hoja2!$C$1</c:f>
              <c:strCache>
                <c:ptCount val="1"/>
                <c:pt idx="0">
                  <c:v>2000</c:v>
                </c:pt>
              </c:strCache>
            </c:strRef>
          </c:tx>
          <c:spPr>
            <a:ln w="28575">
              <a:noFill/>
            </a:ln>
          </c:spPr>
          <c:marker>
            <c:symbol val="circle"/>
            <c:size val="5"/>
            <c:spPr>
              <a:ln>
                <a:noFill/>
              </a:ln>
            </c:spPr>
          </c:marker>
          <c:xVal>
            <c:strRef>
              <c:f>[2]Hoja2!$B$2:$B$33</c:f>
              <c:strCache>
                <c:ptCount val="32"/>
                <c:pt idx="0">
                  <c:v>CS</c:v>
                </c:pt>
                <c:pt idx="1">
                  <c:v>OX</c:v>
                </c:pt>
                <c:pt idx="2">
                  <c:v>GR</c:v>
                </c:pt>
                <c:pt idx="3">
                  <c:v>MI</c:v>
                </c:pt>
                <c:pt idx="4">
                  <c:v>VZ</c:v>
                </c:pt>
                <c:pt idx="5">
                  <c:v>GT</c:v>
                </c:pt>
                <c:pt idx="6">
                  <c:v>PU</c:v>
                </c:pt>
                <c:pt idx="7">
                  <c:v>ZT</c:v>
                </c:pt>
                <c:pt idx="8">
                  <c:v>HG</c:v>
                </c:pt>
                <c:pt idx="9">
                  <c:v>YU</c:v>
                </c:pt>
                <c:pt idx="10">
                  <c:v>SL</c:v>
                </c:pt>
                <c:pt idx="11">
                  <c:v>NY</c:v>
                </c:pt>
                <c:pt idx="12">
                  <c:v>CP</c:v>
                </c:pt>
                <c:pt idx="13">
                  <c:v>DG</c:v>
                </c:pt>
                <c:pt idx="14">
                  <c:v>JL</c:v>
                </c:pt>
                <c:pt idx="15">
                  <c:v>TX</c:v>
                </c:pt>
                <c:pt idx="16">
                  <c:v>TB</c:v>
                </c:pt>
                <c:pt idx="17">
                  <c:v>CH</c:v>
                </c:pt>
                <c:pt idx="18">
                  <c:v>SI</c:v>
                </c:pt>
                <c:pt idx="19">
                  <c:v>QT</c:v>
                </c:pt>
                <c:pt idx="20">
                  <c:v>CL</c:v>
                </c:pt>
                <c:pt idx="21">
                  <c:v>MO</c:v>
                </c:pt>
                <c:pt idx="22">
                  <c:v>MX</c:v>
                </c:pt>
                <c:pt idx="23">
                  <c:v>QR</c:v>
                </c:pt>
                <c:pt idx="24">
                  <c:v>TM</c:v>
                </c:pt>
                <c:pt idx="25">
                  <c:v>AG</c:v>
                </c:pt>
                <c:pt idx="26">
                  <c:v>BC</c:v>
                </c:pt>
                <c:pt idx="27">
                  <c:v>SO</c:v>
                </c:pt>
                <c:pt idx="28">
                  <c:v>CO</c:v>
                </c:pt>
                <c:pt idx="29">
                  <c:v>BS</c:v>
                </c:pt>
                <c:pt idx="30">
                  <c:v>NL</c:v>
                </c:pt>
                <c:pt idx="31">
                  <c:v>DF</c:v>
                </c:pt>
              </c:strCache>
            </c:strRef>
          </c:xVal>
          <c:yVal>
            <c:numRef>
              <c:f>[2]Hoja2!$C$2:$C$33</c:f>
              <c:numCache>
                <c:formatCode>General</c:formatCode>
                <c:ptCount val="32"/>
                <c:pt idx="0">
                  <c:v>5.346006</c:v>
                </c:pt>
                <c:pt idx="1">
                  <c:v>5.6195040000000001</c:v>
                </c:pt>
                <c:pt idx="2">
                  <c:v>6.1044919999999996</c:v>
                </c:pt>
                <c:pt idx="3">
                  <c:v>6.2017490000000004</c:v>
                </c:pt>
                <c:pt idx="4">
                  <c:v>6.4215739999999997</c:v>
                </c:pt>
                <c:pt idx="5">
                  <c:v>6.358155</c:v>
                </c:pt>
                <c:pt idx="6">
                  <c:v>6.697889</c:v>
                </c:pt>
                <c:pt idx="7">
                  <c:v>6.4565659999999996</c:v>
                </c:pt>
                <c:pt idx="8">
                  <c:v>6.6558020000000004</c:v>
                </c:pt>
                <c:pt idx="9">
                  <c:v>6.8384739999999997</c:v>
                </c:pt>
                <c:pt idx="10">
                  <c:v>6.889024</c:v>
                </c:pt>
                <c:pt idx="11">
                  <c:v>7.2614130000000001</c:v>
                </c:pt>
                <c:pt idx="12">
                  <c:v>7.0092790000000003</c:v>
                </c:pt>
                <c:pt idx="13">
                  <c:v>7.306622</c:v>
                </c:pt>
                <c:pt idx="14">
                  <c:v>7.5179140000000002</c:v>
                </c:pt>
                <c:pt idx="15">
                  <c:v>7.6316449999999998</c:v>
                </c:pt>
                <c:pt idx="16">
                  <c:v>7.1564750000000004</c:v>
                </c:pt>
                <c:pt idx="17">
                  <c:v>7.6894739999999997</c:v>
                </c:pt>
                <c:pt idx="18">
                  <c:v>7.638941</c:v>
                </c:pt>
                <c:pt idx="19">
                  <c:v>7.5492480000000004</c:v>
                </c:pt>
                <c:pt idx="20">
                  <c:v>7.6522309999999996</c:v>
                </c:pt>
                <c:pt idx="21">
                  <c:v>7.7419209999999996</c:v>
                </c:pt>
                <c:pt idx="22">
                  <c:v>8.0268239999999995</c:v>
                </c:pt>
                <c:pt idx="23">
                  <c:v>7.7785270000000004</c:v>
                </c:pt>
                <c:pt idx="24">
                  <c:v>8.0370430000000006</c:v>
                </c:pt>
                <c:pt idx="25">
                  <c:v>8.0007289999999998</c:v>
                </c:pt>
                <c:pt idx="26">
                  <c:v>8.1666240000000005</c:v>
                </c:pt>
                <c:pt idx="27">
                  <c:v>8.1756399999999996</c:v>
                </c:pt>
                <c:pt idx="28">
                  <c:v>8.3910029999999995</c:v>
                </c:pt>
                <c:pt idx="29">
                  <c:v>8.2924989999999994</c:v>
                </c:pt>
                <c:pt idx="30">
                  <c:v>8.8443430000000003</c:v>
                </c:pt>
                <c:pt idx="31">
                  <c:v>9.6070709999999995</c:v>
                </c:pt>
              </c:numCache>
            </c:numRef>
          </c:yVal>
          <c:smooth val="0"/>
          <c:extLst>
            <c:ext xmlns:c16="http://schemas.microsoft.com/office/drawing/2014/chart" uri="{C3380CC4-5D6E-409C-BE32-E72D297353CC}">
              <c16:uniqueId val="{00000003-28EE-4F06-B7F9-5343846DFC16}"/>
            </c:ext>
          </c:extLst>
        </c:ser>
        <c:dLbls>
          <c:showLegendKey val="0"/>
          <c:showVal val="0"/>
          <c:showCatName val="0"/>
          <c:showSerName val="0"/>
          <c:showPercent val="0"/>
          <c:showBubbleSize val="0"/>
        </c:dLbls>
        <c:axId val="3"/>
        <c:axId val="4"/>
      </c:scatterChart>
      <c:catAx>
        <c:axId val="811842800"/>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s-MX" sz="600" b="0" i="0" u="none" strike="noStrike" baseline="0">
                    <a:solidFill>
                      <a:srgbClr val="000000"/>
                    </a:solidFill>
                    <a:latin typeface="Arial"/>
                    <a:cs typeface="Arial"/>
                  </a:rPr>
                  <a:t>Fuentes: INEE, cálculos con base en el </a:t>
                </a:r>
                <a:r>
                  <a:rPr lang="es-MX" sz="600" b="0" i="1" u="none" strike="noStrike" baseline="0">
                    <a:solidFill>
                      <a:srgbClr val="000000"/>
                    </a:solidFill>
                    <a:latin typeface="Arial"/>
                    <a:cs typeface="Arial"/>
                  </a:rPr>
                  <a:t>XII Censo General de Población y Vivienda 2000</a:t>
                </a:r>
                <a:r>
                  <a:rPr lang="es-MX" sz="600" b="0" i="0" u="none" strike="noStrike" baseline="0">
                    <a:solidFill>
                      <a:srgbClr val="000000"/>
                    </a:solidFill>
                    <a:latin typeface="Arial"/>
                    <a:cs typeface="Arial"/>
                  </a:rPr>
                  <a:t>, Inegi,</a:t>
                </a:r>
                <a:r>
                  <a:rPr lang="es-MX" sz="600" b="0" i="1" u="none" strike="noStrike" baseline="0">
                    <a:solidFill>
                      <a:srgbClr val="000000"/>
                    </a:solidFill>
                    <a:latin typeface="Arial"/>
                    <a:cs typeface="Arial"/>
                  </a:rPr>
                  <a:t> </a:t>
                </a:r>
                <a:r>
                  <a:rPr lang="es-MX" sz="600" b="0" i="0" u="none" strike="noStrike" baseline="0">
                    <a:solidFill>
                      <a:srgbClr val="000000"/>
                    </a:solidFill>
                    <a:latin typeface="Arial"/>
                    <a:cs typeface="Arial"/>
                  </a:rPr>
                  <a:t>y en la </a:t>
                </a:r>
                <a:r>
                  <a:rPr lang="es-MX" sz="600" b="0" i="1" u="none" strike="noStrike" baseline="0">
                    <a:solidFill>
                      <a:srgbClr val="000000"/>
                    </a:solidFill>
                    <a:latin typeface="Arial"/>
                    <a:cs typeface="Arial"/>
                  </a:rPr>
                  <a:t>Muestra del Censo de Población y Vivienda 2010</a:t>
                </a:r>
                <a:r>
                  <a:rPr lang="es-MX" sz="600" b="0" i="0" u="none" strike="noStrike" baseline="0">
                    <a:solidFill>
                      <a:srgbClr val="000000"/>
                    </a:solidFill>
                    <a:latin typeface="Arial"/>
                    <a:cs typeface="Arial"/>
                  </a:rPr>
                  <a:t>, Inegi.</a:t>
                </a:r>
                <a:endParaRPr lang="es-MX" sz="600" b="1"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endParaRPr lang="es-MX" sz="600" b="1" i="0" u="none" strike="noStrike" baseline="0">
                  <a:solidFill>
                    <a:srgbClr val="000000"/>
                  </a:solidFill>
                  <a:latin typeface="Arial"/>
                  <a:cs typeface="Arial"/>
                </a:endParaRPr>
              </a:p>
            </c:rich>
          </c:tx>
          <c:layout>
            <c:manualLayout>
              <c:xMode val="edge"/>
              <c:yMode val="edge"/>
              <c:x val="1.8709446509802111E-2"/>
              <c:y val="0.89854640897160587"/>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Arial"/>
                <a:ea typeface="Arial"/>
                <a:cs typeface="Arial"/>
              </a:defRPr>
            </a:pPr>
            <a:endParaRPr lang="es-MX"/>
          </a:p>
        </c:txPr>
        <c:crossAx val="1"/>
        <c:crosses val="autoZero"/>
        <c:auto val="1"/>
        <c:lblAlgn val="ctr"/>
        <c:lblOffset val="100"/>
        <c:noMultiLvlLbl val="0"/>
      </c:catAx>
      <c:valAx>
        <c:axId val="1"/>
        <c:scaling>
          <c:orientation val="minMax"/>
          <c:min val="4"/>
        </c:scaling>
        <c:delete val="0"/>
        <c:axPos val="l"/>
        <c:majorGridlines>
          <c:spPr>
            <a:ln w="6350">
              <a:prstDash val="dash"/>
            </a:ln>
          </c:spPr>
        </c:majorGridlines>
        <c:title>
          <c:tx>
            <c:rich>
              <a:bodyPr rot="0" vert="horz"/>
              <a:lstStyle/>
              <a:p>
                <a:pPr algn="ctr">
                  <a:defRPr sz="1000" b="0" i="0" u="none" strike="noStrike" baseline="0">
                    <a:solidFill>
                      <a:srgbClr val="000000"/>
                    </a:solidFill>
                    <a:latin typeface="Arial"/>
                    <a:ea typeface="Arial"/>
                    <a:cs typeface="Arial"/>
                  </a:defRPr>
                </a:pPr>
                <a:r>
                  <a:rPr lang="es-MX"/>
                  <a:t>Promedio</a:t>
                </a:r>
              </a:p>
            </c:rich>
          </c:tx>
          <c:layout>
            <c:manualLayout>
              <c:xMode val="edge"/>
              <c:yMode val="edge"/>
              <c:x val="2.4320548641097284E-2"/>
              <c:y val="0.10149160900342004"/>
            </c:manualLayout>
          </c:layout>
          <c:overlay val="0"/>
        </c:title>
        <c:numFmt formatCode="0" sourceLinked="0"/>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s-MX"/>
          </a:p>
        </c:txPr>
        <c:crossAx val="811842800"/>
        <c:crosses val="autoZero"/>
        <c:crossBetween val="between"/>
      </c:valAx>
      <c:valAx>
        <c:axId val="3"/>
        <c:scaling>
          <c:orientation val="minMax"/>
        </c:scaling>
        <c:delete val="1"/>
        <c:axPos val="t"/>
        <c:majorTickMark val="out"/>
        <c:minorTickMark val="none"/>
        <c:tickLblPos val="nextTo"/>
        <c:crossAx val="4"/>
        <c:crosses val="max"/>
        <c:crossBetween val="midCat"/>
      </c:valAx>
      <c:valAx>
        <c:axId val="4"/>
        <c:scaling>
          <c:orientation val="minMax"/>
        </c:scaling>
        <c:delete val="1"/>
        <c:axPos val="r"/>
        <c:numFmt formatCode="General" sourceLinked="1"/>
        <c:majorTickMark val="out"/>
        <c:minorTickMark val="none"/>
        <c:tickLblPos val="nextTo"/>
        <c:crossAx val="3"/>
        <c:crosses val="max"/>
        <c:crossBetween val="midCat"/>
      </c:valAx>
    </c:plotArea>
    <c:legend>
      <c:legendPos val="r"/>
      <c:legendEntry>
        <c:idx val="1"/>
        <c:delete val="1"/>
      </c:legendEntry>
      <c:legendEntry>
        <c:idx val="2"/>
        <c:delete val="1"/>
      </c:legendEntry>
      <c:layout>
        <c:manualLayout>
          <c:xMode val="edge"/>
          <c:yMode val="edge"/>
          <c:x val="0.38045131272080729"/>
          <c:y val="0.80225880855802112"/>
          <c:w val="0.12455584547532733"/>
          <c:h val="5.6774357750735693E-2"/>
        </c:manualLayout>
      </c:layout>
      <c:overlay val="0"/>
      <c:txPr>
        <a:bodyPr/>
        <a:lstStyle/>
        <a:p>
          <a:pPr>
            <a:defRPr sz="920" b="0" i="0" u="none" strike="noStrike" baseline="0">
              <a:solidFill>
                <a:srgbClr val="000000"/>
              </a:solidFill>
              <a:latin typeface="Arial"/>
              <a:ea typeface="Arial"/>
              <a:cs typeface="Arial"/>
            </a:defRPr>
          </a:pPr>
          <a:endParaRPr lang="es-MX"/>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579304" cy="5837464"/>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0.04209</cdr:x>
      <cdr:y>0.9242</cdr:y>
    </cdr:from>
    <cdr:to>
      <cdr:x>0.93859</cdr:x>
      <cdr:y>0.9717</cdr:y>
    </cdr:to>
    <cdr:sp macro="" textlink="">
      <cdr:nvSpPr>
        <cdr:cNvPr id="2050" name="Text Box 2"/>
        <cdr:cNvSpPr txBox="1">
          <a:spLocks xmlns:a="http://schemas.openxmlformats.org/drawingml/2006/main" noChangeArrowheads="1"/>
        </cdr:cNvSpPr>
      </cdr:nvSpPr>
      <cdr:spPr bwMode="auto">
        <a:xfrm xmlns:a="http://schemas.openxmlformats.org/drawingml/2006/main">
          <a:off x="361250" y="5396255"/>
          <a:ext cx="7693785" cy="27734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s-MX" sz="600" b="0" i="0" u="none" strike="noStrike" baseline="0">
              <a:solidFill>
                <a:sysClr val="windowText" lastClr="000000"/>
              </a:solidFill>
              <a:latin typeface="Arial"/>
              <a:cs typeface="Arial"/>
            </a:rPr>
            <a:t>Fuentes: De 1970 a 2005, Presidencia de la República (2006). </a:t>
          </a:r>
          <a:r>
            <a:rPr lang="es-MX" sz="600" b="0" i="1" u="none" strike="noStrike" baseline="0">
              <a:solidFill>
                <a:sysClr val="windowText" lastClr="000000"/>
              </a:solidFill>
              <a:latin typeface="Arial"/>
              <a:cs typeface="Arial"/>
            </a:rPr>
            <a:t>Sexto Informe de Gobierno 2006</a:t>
          </a:r>
          <a:r>
            <a:rPr lang="es-MX" sz="600" b="0" i="0" u="none" strike="noStrike" baseline="0">
              <a:solidFill>
                <a:sysClr val="windowText" lastClr="000000"/>
              </a:solidFill>
              <a:latin typeface="Arial"/>
              <a:cs typeface="Arial"/>
            </a:rPr>
            <a:t>. Anexo I. Desarrollo Humano y Social. México, pp. 190-191. Para 2000, 2005 y 2010, INEE, cálculos con base en el </a:t>
          </a:r>
          <a:r>
            <a:rPr lang="es-MX" sz="600" b="0" i="1" u="none" strike="noStrike" baseline="0">
              <a:solidFill>
                <a:sysClr val="windowText" lastClr="000000"/>
              </a:solidFill>
              <a:latin typeface="Arial"/>
              <a:cs typeface="Arial"/>
            </a:rPr>
            <a:t>XII Censo General de Población y Vivienda 2000</a:t>
          </a:r>
          <a:r>
            <a:rPr lang="es-MX" sz="600" b="0" i="0" u="none" strike="noStrike" baseline="0">
              <a:solidFill>
                <a:sysClr val="windowText" lastClr="000000"/>
              </a:solidFill>
              <a:latin typeface="Arial"/>
              <a:cs typeface="Arial"/>
            </a:rPr>
            <a:t>, el </a:t>
          </a:r>
          <a:r>
            <a:rPr lang="es-MX" sz="600" b="0" i="1" u="none" strike="noStrike" baseline="0">
              <a:solidFill>
                <a:sysClr val="windowText" lastClr="000000"/>
              </a:solidFill>
              <a:latin typeface="Arial"/>
              <a:cs typeface="Arial"/>
            </a:rPr>
            <a:t>II Conteo de Población y Vivienda 2005</a:t>
          </a:r>
          <a:r>
            <a:rPr lang="es-MX" sz="600" b="0" i="0" u="none" strike="noStrike" baseline="0">
              <a:solidFill>
                <a:sysClr val="windowText" lastClr="000000"/>
              </a:solidFill>
              <a:latin typeface="Arial"/>
              <a:cs typeface="Arial"/>
            </a:rPr>
            <a:t>, Inegi,</a:t>
          </a:r>
          <a:r>
            <a:rPr lang="es-MX" sz="600" b="0" i="1" u="none" strike="noStrike" baseline="0">
              <a:solidFill>
                <a:sysClr val="windowText" lastClr="000000"/>
              </a:solidFill>
              <a:latin typeface="Arial"/>
              <a:cs typeface="Arial"/>
            </a:rPr>
            <a:t> </a:t>
          </a:r>
          <a:r>
            <a:rPr lang="es-MX" sz="600" b="0" i="0" u="none" strike="noStrike" baseline="0">
              <a:solidFill>
                <a:sysClr val="windowText" lastClr="000000"/>
              </a:solidFill>
              <a:latin typeface="Arial"/>
              <a:cs typeface="Arial"/>
            </a:rPr>
            <a:t>y la </a:t>
          </a:r>
          <a:r>
            <a:rPr lang="es-MX" sz="600" b="0" i="1" u="none" strike="noStrike" baseline="0">
              <a:solidFill>
                <a:sysClr val="windowText" lastClr="000000"/>
              </a:solidFill>
              <a:latin typeface="Arial"/>
              <a:cs typeface="Arial"/>
            </a:rPr>
            <a:t>Muestra del Censo General de Población y Vivienda 2010</a:t>
          </a:r>
          <a:r>
            <a:rPr lang="es-MX" sz="600" b="0" i="0" u="none" strike="noStrike" baseline="0">
              <a:solidFill>
                <a:sysClr val="windowText" lastClr="000000"/>
              </a:solidFill>
              <a:latin typeface="Arial"/>
              <a:cs typeface="Arial"/>
            </a:rPr>
            <a:t>, Inegi.</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61400" cy="6286500"/>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0.06654</cdr:x>
      <cdr:y>0.30925</cdr:y>
    </cdr:from>
    <cdr:to>
      <cdr:x>0.21891</cdr:x>
      <cdr:y>0.35943</cdr:y>
    </cdr:to>
    <cdr:sp macro="" textlink="">
      <cdr:nvSpPr>
        <cdr:cNvPr id="2" name="1 CuadroTexto"/>
        <cdr:cNvSpPr txBox="1"/>
      </cdr:nvSpPr>
      <cdr:spPr>
        <a:xfrm xmlns:a="http://schemas.openxmlformats.org/drawingml/2006/main">
          <a:off x="576845" y="1946338"/>
          <a:ext cx="1320888" cy="3158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MX" sz="1000">
              <a:latin typeface="Arial" pitchFamily="34" charset="0"/>
              <a:cs typeface="Arial" pitchFamily="34" charset="0"/>
            </a:rPr>
            <a:t>Nacional 2010</a:t>
          </a:r>
        </a:p>
      </cdr:txBody>
    </cdr:sp>
  </cdr:relSizeAnchor>
  <cdr:relSizeAnchor xmlns:cdr="http://schemas.openxmlformats.org/drawingml/2006/chartDrawing">
    <cdr:from>
      <cdr:x>0.06822</cdr:x>
      <cdr:y>0.39839</cdr:y>
    </cdr:from>
    <cdr:to>
      <cdr:x>0.2356</cdr:x>
      <cdr:y>0.44858</cdr:y>
    </cdr:to>
    <cdr:sp macro="" textlink="">
      <cdr:nvSpPr>
        <cdr:cNvPr id="3" name="1 CuadroTexto"/>
        <cdr:cNvSpPr txBox="1"/>
      </cdr:nvSpPr>
      <cdr:spPr>
        <a:xfrm xmlns:a="http://schemas.openxmlformats.org/drawingml/2006/main">
          <a:off x="591437" y="2507361"/>
          <a:ext cx="1451010" cy="3158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MX" sz="1000">
              <a:latin typeface="Arial" pitchFamily="34" charset="0"/>
              <a:cs typeface="Arial" pitchFamily="34" charset="0"/>
            </a:rPr>
            <a:t>Nacional 2000</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ochapital/Downloads/2012_CS03__a-1Grafica%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chapital/Downloads/2012_CS03__a-2Graf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04a-1"/>
      <sheetName val="Hoja1"/>
    </sheetNames>
    <sheetDataSet>
      <sheetData sheetId="0" refreshError="1"/>
      <sheetData sheetId="1">
        <row r="4">
          <cell r="A4">
            <v>1970</v>
          </cell>
          <cell r="B4">
            <v>1975</v>
          </cell>
          <cell r="C4">
            <v>1980</v>
          </cell>
          <cell r="D4">
            <v>1985</v>
          </cell>
          <cell r="E4">
            <v>1990</v>
          </cell>
          <cell r="F4">
            <v>1995</v>
          </cell>
          <cell r="G4">
            <v>2000</v>
          </cell>
          <cell r="H4">
            <v>2005</v>
          </cell>
          <cell r="I4">
            <v>2010</v>
          </cell>
        </row>
        <row r="5">
          <cell r="A5">
            <v>3.4</v>
          </cell>
          <cell r="B5">
            <v>4.1500000000000004</v>
          </cell>
          <cell r="C5">
            <v>4.9000000000000004</v>
          </cell>
          <cell r="D5">
            <v>5.6</v>
          </cell>
          <cell r="E5">
            <v>6.3</v>
          </cell>
          <cell r="F5">
            <v>7.2</v>
          </cell>
          <cell r="G5">
            <v>7.4</v>
          </cell>
          <cell r="H5">
            <v>8.1</v>
          </cell>
          <cell r="I5">
            <v>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04a-2"/>
      <sheetName val="Hoja2"/>
    </sheetNames>
    <sheetDataSet>
      <sheetData sheetId="0" refreshError="1"/>
      <sheetData sheetId="1">
        <row r="1">
          <cell r="C1">
            <v>2000</v>
          </cell>
          <cell r="D1">
            <v>2010</v>
          </cell>
          <cell r="E1" t="str">
            <v>Nal 2000</v>
          </cell>
          <cell r="F1" t="str">
            <v>Nal 2010</v>
          </cell>
        </row>
        <row r="2">
          <cell r="B2" t="str">
            <v>CS</v>
          </cell>
          <cell r="C2">
            <v>5.346006</v>
          </cell>
          <cell r="D2">
            <v>6.5852139999999997</v>
          </cell>
          <cell r="E2">
            <v>7.451009</v>
          </cell>
          <cell r="F2">
            <v>8.6193080000000002</v>
          </cell>
        </row>
        <row r="3">
          <cell r="B3" t="str">
            <v>OX</v>
          </cell>
          <cell r="C3">
            <v>5.6195040000000001</v>
          </cell>
          <cell r="D3">
            <v>6.8857419999999996</v>
          </cell>
          <cell r="E3">
            <v>7.451009</v>
          </cell>
          <cell r="F3">
            <v>8.6193080000000002</v>
          </cell>
        </row>
        <row r="4">
          <cell r="B4" t="str">
            <v>GR</v>
          </cell>
          <cell r="C4">
            <v>6.1044919999999996</v>
          </cell>
          <cell r="D4">
            <v>7.2550889999999999</v>
          </cell>
          <cell r="E4">
            <v>7.451009</v>
          </cell>
          <cell r="F4">
            <v>8.6193080000000002</v>
          </cell>
        </row>
        <row r="5">
          <cell r="B5" t="str">
            <v>MI</v>
          </cell>
          <cell r="C5">
            <v>6.2017490000000004</v>
          </cell>
          <cell r="D5">
            <v>7.3755639999999998</v>
          </cell>
          <cell r="E5">
            <v>7.451009</v>
          </cell>
          <cell r="F5">
            <v>8.6193080000000002</v>
          </cell>
        </row>
        <row r="6">
          <cell r="B6" t="str">
            <v>VZ</v>
          </cell>
          <cell r="C6">
            <v>6.4215739999999997</v>
          </cell>
          <cell r="D6">
            <v>7.6716439999999997</v>
          </cell>
          <cell r="E6">
            <v>7.451009</v>
          </cell>
          <cell r="F6">
            <v>8.6193080000000002</v>
          </cell>
        </row>
        <row r="7">
          <cell r="B7" t="str">
            <v>GT</v>
          </cell>
          <cell r="C7">
            <v>6.358155</v>
          </cell>
          <cell r="D7">
            <v>7.7623490000000004</v>
          </cell>
          <cell r="E7">
            <v>7.451009</v>
          </cell>
          <cell r="F7">
            <v>8.6193080000000002</v>
          </cell>
        </row>
        <row r="8">
          <cell r="B8" t="str">
            <v>PU</v>
          </cell>
          <cell r="C8">
            <v>6.697889</v>
          </cell>
          <cell r="D8">
            <v>7.9193579999999999</v>
          </cell>
          <cell r="E8">
            <v>7.451009</v>
          </cell>
          <cell r="F8">
            <v>8.6193080000000002</v>
          </cell>
        </row>
        <row r="9">
          <cell r="B9" t="str">
            <v>ZT</v>
          </cell>
          <cell r="C9">
            <v>6.4565659999999996</v>
          </cell>
          <cell r="D9">
            <v>7.9480930000000001</v>
          </cell>
          <cell r="E9">
            <v>7.451009</v>
          </cell>
          <cell r="F9">
            <v>8.6193080000000002</v>
          </cell>
        </row>
        <row r="10">
          <cell r="B10" t="str">
            <v>HG</v>
          </cell>
          <cell r="C10">
            <v>6.6558020000000004</v>
          </cell>
          <cell r="D10">
            <v>8.1174660000000003</v>
          </cell>
          <cell r="E10">
            <v>7.451009</v>
          </cell>
          <cell r="F10">
            <v>8.6193080000000002</v>
          </cell>
        </row>
        <row r="11">
          <cell r="B11" t="str">
            <v>YU</v>
          </cell>
          <cell r="C11">
            <v>6.8384739999999997</v>
          </cell>
          <cell r="D11">
            <v>8.1797229999999992</v>
          </cell>
          <cell r="E11">
            <v>7.451009</v>
          </cell>
          <cell r="F11">
            <v>8.6193080000000002</v>
          </cell>
        </row>
        <row r="12">
          <cell r="B12" t="str">
            <v>SL</v>
          </cell>
          <cell r="C12">
            <v>6.889024</v>
          </cell>
          <cell r="D12">
            <v>8.2525499999999994</v>
          </cell>
          <cell r="E12">
            <v>7.451009</v>
          </cell>
          <cell r="F12">
            <v>8.6193080000000002</v>
          </cell>
        </row>
        <row r="13">
          <cell r="B13" t="str">
            <v>NY</v>
          </cell>
          <cell r="C13">
            <v>7.2614130000000001</v>
          </cell>
          <cell r="D13">
            <v>8.5601299999999991</v>
          </cell>
          <cell r="E13">
            <v>7.451009</v>
          </cell>
          <cell r="F13">
            <v>8.6193080000000002</v>
          </cell>
        </row>
        <row r="14">
          <cell r="B14" t="str">
            <v>CP</v>
          </cell>
          <cell r="C14">
            <v>7.0092790000000003</v>
          </cell>
          <cell r="D14">
            <v>8.5735200000000003</v>
          </cell>
          <cell r="E14">
            <v>7.451009</v>
          </cell>
          <cell r="F14">
            <v>8.6193080000000002</v>
          </cell>
        </row>
        <row r="15">
          <cell r="B15" t="str">
            <v>DG</v>
          </cell>
          <cell r="C15">
            <v>7.306622</v>
          </cell>
          <cell r="D15">
            <v>8.577515</v>
          </cell>
          <cell r="E15">
            <v>7.451009</v>
          </cell>
          <cell r="F15">
            <v>8.6193080000000002</v>
          </cell>
        </row>
        <row r="16">
          <cell r="B16" t="str">
            <v>JL</v>
          </cell>
          <cell r="C16">
            <v>7.5179140000000002</v>
          </cell>
          <cell r="D16">
            <v>8.7072380000000003</v>
          </cell>
          <cell r="E16">
            <v>7.451009</v>
          </cell>
          <cell r="F16">
            <v>8.6193080000000002</v>
          </cell>
        </row>
        <row r="17">
          <cell r="B17" t="str">
            <v>TX</v>
          </cell>
          <cell r="C17">
            <v>7.6316449999999998</v>
          </cell>
          <cell r="D17">
            <v>8.7315500000000004</v>
          </cell>
          <cell r="E17">
            <v>7.451009</v>
          </cell>
          <cell r="F17">
            <v>8.6193080000000002</v>
          </cell>
        </row>
        <row r="18">
          <cell r="B18" t="str">
            <v>TB</v>
          </cell>
          <cell r="C18">
            <v>7.1564750000000004</v>
          </cell>
          <cell r="D18">
            <v>8.8034689999999998</v>
          </cell>
          <cell r="E18">
            <v>7.451009</v>
          </cell>
          <cell r="F18">
            <v>8.6193080000000002</v>
          </cell>
        </row>
        <row r="19">
          <cell r="B19" t="str">
            <v>CH</v>
          </cell>
          <cell r="C19">
            <v>7.6894739999999997</v>
          </cell>
          <cell r="D19">
            <v>8.8125970000000002</v>
          </cell>
          <cell r="E19">
            <v>7.451009</v>
          </cell>
          <cell r="F19">
            <v>8.6193080000000002</v>
          </cell>
        </row>
        <row r="20">
          <cell r="B20" t="str">
            <v>SI</v>
          </cell>
          <cell r="C20">
            <v>7.638941</v>
          </cell>
          <cell r="D20">
            <v>8.9511780000000005</v>
          </cell>
          <cell r="E20">
            <v>7.451009</v>
          </cell>
          <cell r="F20">
            <v>8.6193080000000002</v>
          </cell>
        </row>
        <row r="21">
          <cell r="B21" t="str">
            <v>QT</v>
          </cell>
          <cell r="C21">
            <v>7.5492480000000004</v>
          </cell>
          <cell r="D21">
            <v>8.9527649999999994</v>
          </cell>
          <cell r="E21">
            <v>7.451009</v>
          </cell>
          <cell r="F21">
            <v>8.6193080000000002</v>
          </cell>
        </row>
        <row r="22">
          <cell r="B22" t="str">
            <v>CL</v>
          </cell>
          <cell r="C22">
            <v>7.6522309999999996</v>
          </cell>
          <cell r="D22">
            <v>8.9782349999999997</v>
          </cell>
          <cell r="E22">
            <v>7.451009</v>
          </cell>
          <cell r="F22">
            <v>8.6193080000000002</v>
          </cell>
        </row>
        <row r="23">
          <cell r="B23" t="str">
            <v>MO</v>
          </cell>
          <cell r="C23">
            <v>7.7419209999999996</v>
          </cell>
          <cell r="D23">
            <v>9.0044799999999992</v>
          </cell>
          <cell r="E23">
            <v>7.451009</v>
          </cell>
          <cell r="F23">
            <v>8.6193080000000002</v>
          </cell>
        </row>
        <row r="24">
          <cell r="B24" t="str">
            <v>MX</v>
          </cell>
          <cell r="C24">
            <v>8.0268239999999995</v>
          </cell>
          <cell r="D24">
            <v>9.0498119999999993</v>
          </cell>
          <cell r="E24">
            <v>7.451009</v>
          </cell>
          <cell r="F24">
            <v>8.6193080000000002</v>
          </cell>
        </row>
        <row r="25">
          <cell r="B25" t="str">
            <v>QR</v>
          </cell>
          <cell r="C25">
            <v>7.7785270000000004</v>
          </cell>
          <cell r="D25">
            <v>9.1044260000000001</v>
          </cell>
          <cell r="E25">
            <v>7.451009</v>
          </cell>
          <cell r="F25">
            <v>8.6193080000000002</v>
          </cell>
        </row>
        <row r="26">
          <cell r="B26" t="str">
            <v>TM</v>
          </cell>
          <cell r="C26">
            <v>8.0370430000000006</v>
          </cell>
          <cell r="D26">
            <v>9.1513069999999992</v>
          </cell>
          <cell r="E26">
            <v>7.451009</v>
          </cell>
          <cell r="F26">
            <v>8.6193080000000002</v>
          </cell>
        </row>
        <row r="27">
          <cell r="B27" t="str">
            <v>AG</v>
          </cell>
          <cell r="C27">
            <v>8.0007289999999998</v>
          </cell>
          <cell r="D27">
            <v>9.1655010000000008</v>
          </cell>
          <cell r="E27">
            <v>7.451009</v>
          </cell>
          <cell r="F27">
            <v>8.6193080000000002</v>
          </cell>
        </row>
        <row r="28">
          <cell r="B28" t="str">
            <v>BC</v>
          </cell>
          <cell r="C28">
            <v>8.1666240000000005</v>
          </cell>
          <cell r="D28">
            <v>9.2608829999999998</v>
          </cell>
          <cell r="E28">
            <v>7.451009</v>
          </cell>
          <cell r="F28">
            <v>8.6193080000000002</v>
          </cell>
        </row>
        <row r="29">
          <cell r="B29" t="str">
            <v>SO</v>
          </cell>
          <cell r="C29">
            <v>8.1756399999999996</v>
          </cell>
          <cell r="D29">
            <v>9.3262649999999994</v>
          </cell>
          <cell r="E29">
            <v>7.451009</v>
          </cell>
          <cell r="F29">
            <v>8.6193080000000002</v>
          </cell>
        </row>
        <row r="30">
          <cell r="B30" t="str">
            <v>CO</v>
          </cell>
          <cell r="C30">
            <v>8.3910029999999995</v>
          </cell>
          <cell r="D30">
            <v>9.3819079999999992</v>
          </cell>
          <cell r="E30">
            <v>7.451009</v>
          </cell>
          <cell r="F30">
            <v>8.6193080000000002</v>
          </cell>
        </row>
        <row r="31">
          <cell r="B31" t="str">
            <v>BS</v>
          </cell>
          <cell r="C31">
            <v>8.2924989999999994</v>
          </cell>
          <cell r="D31">
            <v>9.6658749999999998</v>
          </cell>
          <cell r="E31">
            <v>7.451009</v>
          </cell>
          <cell r="F31">
            <v>8.6193080000000002</v>
          </cell>
        </row>
        <row r="32">
          <cell r="B32" t="str">
            <v>NL</v>
          </cell>
          <cell r="C32">
            <v>8.8443430000000003</v>
          </cell>
          <cell r="D32">
            <v>9.7846770000000003</v>
          </cell>
          <cell r="E32">
            <v>7.451009</v>
          </cell>
          <cell r="F32">
            <v>8.6193080000000002</v>
          </cell>
        </row>
        <row r="33">
          <cell r="B33" t="str">
            <v>DF</v>
          </cell>
          <cell r="C33">
            <v>9.6070709999999995</v>
          </cell>
          <cell r="D33">
            <v>10.618884</v>
          </cell>
          <cell r="E33">
            <v>7.451009</v>
          </cell>
          <cell r="F33">
            <v>8.6193080000000002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tabSelected="1" workbookViewId="0">
      <selection activeCell="H21" sqref="H21"/>
    </sheetView>
  </sheetViews>
  <sheetFormatPr baseColWidth="10" defaultRowHeight="15" x14ac:dyDescent="0.25"/>
  <sheetData>
    <row r="2" spans="1:1" x14ac:dyDescent="0.25">
      <c r="A2" t="s">
        <v>0</v>
      </c>
    </row>
    <row r="3" spans="1:1" x14ac:dyDescent="0.25">
      <c r="A3" s="67" t="s">
        <v>90</v>
      </c>
    </row>
    <row r="4" spans="1:1" x14ac:dyDescent="0.25">
      <c r="A4" s="68" t="s">
        <v>1</v>
      </c>
    </row>
    <row r="5" spans="1:1" x14ac:dyDescent="0.25">
      <c r="A5" s="67" t="s">
        <v>91</v>
      </c>
    </row>
    <row r="6" spans="1:1" x14ac:dyDescent="0.25">
      <c r="A6" s="68" t="s">
        <v>48</v>
      </c>
    </row>
    <row r="7" spans="1:1" x14ac:dyDescent="0.25">
      <c r="A7" s="68" t="s">
        <v>73</v>
      </c>
    </row>
    <row r="8" spans="1:1" x14ac:dyDescent="0.25">
      <c r="A8" s="68" t="s">
        <v>78</v>
      </c>
    </row>
    <row r="9" spans="1:1" x14ac:dyDescent="0.25">
      <c r="A9" s="68" t="s">
        <v>84</v>
      </c>
    </row>
    <row r="10" spans="1:1" x14ac:dyDescent="0.25">
      <c r="A10" s="68" t="s">
        <v>88</v>
      </c>
    </row>
  </sheetData>
  <hyperlinks>
    <hyperlink ref="A3" location="'Gráfica CS03a-1 '!A1" display="Gráfica CS03a-1 Escolaridad media de la población de 15 años de edad o más (1970-2010)"/>
    <hyperlink ref="A4" location="'CS03a-1'!A1" display="CS03a-1 Escolaridad media de la población según grupo de edad y entidad federativa (2000 y 2010)"/>
    <hyperlink ref="A5" location="'Gráfica CS03a-2'!A1" display="Gráfica CS03a-2 Escolaridad media de la población de 15 años de edad o más por entidad federativa (2000 y 2010)"/>
    <hyperlink ref="A6" location="'CS03a-2'!A1" display="CS03a-2 Escolaridad media de la población según grupo de edad y subpoblación seleccionada (2000 y 2010)"/>
    <hyperlink ref="A7" location="'CS03a-A1.1'!A1" display="CS03a-A1.1  Límites a 95% de confianza de la escolaridad media de la población, según  grupo de edad y entidad federativa (2010)"/>
    <hyperlink ref="A8" location="'CS03a-A2.1'!A1" display="CS03a-A2.1  Límites a 95% de confianza de la escolaridad media de la población, según grupo de edad y subpoblación seleccionada (2010)"/>
    <hyperlink ref="A9" location="'CS03a-A3 '!A1" display="CS03a-A3 Escolaridad media de la población masculina y femenina, según grupo de edad y entidad federativa (2000 y 2010)"/>
    <hyperlink ref="A10" location="'CS03a-A3.1'!A1" display="CS03a-A3.1 Límites a 95% de confianza de la escolaridad media de la población masculina y femenina, según grupo de edad y entidad federativa (20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7" sqref="E37"/>
    </sheetView>
  </sheetViews>
  <sheetFormatPr baseColWidth="10"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workbookViewId="0">
      <selection sqref="A1:P1"/>
    </sheetView>
  </sheetViews>
  <sheetFormatPr baseColWidth="10" defaultRowHeight="15" x14ac:dyDescent="0.25"/>
  <sheetData>
    <row r="1" spans="1:16" x14ac:dyDescent="0.25">
      <c r="A1" s="1" t="s">
        <v>1</v>
      </c>
      <c r="B1" s="1"/>
      <c r="C1" s="1"/>
      <c r="D1" s="1"/>
      <c r="E1" s="1"/>
      <c r="F1" s="1"/>
      <c r="G1" s="1"/>
      <c r="H1" s="1"/>
      <c r="I1" s="1"/>
      <c r="J1" s="1"/>
      <c r="K1" s="1"/>
      <c r="L1" s="1"/>
      <c r="M1" s="1"/>
      <c r="N1" s="1"/>
      <c r="O1" s="1"/>
      <c r="P1" s="1"/>
    </row>
    <row r="2" spans="1:16" x14ac:dyDescent="0.25">
      <c r="A2" s="2" t="s">
        <v>2</v>
      </c>
      <c r="B2" s="3" t="s">
        <v>3</v>
      </c>
      <c r="C2" s="3"/>
      <c r="D2" s="3"/>
      <c r="E2" s="3"/>
      <c r="F2" s="3"/>
      <c r="G2" s="3"/>
      <c r="H2" s="3"/>
      <c r="I2" s="3"/>
      <c r="J2" s="3"/>
      <c r="K2" s="3"/>
      <c r="L2" s="3"/>
      <c r="M2" s="3"/>
      <c r="N2" s="3"/>
      <c r="O2" s="3"/>
      <c r="P2" s="4"/>
    </row>
    <row r="3" spans="1:16" x14ac:dyDescent="0.25">
      <c r="A3" s="2"/>
      <c r="B3" s="5" t="s">
        <v>4</v>
      </c>
      <c r="C3" s="5"/>
      <c r="D3" s="6"/>
      <c r="E3" s="5" t="s">
        <v>5</v>
      </c>
      <c r="F3" s="5"/>
      <c r="G3" s="6"/>
      <c r="H3" s="5" t="s">
        <v>6</v>
      </c>
      <c r="I3" s="5"/>
      <c r="J3" s="6"/>
      <c r="K3" s="7" t="s">
        <v>7</v>
      </c>
      <c r="L3" s="8"/>
      <c r="M3" s="9"/>
      <c r="N3" s="5" t="s">
        <v>8</v>
      </c>
      <c r="O3" s="5"/>
      <c r="P3" s="10"/>
    </row>
    <row r="4" spans="1:16" x14ac:dyDescent="0.25">
      <c r="A4" s="11"/>
      <c r="B4" s="12">
        <v>2000</v>
      </c>
      <c r="C4" s="12">
        <v>2010</v>
      </c>
      <c r="D4" s="13"/>
      <c r="E4" s="12">
        <v>2000</v>
      </c>
      <c r="F4" s="12">
        <v>2010</v>
      </c>
      <c r="G4" s="13"/>
      <c r="H4" s="12">
        <v>2000</v>
      </c>
      <c r="I4" s="12">
        <v>2010</v>
      </c>
      <c r="J4" s="13"/>
      <c r="K4" s="14">
        <v>2000</v>
      </c>
      <c r="L4" s="12">
        <v>2010</v>
      </c>
      <c r="M4" s="13"/>
      <c r="N4" s="12">
        <v>2000</v>
      </c>
      <c r="O4" s="12">
        <v>2010</v>
      </c>
      <c r="P4" s="12"/>
    </row>
    <row r="5" spans="1:16" x14ac:dyDescent="0.25">
      <c r="A5" s="15" t="s">
        <v>9</v>
      </c>
      <c r="B5" s="16">
        <v>8.8527430000000003</v>
      </c>
      <c r="C5" s="16">
        <v>9.9017420000000005</v>
      </c>
      <c r="D5" s="17" t="s">
        <v>10</v>
      </c>
      <c r="E5" s="16">
        <v>9.184291</v>
      </c>
      <c r="F5" s="16">
        <v>10.31086</v>
      </c>
      <c r="G5" s="17" t="s">
        <v>10</v>
      </c>
      <c r="H5" s="16">
        <v>4.9946840000000003</v>
      </c>
      <c r="I5" s="16">
        <v>7.024953</v>
      </c>
      <c r="J5" s="17" t="s">
        <v>10</v>
      </c>
      <c r="K5" s="16">
        <v>7.6082000000000001</v>
      </c>
      <c r="L5" s="16">
        <v>8.8845279999999995</v>
      </c>
      <c r="M5" s="17" t="s">
        <v>10</v>
      </c>
      <c r="N5" s="16">
        <v>8.0007289999999998</v>
      </c>
      <c r="O5" s="16">
        <v>9.1655010000000008</v>
      </c>
      <c r="P5" s="18" t="s">
        <v>10</v>
      </c>
    </row>
    <row r="6" spans="1:16" x14ac:dyDescent="0.25">
      <c r="A6" s="19" t="s">
        <v>11</v>
      </c>
      <c r="B6" s="16">
        <v>8.9175280000000008</v>
      </c>
      <c r="C6" s="16">
        <v>9.8589590000000005</v>
      </c>
      <c r="D6" s="17" t="s">
        <v>10</v>
      </c>
      <c r="E6" s="16">
        <v>9.1289789999999993</v>
      </c>
      <c r="F6" s="16">
        <v>10.292405</v>
      </c>
      <c r="G6" s="17" t="s">
        <v>10</v>
      </c>
      <c r="H6" s="16">
        <v>5.2521069999999996</v>
      </c>
      <c r="I6" s="16">
        <v>7.1893739999999999</v>
      </c>
      <c r="J6" s="17" t="s">
        <v>10</v>
      </c>
      <c r="K6" s="16">
        <v>7.8445660000000004</v>
      </c>
      <c r="L6" s="16">
        <v>9.0488730000000004</v>
      </c>
      <c r="M6" s="17" t="s">
        <v>10</v>
      </c>
      <c r="N6" s="16">
        <v>8.1666240000000005</v>
      </c>
      <c r="O6" s="16">
        <v>9.2608829999999998</v>
      </c>
      <c r="P6" s="20" t="s">
        <v>10</v>
      </c>
    </row>
    <row r="7" spans="1:16" x14ac:dyDescent="0.25">
      <c r="A7" s="19" t="s">
        <v>12</v>
      </c>
      <c r="B7" s="16">
        <v>9.0906459999999996</v>
      </c>
      <c r="C7" s="16">
        <v>9.9137380000000004</v>
      </c>
      <c r="D7" s="17" t="s">
        <v>13</v>
      </c>
      <c r="E7" s="16">
        <v>9.4079350000000002</v>
      </c>
      <c r="F7" s="16">
        <v>10.697722000000001</v>
      </c>
      <c r="G7" s="17" t="s">
        <v>10</v>
      </c>
      <c r="H7" s="16">
        <v>5.3930129999999998</v>
      </c>
      <c r="I7" s="16">
        <v>8.069286</v>
      </c>
      <c r="J7" s="17" t="s">
        <v>10</v>
      </c>
      <c r="K7" s="16">
        <v>7.9516429999999998</v>
      </c>
      <c r="L7" s="16">
        <v>9.5843930000000004</v>
      </c>
      <c r="M7" s="17" t="s">
        <v>10</v>
      </c>
      <c r="N7" s="16">
        <v>8.2924989999999994</v>
      </c>
      <c r="O7" s="16">
        <v>9.6658749999999998</v>
      </c>
      <c r="P7" s="20" t="s">
        <v>10</v>
      </c>
    </row>
    <row r="8" spans="1:16" x14ac:dyDescent="0.25">
      <c r="A8" s="19" t="s">
        <v>14</v>
      </c>
      <c r="B8" s="16">
        <v>8.2669379999999997</v>
      </c>
      <c r="C8" s="16">
        <v>9.6415659999999992</v>
      </c>
      <c r="D8" s="17" t="s">
        <v>13</v>
      </c>
      <c r="E8" s="16">
        <v>8.3594869999999997</v>
      </c>
      <c r="F8" s="16">
        <v>10.143475</v>
      </c>
      <c r="G8" s="17" t="s">
        <v>13</v>
      </c>
      <c r="H8" s="16">
        <v>3.6688800000000001</v>
      </c>
      <c r="I8" s="16">
        <v>5.4344729999999997</v>
      </c>
      <c r="J8" s="17" t="s">
        <v>10</v>
      </c>
      <c r="K8" s="16">
        <v>6.4240830000000004</v>
      </c>
      <c r="L8" s="16">
        <v>8.1681360000000005</v>
      </c>
      <c r="M8" s="17" t="s">
        <v>13</v>
      </c>
      <c r="N8" s="16">
        <v>7.0092790000000003</v>
      </c>
      <c r="O8" s="16">
        <v>8.5735200000000003</v>
      </c>
      <c r="P8" s="20" t="s">
        <v>13</v>
      </c>
    </row>
    <row r="9" spans="1:16" x14ac:dyDescent="0.25">
      <c r="A9" s="19" t="s">
        <v>15</v>
      </c>
      <c r="B9" s="16">
        <v>9.3048389999999994</v>
      </c>
      <c r="C9" s="16">
        <v>10.174967000000001</v>
      </c>
      <c r="D9" s="17" t="s">
        <v>10</v>
      </c>
      <c r="E9" s="16">
        <v>9.6152409999999993</v>
      </c>
      <c r="F9" s="16">
        <v>10.571432</v>
      </c>
      <c r="G9" s="17" t="s">
        <v>10</v>
      </c>
      <c r="H9" s="16">
        <v>5.4405089999999996</v>
      </c>
      <c r="I9" s="16">
        <v>7.331842</v>
      </c>
      <c r="J9" s="17" t="s">
        <v>10</v>
      </c>
      <c r="K9" s="16">
        <v>8.006157</v>
      </c>
      <c r="L9" s="16">
        <v>9.1177790000000005</v>
      </c>
      <c r="M9" s="17" t="s">
        <v>10</v>
      </c>
      <c r="N9" s="16">
        <v>8.3910029999999995</v>
      </c>
      <c r="O9" s="16">
        <v>9.3819079999999992</v>
      </c>
      <c r="P9" s="20" t="s">
        <v>10</v>
      </c>
    </row>
    <row r="10" spans="1:16" x14ac:dyDescent="0.25">
      <c r="A10" s="19" t="s">
        <v>16</v>
      </c>
      <c r="B10" s="16">
        <v>8.7308249999999994</v>
      </c>
      <c r="C10" s="16">
        <v>9.9119550000000007</v>
      </c>
      <c r="D10" s="17" t="s">
        <v>10</v>
      </c>
      <c r="E10" s="16">
        <v>8.9873499999999993</v>
      </c>
      <c r="F10" s="16">
        <v>10.353092999999999</v>
      </c>
      <c r="G10" s="17" t="s">
        <v>10</v>
      </c>
      <c r="H10" s="16">
        <v>4.5950550000000003</v>
      </c>
      <c r="I10" s="16">
        <v>7.0290720000000002</v>
      </c>
      <c r="J10" s="17" t="s">
        <v>10</v>
      </c>
      <c r="K10" s="16">
        <v>7.1818609999999996</v>
      </c>
      <c r="L10" s="16">
        <v>8.6531760000000002</v>
      </c>
      <c r="M10" s="17" t="s">
        <v>10</v>
      </c>
      <c r="N10" s="16">
        <v>7.6522309999999996</v>
      </c>
      <c r="O10" s="16">
        <v>8.9782349999999997</v>
      </c>
      <c r="P10" s="20" t="s">
        <v>10</v>
      </c>
    </row>
    <row r="11" spans="1:16" x14ac:dyDescent="0.25">
      <c r="A11" s="19" t="s">
        <v>17</v>
      </c>
      <c r="B11" s="16">
        <v>6.6420110000000001</v>
      </c>
      <c r="C11" s="16">
        <v>8.2927160000000004</v>
      </c>
      <c r="D11" s="17" t="s">
        <v>10</v>
      </c>
      <c r="E11" s="16">
        <v>6.3377850000000002</v>
      </c>
      <c r="F11" s="16">
        <v>7.5506169999999999</v>
      </c>
      <c r="G11" s="17" t="s">
        <v>10</v>
      </c>
      <c r="H11" s="16">
        <v>2.3495689999999998</v>
      </c>
      <c r="I11" s="16">
        <v>3.4688690000000002</v>
      </c>
      <c r="J11" s="17" t="s">
        <v>10</v>
      </c>
      <c r="K11" s="16">
        <v>4.64832</v>
      </c>
      <c r="L11" s="16">
        <v>5.8105789999999997</v>
      </c>
      <c r="M11" s="17" t="s">
        <v>10</v>
      </c>
      <c r="N11" s="16">
        <v>5.346006</v>
      </c>
      <c r="O11" s="16">
        <v>6.5852139999999997</v>
      </c>
      <c r="P11" s="20" t="s">
        <v>10</v>
      </c>
    </row>
    <row r="12" spans="1:16" x14ac:dyDescent="0.25">
      <c r="A12" s="19" t="s">
        <v>18</v>
      </c>
      <c r="B12" s="16">
        <v>8.5829400000000007</v>
      </c>
      <c r="C12" s="16">
        <v>9.779954</v>
      </c>
      <c r="D12" s="17" t="s">
        <v>10</v>
      </c>
      <c r="E12" s="16">
        <v>8.7363149999999994</v>
      </c>
      <c r="F12" s="16">
        <v>9.8793480000000002</v>
      </c>
      <c r="G12" s="17" t="s">
        <v>13</v>
      </c>
      <c r="H12" s="16">
        <v>4.996251</v>
      </c>
      <c r="I12" s="16">
        <v>6.965751</v>
      </c>
      <c r="J12" s="17" t="s">
        <v>10</v>
      </c>
      <c r="K12" s="16">
        <v>7.3208440000000001</v>
      </c>
      <c r="L12" s="16">
        <v>8.4817479999999996</v>
      </c>
      <c r="M12" s="17" t="s">
        <v>10</v>
      </c>
      <c r="N12" s="16">
        <v>7.6894739999999997</v>
      </c>
      <c r="O12" s="16">
        <v>8.8125970000000002</v>
      </c>
      <c r="P12" s="20" t="s">
        <v>10</v>
      </c>
    </row>
    <row r="13" spans="1:16" x14ac:dyDescent="0.25">
      <c r="A13" s="19" t="s">
        <v>19</v>
      </c>
      <c r="B13" s="16">
        <v>9.9626950000000001</v>
      </c>
      <c r="C13" s="16">
        <v>10.756862999999999</v>
      </c>
      <c r="D13" s="17" t="s">
        <v>10</v>
      </c>
      <c r="E13" s="16">
        <v>10.863797</v>
      </c>
      <c r="F13" s="16">
        <v>12.05275</v>
      </c>
      <c r="G13" s="17" t="s">
        <v>10</v>
      </c>
      <c r="H13" s="16">
        <v>7.4337350000000004</v>
      </c>
      <c r="I13" s="16">
        <v>9.4930859999999999</v>
      </c>
      <c r="J13" s="17" t="s">
        <v>10</v>
      </c>
      <c r="K13" s="16">
        <v>9.4798810000000007</v>
      </c>
      <c r="L13" s="16">
        <v>10.580690000000001</v>
      </c>
      <c r="M13" s="17" t="s">
        <v>10</v>
      </c>
      <c r="N13" s="16">
        <v>9.6070709999999995</v>
      </c>
      <c r="O13" s="16">
        <v>10.618884</v>
      </c>
      <c r="P13" s="20" t="s">
        <v>10</v>
      </c>
    </row>
    <row r="14" spans="1:16" x14ac:dyDescent="0.25">
      <c r="A14" s="19" t="s">
        <v>20</v>
      </c>
      <c r="B14" s="16">
        <v>8.4886029999999995</v>
      </c>
      <c r="C14" s="16">
        <v>9.6959730000000004</v>
      </c>
      <c r="D14" s="17" t="s">
        <v>13</v>
      </c>
      <c r="E14" s="16">
        <v>8.5675019999999993</v>
      </c>
      <c r="F14" s="16">
        <v>9.6807119999999998</v>
      </c>
      <c r="G14" s="17" t="s">
        <v>10</v>
      </c>
      <c r="H14" s="16">
        <v>4.3839740000000003</v>
      </c>
      <c r="I14" s="16">
        <v>6.7426329999999997</v>
      </c>
      <c r="J14" s="17" t="s">
        <v>10</v>
      </c>
      <c r="K14" s="16">
        <v>6.7802800000000003</v>
      </c>
      <c r="L14" s="16">
        <v>8.1467430000000007</v>
      </c>
      <c r="M14" s="17" t="s">
        <v>13</v>
      </c>
      <c r="N14" s="16">
        <v>7.306622</v>
      </c>
      <c r="O14" s="16">
        <v>8.577515</v>
      </c>
      <c r="P14" s="20" t="s">
        <v>13</v>
      </c>
    </row>
    <row r="15" spans="1:16" x14ac:dyDescent="0.25">
      <c r="A15" s="19" t="s">
        <v>21</v>
      </c>
      <c r="B15" s="16">
        <v>7.7629270000000004</v>
      </c>
      <c r="C15" s="16">
        <v>9.1632250000000006</v>
      </c>
      <c r="D15" s="17" t="s">
        <v>10</v>
      </c>
      <c r="E15" s="16">
        <v>7.6166369999999999</v>
      </c>
      <c r="F15" s="16">
        <v>9.0409860000000002</v>
      </c>
      <c r="G15" s="17" t="s">
        <v>10</v>
      </c>
      <c r="H15" s="16">
        <v>3.2310889999999999</v>
      </c>
      <c r="I15" s="16">
        <v>5.1439870000000001</v>
      </c>
      <c r="J15" s="17" t="s">
        <v>10</v>
      </c>
      <c r="K15" s="16">
        <v>5.6864920000000003</v>
      </c>
      <c r="L15" s="16">
        <v>7.2093809999999996</v>
      </c>
      <c r="M15" s="17" t="s">
        <v>10</v>
      </c>
      <c r="N15" s="16">
        <v>6.358155</v>
      </c>
      <c r="O15" s="16">
        <v>7.7623490000000004</v>
      </c>
      <c r="P15" s="20" t="s">
        <v>10</v>
      </c>
    </row>
    <row r="16" spans="1:16" x14ac:dyDescent="0.25">
      <c r="A16" s="19" t="s">
        <v>22</v>
      </c>
      <c r="B16" s="16">
        <v>7.6442940000000004</v>
      </c>
      <c r="C16" s="16">
        <v>8.8672730000000008</v>
      </c>
      <c r="D16" s="17" t="s">
        <v>10</v>
      </c>
      <c r="E16" s="16">
        <v>7.6469579999999997</v>
      </c>
      <c r="F16" s="16">
        <v>8.717568</v>
      </c>
      <c r="G16" s="17" t="s">
        <v>10</v>
      </c>
      <c r="H16" s="16">
        <v>2.5408089999999999</v>
      </c>
      <c r="I16" s="16">
        <v>4.4525290000000002</v>
      </c>
      <c r="J16" s="17" t="s">
        <v>10</v>
      </c>
      <c r="K16" s="16">
        <v>5.3559150000000004</v>
      </c>
      <c r="L16" s="16">
        <v>6.5728900000000001</v>
      </c>
      <c r="M16" s="17" t="s">
        <v>10</v>
      </c>
      <c r="N16" s="16">
        <v>6.1044919999999996</v>
      </c>
      <c r="O16" s="16">
        <v>7.2550889999999999</v>
      </c>
      <c r="P16" s="20" t="s">
        <v>10</v>
      </c>
    </row>
    <row r="17" spans="1:16" x14ac:dyDescent="0.25">
      <c r="A17" s="19" t="s">
        <v>23</v>
      </c>
      <c r="B17" s="16">
        <v>8.4430359999999993</v>
      </c>
      <c r="C17" s="16">
        <v>9.8649950000000004</v>
      </c>
      <c r="D17" s="17" t="s">
        <v>10</v>
      </c>
      <c r="E17" s="16">
        <v>8.0821179999999995</v>
      </c>
      <c r="F17" s="16">
        <v>9.6891420000000004</v>
      </c>
      <c r="G17" s="17" t="s">
        <v>10</v>
      </c>
      <c r="H17" s="16">
        <v>3.1328390000000002</v>
      </c>
      <c r="I17" s="16">
        <v>5.0654810000000001</v>
      </c>
      <c r="J17" s="17" t="s">
        <v>10</v>
      </c>
      <c r="K17" s="16">
        <v>5.8765790000000004</v>
      </c>
      <c r="L17" s="16">
        <v>7.483536</v>
      </c>
      <c r="M17" s="17" t="s">
        <v>10</v>
      </c>
      <c r="N17" s="16">
        <v>6.6558020000000004</v>
      </c>
      <c r="O17" s="16">
        <v>8.1174660000000003</v>
      </c>
      <c r="P17" s="20" t="s">
        <v>10</v>
      </c>
    </row>
    <row r="18" spans="1:16" x14ac:dyDescent="0.25">
      <c r="A18" s="19" t="s">
        <v>24</v>
      </c>
      <c r="B18" s="16">
        <v>8.5625450000000001</v>
      </c>
      <c r="C18" s="16">
        <v>9.612565</v>
      </c>
      <c r="D18" s="17" t="s">
        <v>10</v>
      </c>
      <c r="E18" s="16">
        <v>8.7953469999999996</v>
      </c>
      <c r="F18" s="16">
        <v>10.017345000000001</v>
      </c>
      <c r="G18" s="17" t="s">
        <v>10</v>
      </c>
      <c r="H18" s="16">
        <v>4.6371779999999996</v>
      </c>
      <c r="I18" s="16">
        <v>6.7443270000000002</v>
      </c>
      <c r="J18" s="17" t="s">
        <v>10</v>
      </c>
      <c r="K18" s="16">
        <v>7.0498640000000004</v>
      </c>
      <c r="L18" s="16">
        <v>8.3704800000000006</v>
      </c>
      <c r="M18" s="17" t="s">
        <v>10</v>
      </c>
      <c r="N18" s="16">
        <v>7.5179140000000002</v>
      </c>
      <c r="O18" s="16">
        <v>8.7072380000000003</v>
      </c>
      <c r="P18" s="20" t="s">
        <v>10</v>
      </c>
    </row>
    <row r="19" spans="1:16" x14ac:dyDescent="0.25">
      <c r="A19" s="19" t="s">
        <v>25</v>
      </c>
      <c r="B19" s="16">
        <v>9.0816429999999997</v>
      </c>
      <c r="C19" s="16">
        <v>10.012415000000001</v>
      </c>
      <c r="D19" s="17" t="s">
        <v>10</v>
      </c>
      <c r="E19" s="16">
        <v>9.2043199999999992</v>
      </c>
      <c r="F19" s="16">
        <v>10.261558000000001</v>
      </c>
      <c r="G19" s="17" t="s">
        <v>10</v>
      </c>
      <c r="H19" s="16">
        <v>4.851858</v>
      </c>
      <c r="I19" s="16">
        <v>6.7432319999999999</v>
      </c>
      <c r="J19" s="17" t="s">
        <v>10</v>
      </c>
      <c r="K19" s="16">
        <v>7.552384</v>
      </c>
      <c r="L19" s="16">
        <v>8.7027439999999991</v>
      </c>
      <c r="M19" s="17" t="s">
        <v>10</v>
      </c>
      <c r="N19" s="16">
        <v>8.0268239999999995</v>
      </c>
      <c r="O19" s="16">
        <v>9.0498119999999993</v>
      </c>
      <c r="P19" s="20" t="s">
        <v>10</v>
      </c>
    </row>
    <row r="20" spans="1:16" x14ac:dyDescent="0.25">
      <c r="A20" s="19" t="s">
        <v>26</v>
      </c>
      <c r="B20" s="16">
        <v>7.6064670000000003</v>
      </c>
      <c r="C20" s="16">
        <v>8.9511470000000006</v>
      </c>
      <c r="D20" s="17" t="s">
        <v>10</v>
      </c>
      <c r="E20" s="16">
        <v>7.5356649999999998</v>
      </c>
      <c r="F20" s="16">
        <v>8.6174619999999997</v>
      </c>
      <c r="G20" s="17" t="s">
        <v>10</v>
      </c>
      <c r="H20" s="16">
        <v>3.1591420000000001</v>
      </c>
      <c r="I20" s="16">
        <v>5.1475299999999997</v>
      </c>
      <c r="J20" s="17" t="s">
        <v>10</v>
      </c>
      <c r="K20" s="16">
        <v>5.5390350000000002</v>
      </c>
      <c r="L20" s="16">
        <v>6.7640859999999998</v>
      </c>
      <c r="M20" s="17" t="s">
        <v>10</v>
      </c>
      <c r="N20" s="16">
        <v>6.2017490000000004</v>
      </c>
      <c r="O20" s="16">
        <v>7.3755639999999998</v>
      </c>
      <c r="P20" s="20" t="s">
        <v>10</v>
      </c>
    </row>
    <row r="21" spans="1:16" x14ac:dyDescent="0.25">
      <c r="A21" s="19" t="s">
        <v>27</v>
      </c>
      <c r="B21" s="16">
        <v>8.8822639999999993</v>
      </c>
      <c r="C21" s="16">
        <v>9.8552160000000004</v>
      </c>
      <c r="D21" s="17" t="s">
        <v>10</v>
      </c>
      <c r="E21" s="16">
        <v>9.1858609999999992</v>
      </c>
      <c r="F21" s="16">
        <v>10.310287000000001</v>
      </c>
      <c r="G21" s="17" t="s">
        <v>10</v>
      </c>
      <c r="H21" s="16">
        <v>4.5377809999999998</v>
      </c>
      <c r="I21" s="16">
        <v>7.5432430000000004</v>
      </c>
      <c r="J21" s="17" t="s">
        <v>10</v>
      </c>
      <c r="K21" s="16">
        <v>7.2580539999999996</v>
      </c>
      <c r="L21" s="16">
        <v>8.7078589999999991</v>
      </c>
      <c r="M21" s="17" t="s">
        <v>10</v>
      </c>
      <c r="N21" s="16">
        <v>7.7419209999999996</v>
      </c>
      <c r="O21" s="16">
        <v>9.0044799999999992</v>
      </c>
      <c r="P21" s="20" t="s">
        <v>10</v>
      </c>
    </row>
    <row r="22" spans="1:16" x14ac:dyDescent="0.25">
      <c r="A22" s="19" t="s">
        <v>28</v>
      </c>
      <c r="B22" s="16">
        <v>8.7539359999999995</v>
      </c>
      <c r="C22" s="16">
        <v>9.8911269999999991</v>
      </c>
      <c r="D22" s="17" t="s">
        <v>10</v>
      </c>
      <c r="E22" s="16">
        <v>8.8336939999999995</v>
      </c>
      <c r="F22" s="16">
        <v>10.060119</v>
      </c>
      <c r="G22" s="17" t="s">
        <v>13</v>
      </c>
      <c r="H22" s="16">
        <v>3.8430550000000001</v>
      </c>
      <c r="I22" s="16">
        <v>6.025512</v>
      </c>
      <c r="J22" s="17" t="s">
        <v>10</v>
      </c>
      <c r="K22" s="16">
        <v>6.621848</v>
      </c>
      <c r="L22" s="16">
        <v>8.0830979999999997</v>
      </c>
      <c r="M22" s="17" t="s">
        <v>13</v>
      </c>
      <c r="N22" s="16">
        <v>7.2614130000000001</v>
      </c>
      <c r="O22" s="16">
        <v>8.5601299999999991</v>
      </c>
      <c r="P22" s="20" t="s">
        <v>13</v>
      </c>
    </row>
    <row r="23" spans="1:16" x14ac:dyDescent="0.25">
      <c r="A23" s="19" t="s">
        <v>29</v>
      </c>
      <c r="B23" s="16">
        <v>9.6615739999999999</v>
      </c>
      <c r="C23" s="16">
        <v>10.280756999999999</v>
      </c>
      <c r="D23" s="17" t="s">
        <v>10</v>
      </c>
      <c r="E23" s="16">
        <v>10.054766000000001</v>
      </c>
      <c r="F23" s="16">
        <v>10.904498</v>
      </c>
      <c r="G23" s="17" t="s">
        <v>10</v>
      </c>
      <c r="H23" s="16">
        <v>5.8815109999999997</v>
      </c>
      <c r="I23" s="16">
        <v>8.1377410000000001</v>
      </c>
      <c r="J23" s="17" t="s">
        <v>10</v>
      </c>
      <c r="K23" s="16">
        <v>8.5085789999999992</v>
      </c>
      <c r="L23" s="16">
        <v>9.6294000000000004</v>
      </c>
      <c r="M23" s="17" t="s">
        <v>10</v>
      </c>
      <c r="N23" s="16">
        <v>8.8443430000000003</v>
      </c>
      <c r="O23" s="16">
        <v>9.7846770000000003</v>
      </c>
      <c r="P23" s="20" t="s">
        <v>10</v>
      </c>
    </row>
    <row r="24" spans="1:16" x14ac:dyDescent="0.25">
      <c r="A24" s="19" t="s">
        <v>30</v>
      </c>
      <c r="B24" s="16">
        <v>7.459854</v>
      </c>
      <c r="C24" s="16">
        <v>8.9040710000000001</v>
      </c>
      <c r="D24" s="17" t="s">
        <v>10</v>
      </c>
      <c r="E24" s="16">
        <v>7.0300200000000004</v>
      </c>
      <c r="F24" s="16">
        <v>8.4809579999999993</v>
      </c>
      <c r="G24" s="17" t="s">
        <v>10</v>
      </c>
      <c r="H24" s="16">
        <v>2.3610370000000001</v>
      </c>
      <c r="I24" s="16">
        <v>3.98082</v>
      </c>
      <c r="J24" s="17" t="s">
        <v>10</v>
      </c>
      <c r="K24" s="16">
        <v>4.791868</v>
      </c>
      <c r="L24" s="16">
        <v>6.1108820000000001</v>
      </c>
      <c r="M24" s="17" t="s">
        <v>10</v>
      </c>
      <c r="N24" s="16">
        <v>5.6195040000000001</v>
      </c>
      <c r="O24" s="16">
        <v>6.8857419999999996</v>
      </c>
      <c r="P24" s="20" t="s">
        <v>10</v>
      </c>
    </row>
    <row r="25" spans="1:16" x14ac:dyDescent="0.25">
      <c r="A25" s="19" t="s">
        <v>31</v>
      </c>
      <c r="B25" s="16">
        <v>8.0053999999999998</v>
      </c>
      <c r="C25" s="16">
        <v>9.3556319999999999</v>
      </c>
      <c r="D25" s="17" t="s">
        <v>10</v>
      </c>
      <c r="E25" s="16">
        <v>8.0957539999999995</v>
      </c>
      <c r="F25" s="16">
        <v>9.0622170000000004</v>
      </c>
      <c r="G25" s="17" t="s">
        <v>10</v>
      </c>
      <c r="H25" s="16">
        <v>3.6511629999999999</v>
      </c>
      <c r="I25" s="16">
        <v>5.5378480000000003</v>
      </c>
      <c r="J25" s="17" t="s">
        <v>10</v>
      </c>
      <c r="K25" s="16">
        <v>6.0813290000000002</v>
      </c>
      <c r="L25" s="16">
        <v>7.3507379999999998</v>
      </c>
      <c r="M25" s="17" t="s">
        <v>10</v>
      </c>
      <c r="N25" s="16">
        <v>6.697889</v>
      </c>
      <c r="O25" s="16">
        <v>7.9193579999999999</v>
      </c>
      <c r="P25" s="20" t="s">
        <v>10</v>
      </c>
    </row>
    <row r="26" spans="1:16" x14ac:dyDescent="0.25">
      <c r="A26" s="19" t="s">
        <v>32</v>
      </c>
      <c r="B26" s="16">
        <v>8.5678619999999999</v>
      </c>
      <c r="C26" s="16">
        <v>9.5710540000000002</v>
      </c>
      <c r="D26" s="17" t="s">
        <v>13</v>
      </c>
      <c r="E26" s="16">
        <v>8.8270079999999993</v>
      </c>
      <c r="F26" s="16">
        <v>10.094194</v>
      </c>
      <c r="G26" s="17" t="s">
        <v>13</v>
      </c>
      <c r="H26" s="16">
        <v>4.1546430000000001</v>
      </c>
      <c r="I26" s="16">
        <v>6.5832300000000004</v>
      </c>
      <c r="J26" s="17" t="s">
        <v>13</v>
      </c>
      <c r="K26" s="16">
        <v>7.0501389999999997</v>
      </c>
      <c r="L26" s="16">
        <v>8.7193000000000005</v>
      </c>
      <c r="M26" s="17" t="s">
        <v>10</v>
      </c>
      <c r="N26" s="16">
        <v>7.5492480000000004</v>
      </c>
      <c r="O26" s="16">
        <v>8.9527649999999994</v>
      </c>
      <c r="P26" s="20" t="s">
        <v>10</v>
      </c>
    </row>
    <row r="27" spans="1:16" x14ac:dyDescent="0.25">
      <c r="A27" s="19" t="s">
        <v>33</v>
      </c>
      <c r="B27" s="16">
        <v>8.3749269999999996</v>
      </c>
      <c r="C27" s="16">
        <v>9.5913470000000007</v>
      </c>
      <c r="D27" s="17" t="s">
        <v>10</v>
      </c>
      <c r="E27" s="16">
        <v>8.7666109999999993</v>
      </c>
      <c r="F27" s="16">
        <v>10.168288</v>
      </c>
      <c r="G27" s="17" t="s">
        <v>10</v>
      </c>
      <c r="H27" s="16">
        <v>4.3504529999999999</v>
      </c>
      <c r="I27" s="16">
        <v>6.6988760000000003</v>
      </c>
      <c r="J27" s="17" t="s">
        <v>13</v>
      </c>
      <c r="K27" s="16">
        <v>7.4837790000000002</v>
      </c>
      <c r="L27" s="16">
        <v>8.9111619999999991</v>
      </c>
      <c r="M27" s="17" t="s">
        <v>10</v>
      </c>
      <c r="N27" s="16">
        <v>7.7785270000000004</v>
      </c>
      <c r="O27" s="16">
        <v>9.1044260000000001</v>
      </c>
      <c r="P27" s="20" t="s">
        <v>10</v>
      </c>
    </row>
    <row r="28" spans="1:16" x14ac:dyDescent="0.25">
      <c r="A28" s="19" t="s">
        <v>34</v>
      </c>
      <c r="B28" s="16">
        <v>8.3687290000000001</v>
      </c>
      <c r="C28" s="16">
        <v>9.7247229999999991</v>
      </c>
      <c r="D28" s="17" t="s">
        <v>13</v>
      </c>
      <c r="E28" s="16">
        <v>8.4214330000000004</v>
      </c>
      <c r="F28" s="16">
        <v>9.6576609999999992</v>
      </c>
      <c r="G28" s="17" t="s">
        <v>10</v>
      </c>
      <c r="H28" s="16">
        <v>3.5448559999999998</v>
      </c>
      <c r="I28" s="16">
        <v>5.5981350000000001</v>
      </c>
      <c r="J28" s="17" t="s">
        <v>10</v>
      </c>
      <c r="K28" s="16">
        <v>6.2359520000000002</v>
      </c>
      <c r="L28" s="16">
        <v>7.7017730000000002</v>
      </c>
      <c r="M28" s="17" t="s">
        <v>10</v>
      </c>
      <c r="N28" s="16">
        <v>6.889024</v>
      </c>
      <c r="O28" s="16">
        <v>8.2525499999999994</v>
      </c>
      <c r="P28" s="20" t="s">
        <v>10</v>
      </c>
    </row>
    <row r="29" spans="1:16" x14ac:dyDescent="0.25">
      <c r="A29" s="19" t="s">
        <v>35</v>
      </c>
      <c r="B29" s="16">
        <v>8.8884899999999991</v>
      </c>
      <c r="C29" s="16">
        <v>10.280509</v>
      </c>
      <c r="D29" s="17" t="s">
        <v>10</v>
      </c>
      <c r="E29" s="16">
        <v>9.2556530000000006</v>
      </c>
      <c r="F29" s="16">
        <v>10.544413</v>
      </c>
      <c r="G29" s="17" t="s">
        <v>10</v>
      </c>
      <c r="H29" s="16">
        <v>3.9415819999999999</v>
      </c>
      <c r="I29" s="16">
        <v>6.1626240000000001</v>
      </c>
      <c r="J29" s="17" t="s">
        <v>10</v>
      </c>
      <c r="K29" s="16">
        <v>7.0889420000000003</v>
      </c>
      <c r="L29" s="16">
        <v>8.4827150000000007</v>
      </c>
      <c r="M29" s="17" t="s">
        <v>10</v>
      </c>
      <c r="N29" s="16">
        <v>7.638941</v>
      </c>
      <c r="O29" s="16">
        <v>8.9511780000000005</v>
      </c>
      <c r="P29" s="20" t="s">
        <v>10</v>
      </c>
    </row>
    <row r="30" spans="1:16" x14ac:dyDescent="0.25">
      <c r="A30" s="19" t="s">
        <v>36</v>
      </c>
      <c r="B30" s="16">
        <v>9.2652319999999992</v>
      </c>
      <c r="C30" s="16">
        <v>10.351432000000001</v>
      </c>
      <c r="D30" s="17" t="s">
        <v>10</v>
      </c>
      <c r="E30" s="16">
        <v>9.5414580000000004</v>
      </c>
      <c r="F30" s="16">
        <v>10.754721</v>
      </c>
      <c r="G30" s="17" t="s">
        <v>10</v>
      </c>
      <c r="H30" s="16">
        <v>4.9460170000000003</v>
      </c>
      <c r="I30" s="16">
        <v>7.1634159999999998</v>
      </c>
      <c r="J30" s="17" t="s">
        <v>10</v>
      </c>
      <c r="K30" s="16">
        <v>7.7286049999999999</v>
      </c>
      <c r="L30" s="16">
        <v>8.9871189999999999</v>
      </c>
      <c r="M30" s="17" t="s">
        <v>10</v>
      </c>
      <c r="N30" s="16">
        <v>8.1756399999999996</v>
      </c>
      <c r="O30" s="16">
        <v>9.3262649999999994</v>
      </c>
      <c r="P30" s="20" t="s">
        <v>10</v>
      </c>
    </row>
    <row r="31" spans="1:16" x14ac:dyDescent="0.25">
      <c r="A31" s="19" t="s">
        <v>37</v>
      </c>
      <c r="B31" s="16">
        <v>8.5329160000000002</v>
      </c>
      <c r="C31" s="16">
        <v>10.07672</v>
      </c>
      <c r="D31" s="17" t="s">
        <v>10</v>
      </c>
      <c r="E31" s="16">
        <v>8.3778020000000009</v>
      </c>
      <c r="F31" s="16">
        <v>10.236701999999999</v>
      </c>
      <c r="G31" s="17" t="s">
        <v>10</v>
      </c>
      <c r="H31" s="16">
        <v>3.5970240000000002</v>
      </c>
      <c r="I31" s="16">
        <v>5.6503300000000003</v>
      </c>
      <c r="J31" s="17" t="s">
        <v>10</v>
      </c>
      <c r="K31" s="16">
        <v>6.4690450000000004</v>
      </c>
      <c r="L31" s="16">
        <v>8.3127879999999994</v>
      </c>
      <c r="M31" s="17" t="s">
        <v>13</v>
      </c>
      <c r="N31" s="16">
        <v>7.1564750000000004</v>
      </c>
      <c r="O31" s="16">
        <v>8.8034689999999998</v>
      </c>
      <c r="P31" s="20" t="s">
        <v>13</v>
      </c>
    </row>
    <row r="32" spans="1:16" x14ac:dyDescent="0.25">
      <c r="A32" s="19" t="s">
        <v>38</v>
      </c>
      <c r="B32" s="16">
        <v>9.1627320000000001</v>
      </c>
      <c r="C32" s="16">
        <v>10.177244999999999</v>
      </c>
      <c r="D32" s="17" t="s">
        <v>10</v>
      </c>
      <c r="E32" s="16">
        <v>9.3418209999999995</v>
      </c>
      <c r="F32" s="16">
        <v>10.517996</v>
      </c>
      <c r="G32" s="17" t="s">
        <v>10</v>
      </c>
      <c r="H32" s="16">
        <v>4.8865069999999999</v>
      </c>
      <c r="I32" s="16">
        <v>7.0804640000000001</v>
      </c>
      <c r="J32" s="17" t="s">
        <v>10</v>
      </c>
      <c r="K32" s="16">
        <v>7.5676459999999999</v>
      </c>
      <c r="L32" s="16">
        <v>8.811553</v>
      </c>
      <c r="M32" s="17" t="s">
        <v>10</v>
      </c>
      <c r="N32" s="16">
        <v>8.0370430000000006</v>
      </c>
      <c r="O32" s="16">
        <v>9.1513069999999992</v>
      </c>
      <c r="P32" s="20" t="s">
        <v>10</v>
      </c>
    </row>
    <row r="33" spans="1:16" x14ac:dyDescent="0.25">
      <c r="A33" s="19" t="s">
        <v>39</v>
      </c>
      <c r="B33" s="16">
        <v>9.0273470000000007</v>
      </c>
      <c r="C33" s="16">
        <v>9.9156759999999995</v>
      </c>
      <c r="D33" s="17" t="s">
        <v>10</v>
      </c>
      <c r="E33" s="16">
        <v>9.1325810000000001</v>
      </c>
      <c r="F33" s="16">
        <v>10.102893999999999</v>
      </c>
      <c r="G33" s="17" t="s">
        <v>10</v>
      </c>
      <c r="H33" s="16">
        <v>3.97472</v>
      </c>
      <c r="I33" s="16">
        <v>6.0158670000000001</v>
      </c>
      <c r="J33" s="17" t="s">
        <v>10</v>
      </c>
      <c r="K33" s="16">
        <v>6.9527599999999996</v>
      </c>
      <c r="L33" s="16">
        <v>8.2760130000000007</v>
      </c>
      <c r="M33" s="17" t="s">
        <v>13</v>
      </c>
      <c r="N33" s="16">
        <v>7.6316449999999998</v>
      </c>
      <c r="O33" s="16">
        <v>8.7315500000000004</v>
      </c>
      <c r="P33" s="20" t="s">
        <v>13</v>
      </c>
    </row>
    <row r="34" spans="1:16" x14ac:dyDescent="0.25">
      <c r="A34" s="19" t="s">
        <v>40</v>
      </c>
      <c r="B34" s="16">
        <v>7.8968389999999999</v>
      </c>
      <c r="C34" s="16">
        <v>9.2970790000000001</v>
      </c>
      <c r="D34" s="17" t="s">
        <v>10</v>
      </c>
      <c r="E34" s="16">
        <v>7.7375999999999996</v>
      </c>
      <c r="F34" s="16">
        <v>9.1665559999999999</v>
      </c>
      <c r="G34" s="17" t="s">
        <v>10</v>
      </c>
      <c r="H34" s="16">
        <v>3.385532</v>
      </c>
      <c r="I34" s="16">
        <v>5.3147700000000002</v>
      </c>
      <c r="J34" s="17" t="s">
        <v>10</v>
      </c>
      <c r="K34" s="16">
        <v>5.8181029999999998</v>
      </c>
      <c r="L34" s="16">
        <v>7.1185080000000003</v>
      </c>
      <c r="M34" s="17" t="s">
        <v>10</v>
      </c>
      <c r="N34" s="16">
        <v>6.4215739999999997</v>
      </c>
      <c r="O34" s="16">
        <v>7.6716439999999997</v>
      </c>
      <c r="P34" s="20" t="s">
        <v>10</v>
      </c>
    </row>
    <row r="35" spans="1:16" x14ac:dyDescent="0.25">
      <c r="A35" s="19" t="s">
        <v>41</v>
      </c>
      <c r="B35" s="16">
        <v>8.1242929999999998</v>
      </c>
      <c r="C35" s="16">
        <v>9.6048670000000005</v>
      </c>
      <c r="D35" s="17" t="s">
        <v>10</v>
      </c>
      <c r="E35" s="16">
        <v>8.1749379999999991</v>
      </c>
      <c r="F35" s="16">
        <v>9.464791</v>
      </c>
      <c r="G35" s="17" t="s">
        <v>10</v>
      </c>
      <c r="H35" s="16">
        <v>4.1829879999999999</v>
      </c>
      <c r="I35" s="16">
        <v>5.6522810000000003</v>
      </c>
      <c r="J35" s="17" t="s">
        <v>10</v>
      </c>
      <c r="K35" s="16">
        <v>6.2715420000000002</v>
      </c>
      <c r="L35" s="16">
        <v>7.6672909999999996</v>
      </c>
      <c r="M35" s="17" t="s">
        <v>10</v>
      </c>
      <c r="N35" s="16">
        <v>6.8384739999999997</v>
      </c>
      <c r="O35" s="16">
        <v>8.1797229999999992</v>
      </c>
      <c r="P35" s="20" t="s">
        <v>10</v>
      </c>
    </row>
    <row r="36" spans="1:16" x14ac:dyDescent="0.25">
      <c r="A36" s="19" t="s">
        <v>42</v>
      </c>
      <c r="B36" s="16">
        <v>8.0159269999999996</v>
      </c>
      <c r="C36" s="16">
        <v>9.5650929999999992</v>
      </c>
      <c r="D36" s="17" t="s">
        <v>10</v>
      </c>
      <c r="E36" s="16">
        <v>7.8783310000000002</v>
      </c>
      <c r="F36" s="16">
        <v>9.312106</v>
      </c>
      <c r="G36" s="17" t="s">
        <v>10</v>
      </c>
      <c r="H36" s="16">
        <v>3.3455509999999999</v>
      </c>
      <c r="I36" s="16">
        <v>5.4112669999999996</v>
      </c>
      <c r="J36" s="17" t="s">
        <v>10</v>
      </c>
      <c r="K36" s="16">
        <v>5.747503</v>
      </c>
      <c r="L36" s="16">
        <v>7.3310389999999996</v>
      </c>
      <c r="M36" s="17" t="s">
        <v>10</v>
      </c>
      <c r="N36" s="16">
        <v>6.4565659999999996</v>
      </c>
      <c r="O36" s="16">
        <v>7.9480930000000001</v>
      </c>
      <c r="P36" s="20" t="s">
        <v>10</v>
      </c>
    </row>
    <row r="37" spans="1:16" x14ac:dyDescent="0.25">
      <c r="A37" s="21" t="s">
        <v>43</v>
      </c>
      <c r="B37" s="22">
        <v>8.5513560000000002</v>
      </c>
      <c r="C37" s="22">
        <v>9.6858760000000004</v>
      </c>
      <c r="D37" s="22"/>
      <c r="E37" s="22">
        <v>8.7793559999999999</v>
      </c>
      <c r="F37" s="22">
        <v>9.925357</v>
      </c>
      <c r="G37" s="22"/>
      <c r="H37" s="22">
        <v>4.4020080000000004</v>
      </c>
      <c r="I37" s="22">
        <v>6.428134</v>
      </c>
      <c r="J37" s="22"/>
      <c r="K37" s="22">
        <v>6.967943</v>
      </c>
      <c r="L37" s="22">
        <v>8.2359980000000004</v>
      </c>
      <c r="M37" s="22"/>
      <c r="N37" s="22">
        <v>7.451009</v>
      </c>
      <c r="O37" s="22">
        <v>8.6193080000000002</v>
      </c>
      <c r="P37" s="23"/>
    </row>
    <row r="38" spans="1:16" x14ac:dyDescent="0.25">
      <c r="A38" s="24" t="s">
        <v>44</v>
      </c>
      <c r="B38" s="24"/>
      <c r="C38" s="24"/>
      <c r="D38" s="24"/>
      <c r="E38" s="24"/>
      <c r="F38" s="24"/>
      <c r="G38" s="24"/>
      <c r="H38" s="24"/>
      <c r="I38" s="24"/>
      <c r="J38" s="24"/>
      <c r="K38" s="24"/>
      <c r="L38" s="24"/>
      <c r="M38" s="24"/>
      <c r="N38" s="24"/>
      <c r="O38" s="24"/>
      <c r="P38" s="24"/>
    </row>
    <row r="39" spans="1:16" x14ac:dyDescent="0.25">
      <c r="A39" s="25" t="s">
        <v>45</v>
      </c>
      <c r="B39" s="25"/>
      <c r="C39" s="25"/>
      <c r="D39" s="25"/>
      <c r="E39" s="25"/>
      <c r="F39" s="25"/>
      <c r="G39" s="25"/>
      <c r="H39" s="25"/>
      <c r="I39" s="25"/>
      <c r="J39" s="25"/>
      <c r="K39" s="25"/>
      <c r="L39" s="25"/>
      <c r="M39" s="25"/>
      <c r="N39" s="25"/>
      <c r="O39" s="25"/>
      <c r="P39" s="26"/>
    </row>
    <row r="40" spans="1:16" x14ac:dyDescent="0.25">
      <c r="A40" s="27" t="s">
        <v>46</v>
      </c>
      <c r="B40" s="27"/>
      <c r="C40" s="27"/>
      <c r="D40" s="27"/>
      <c r="E40" s="27"/>
      <c r="F40" s="27"/>
      <c r="G40" s="27"/>
      <c r="H40" s="27"/>
      <c r="I40" s="27"/>
      <c r="J40" s="27"/>
      <c r="K40" s="27"/>
      <c r="L40" s="27"/>
      <c r="M40" s="27"/>
      <c r="N40" s="27"/>
      <c r="O40" s="27"/>
      <c r="P40" s="27"/>
    </row>
    <row r="41" spans="1:16" x14ac:dyDescent="0.25">
      <c r="A41" s="27" t="s">
        <v>47</v>
      </c>
      <c r="B41" s="27"/>
      <c r="C41" s="27"/>
      <c r="D41" s="27"/>
      <c r="E41" s="27"/>
      <c r="F41" s="27"/>
      <c r="G41" s="27"/>
      <c r="H41" s="27"/>
      <c r="I41" s="27"/>
      <c r="J41" s="27"/>
      <c r="K41" s="27"/>
      <c r="L41" s="27"/>
      <c r="M41" s="27"/>
      <c r="N41" s="27"/>
      <c r="O41" s="27"/>
      <c r="P41" s="27"/>
    </row>
    <row r="42" spans="1:16" x14ac:dyDescent="0.25">
      <c r="P42" s="26"/>
    </row>
  </sheetData>
  <mergeCells count="12">
    <mergeCell ref="A38:P38"/>
    <mergeCell ref="A39:O39"/>
    <mergeCell ref="A40:P40"/>
    <mergeCell ref="A41:P41"/>
    <mergeCell ref="A1:P1"/>
    <mergeCell ref="A2:A4"/>
    <mergeCell ref="B2:O2"/>
    <mergeCell ref="B3:C3"/>
    <mergeCell ref="E3:F3"/>
    <mergeCell ref="H3:I3"/>
    <mergeCell ref="K3:M3"/>
    <mergeCell ref="N3:O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8" sqref="G38"/>
    </sheetView>
  </sheetViews>
  <sheetFormatPr baseColWidth="10"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K34" sqref="K34"/>
    </sheetView>
  </sheetViews>
  <sheetFormatPr baseColWidth="10" defaultRowHeight="15" x14ac:dyDescent="0.25"/>
  <sheetData>
    <row r="1" spans="1:11" x14ac:dyDescent="0.25">
      <c r="A1" s="1" t="s">
        <v>48</v>
      </c>
      <c r="B1" s="1"/>
      <c r="C1" s="1"/>
      <c r="D1" s="1"/>
      <c r="E1" s="1"/>
      <c r="F1" s="1"/>
      <c r="G1" s="1"/>
      <c r="H1" s="1"/>
      <c r="I1" s="1"/>
      <c r="J1" s="1"/>
      <c r="K1" s="1"/>
    </row>
    <row r="2" spans="1:11" x14ac:dyDescent="0.25">
      <c r="A2" s="28" t="s">
        <v>49</v>
      </c>
      <c r="B2" s="29" t="s">
        <v>50</v>
      </c>
      <c r="C2" s="29"/>
      <c r="D2" s="29"/>
      <c r="E2" s="29"/>
      <c r="F2" s="29"/>
      <c r="G2" s="29"/>
      <c r="H2" s="29"/>
      <c r="I2" s="29"/>
      <c r="J2" s="29"/>
      <c r="K2" s="29"/>
    </row>
    <row r="3" spans="1:11" x14ac:dyDescent="0.25">
      <c r="A3" s="28"/>
      <c r="B3" s="7" t="s">
        <v>4</v>
      </c>
      <c r="C3" s="30"/>
      <c r="D3" s="31" t="s">
        <v>5</v>
      </c>
      <c r="E3" s="30"/>
      <c r="F3" s="31" t="s">
        <v>6</v>
      </c>
      <c r="G3" s="30"/>
      <c r="H3" s="7" t="s">
        <v>7</v>
      </c>
      <c r="I3" s="9"/>
      <c r="J3" s="5" t="s">
        <v>8</v>
      </c>
      <c r="K3" s="5"/>
    </row>
    <row r="4" spans="1:11" x14ac:dyDescent="0.25">
      <c r="A4" s="32"/>
      <c r="B4" s="14">
        <v>2000</v>
      </c>
      <c r="C4" s="13">
        <v>2010</v>
      </c>
      <c r="D4" s="14">
        <v>2000</v>
      </c>
      <c r="E4" s="13">
        <v>2010</v>
      </c>
      <c r="F4" s="14">
        <v>2000</v>
      </c>
      <c r="G4" s="13">
        <v>2010</v>
      </c>
      <c r="H4" s="14">
        <v>2000</v>
      </c>
      <c r="I4" s="13">
        <v>2010</v>
      </c>
      <c r="J4" s="12">
        <v>2000</v>
      </c>
      <c r="K4" s="12">
        <v>2010</v>
      </c>
    </row>
    <row r="5" spans="1:11" ht="22.5" x14ac:dyDescent="0.25">
      <c r="A5" s="33" t="s">
        <v>51</v>
      </c>
      <c r="B5" s="34">
        <v>8.5513560000000002</v>
      </c>
      <c r="C5" s="34">
        <v>9.6858760000000004</v>
      </c>
      <c r="D5" s="34">
        <v>8.7793559999999999</v>
      </c>
      <c r="E5" s="34">
        <v>9.925357</v>
      </c>
      <c r="F5" s="34">
        <v>4.4020080000000004</v>
      </c>
      <c r="G5" s="34">
        <v>6.428134</v>
      </c>
      <c r="H5" s="34">
        <v>6.967943</v>
      </c>
      <c r="I5" s="34">
        <v>8.2359980000000004</v>
      </c>
      <c r="J5" s="34">
        <v>7.451009</v>
      </c>
      <c r="K5" s="34">
        <v>8.6193080000000002</v>
      </c>
    </row>
    <row r="6" spans="1:11" x14ac:dyDescent="0.25">
      <c r="A6" s="15" t="s">
        <v>52</v>
      </c>
      <c r="B6" s="35"/>
      <c r="D6" s="35"/>
      <c r="F6" s="35"/>
      <c r="J6" s="35"/>
    </row>
    <row r="7" spans="1:11" x14ac:dyDescent="0.25">
      <c r="A7" s="36" t="s">
        <v>53</v>
      </c>
      <c r="B7" s="16">
        <v>8.5253940000000004</v>
      </c>
      <c r="C7" s="16">
        <v>9.5479649999999996</v>
      </c>
      <c r="D7" s="16">
        <v>8.9542590000000004</v>
      </c>
      <c r="E7" s="16">
        <v>9.9508159999999997</v>
      </c>
      <c r="F7" s="16">
        <v>4.8653709999999997</v>
      </c>
      <c r="G7" s="16">
        <v>7.0242180000000003</v>
      </c>
      <c r="H7" s="16">
        <v>7.3581159999999999</v>
      </c>
      <c r="I7" s="16">
        <v>8.5156519999999993</v>
      </c>
      <c r="J7" s="16">
        <v>7.7183349999999997</v>
      </c>
      <c r="K7" s="16">
        <v>8.7966549999999994</v>
      </c>
    </row>
    <row r="8" spans="1:11" x14ac:dyDescent="0.25">
      <c r="A8" s="36" t="s">
        <v>54</v>
      </c>
      <c r="B8" s="16">
        <v>8.575685</v>
      </c>
      <c r="C8" s="16">
        <v>9.8198419999999995</v>
      </c>
      <c r="D8" s="16">
        <v>8.6215820000000001</v>
      </c>
      <c r="E8" s="16">
        <v>9.9023789999999998</v>
      </c>
      <c r="F8" s="16">
        <v>3.9763299999999999</v>
      </c>
      <c r="G8" s="16">
        <v>5.8843249999999996</v>
      </c>
      <c r="H8" s="16">
        <v>6.6137430000000004</v>
      </c>
      <c r="I8" s="16">
        <v>7.9845259999999998</v>
      </c>
      <c r="J8" s="16">
        <v>7.2059629999999997</v>
      </c>
      <c r="K8" s="16">
        <v>8.4565420000000007</v>
      </c>
    </row>
    <row r="9" spans="1:11" x14ac:dyDescent="0.25">
      <c r="A9" s="37" t="s">
        <v>55</v>
      </c>
      <c r="B9" s="16"/>
      <c r="C9" s="16"/>
      <c r="D9" s="16"/>
      <c r="E9" s="16"/>
      <c r="F9" s="16"/>
      <c r="G9" s="16"/>
      <c r="H9" s="16"/>
      <c r="I9" s="16"/>
      <c r="J9" s="16"/>
      <c r="K9" s="16"/>
    </row>
    <row r="10" spans="1:11" x14ac:dyDescent="0.25">
      <c r="A10" s="36" t="s">
        <v>56</v>
      </c>
      <c r="B10" s="16">
        <v>8.269387</v>
      </c>
      <c r="C10" s="16">
        <v>8.4086400000000001</v>
      </c>
      <c r="D10" s="16">
        <v>8.2895009999999996</v>
      </c>
      <c r="E10" s="16">
        <v>7.1840609999999998</v>
      </c>
      <c r="F10" s="16">
        <v>3.780052</v>
      </c>
      <c r="G10" s="16">
        <v>3.0540370000000001</v>
      </c>
      <c r="H10" s="16">
        <v>6.3596940000000002</v>
      </c>
      <c r="I10" s="16">
        <v>5.0738289999999999</v>
      </c>
      <c r="J10" s="16">
        <v>6.9497169999999997</v>
      </c>
      <c r="K10" s="16">
        <v>6.033893</v>
      </c>
    </row>
    <row r="11" spans="1:11" x14ac:dyDescent="0.25">
      <c r="A11" s="36" t="s">
        <v>57</v>
      </c>
      <c r="B11" s="16">
        <v>8.5439249999999998</v>
      </c>
      <c r="C11" s="16">
        <v>9.2880549999999999</v>
      </c>
      <c r="D11" s="16">
        <v>8.6714090000000006</v>
      </c>
      <c r="E11" s="16">
        <v>8.9668460000000003</v>
      </c>
      <c r="F11" s="16">
        <v>4.1268060000000002</v>
      </c>
      <c r="G11" s="16">
        <v>4.714315</v>
      </c>
      <c r="H11" s="16">
        <v>6.7698140000000002</v>
      </c>
      <c r="I11" s="16">
        <v>6.9982740000000003</v>
      </c>
      <c r="J11" s="16">
        <v>7.3231599999999997</v>
      </c>
      <c r="K11" s="16">
        <v>7.637645</v>
      </c>
    </row>
    <row r="12" spans="1:11" x14ac:dyDescent="0.25">
      <c r="A12" s="38" t="s">
        <v>58</v>
      </c>
      <c r="B12" s="16">
        <v>8.7070240000000005</v>
      </c>
      <c r="C12" s="16">
        <v>10.285444</v>
      </c>
      <c r="D12" s="16">
        <v>9.0694180000000006</v>
      </c>
      <c r="E12" s="16">
        <v>11.008877</v>
      </c>
      <c r="F12" s="16">
        <v>4.8302069999999997</v>
      </c>
      <c r="G12" s="16">
        <v>7.9171050000000003</v>
      </c>
      <c r="H12" s="16">
        <v>7.3507379999999998</v>
      </c>
      <c r="I12" s="16">
        <v>9.5409400000000009</v>
      </c>
      <c r="J12" s="16">
        <v>7.7586399999999998</v>
      </c>
      <c r="K12" s="16">
        <v>9.7292950000000005</v>
      </c>
    </row>
    <row r="13" spans="1:11" x14ac:dyDescent="0.25">
      <c r="A13" s="19" t="s">
        <v>59</v>
      </c>
      <c r="B13" s="16"/>
      <c r="C13" s="16"/>
      <c r="D13" s="16"/>
      <c r="E13" s="16"/>
      <c r="F13" s="16"/>
      <c r="G13" s="16"/>
      <c r="H13" s="16"/>
      <c r="I13" s="16"/>
      <c r="J13" s="16"/>
      <c r="K13" s="16"/>
    </row>
    <row r="14" spans="1:11" x14ac:dyDescent="0.25">
      <c r="A14" s="39" t="s">
        <v>60</v>
      </c>
      <c r="B14" s="16">
        <v>5.750712</v>
      </c>
      <c r="C14" s="16">
        <v>7.6120140000000003</v>
      </c>
      <c r="D14" s="16">
        <v>5.0565930000000003</v>
      </c>
      <c r="E14" s="16">
        <v>6.2756119999999997</v>
      </c>
      <c r="F14" s="16">
        <v>1.735849</v>
      </c>
      <c r="G14" s="16">
        <v>2.7179160000000002</v>
      </c>
      <c r="H14" s="16">
        <v>3.318721</v>
      </c>
      <c r="I14" s="16">
        <v>4.3050860000000002</v>
      </c>
      <c r="J14" s="16">
        <v>3.9735909999999999</v>
      </c>
      <c r="K14" s="16">
        <v>5.0804900000000002</v>
      </c>
    </row>
    <row r="15" spans="1:11" x14ac:dyDescent="0.25">
      <c r="A15" s="39" t="s">
        <v>61</v>
      </c>
      <c r="B15" s="16">
        <v>8.7471779999999999</v>
      </c>
      <c r="C15" s="16">
        <v>9.8213069999999991</v>
      </c>
      <c r="D15" s="16">
        <v>9.0328470000000003</v>
      </c>
      <c r="E15" s="16">
        <v>10.173783999999999</v>
      </c>
      <c r="F15" s="16">
        <v>4.6865620000000003</v>
      </c>
      <c r="G15" s="16">
        <v>6.7620209999999998</v>
      </c>
      <c r="H15" s="16">
        <v>7.2746820000000003</v>
      </c>
      <c r="I15" s="16">
        <v>8.5395389999999995</v>
      </c>
      <c r="J15" s="16">
        <v>7.7279730000000004</v>
      </c>
      <c r="K15" s="16">
        <v>8.8810439999999993</v>
      </c>
    </row>
    <row r="16" spans="1:11" x14ac:dyDescent="0.25">
      <c r="A16" s="37" t="s">
        <v>62</v>
      </c>
      <c r="B16" s="16"/>
      <c r="C16" s="16"/>
      <c r="D16" s="16"/>
      <c r="E16" s="16"/>
      <c r="F16" s="16"/>
      <c r="G16" s="16"/>
      <c r="H16" s="16"/>
      <c r="I16" s="16"/>
      <c r="J16" s="16"/>
      <c r="K16" s="16"/>
    </row>
    <row r="17" spans="1:11" x14ac:dyDescent="0.25">
      <c r="A17" s="40" t="s">
        <v>63</v>
      </c>
      <c r="B17" s="16">
        <v>8.1861060000000005</v>
      </c>
      <c r="C17" s="16">
        <v>7.6462430000000001</v>
      </c>
      <c r="D17" s="16" t="s">
        <v>64</v>
      </c>
      <c r="E17" s="16" t="s">
        <v>64</v>
      </c>
      <c r="F17" s="16" t="s">
        <v>64</v>
      </c>
      <c r="G17" s="16" t="s">
        <v>64</v>
      </c>
      <c r="H17" s="16" t="s">
        <v>64</v>
      </c>
      <c r="I17" s="16" t="s">
        <v>64</v>
      </c>
      <c r="J17" s="16" t="s">
        <v>64</v>
      </c>
      <c r="K17" s="16" t="s">
        <v>64</v>
      </c>
    </row>
    <row r="18" spans="1:11" x14ac:dyDescent="0.25">
      <c r="A18" s="40" t="s">
        <v>65</v>
      </c>
      <c r="B18" s="16">
        <v>8.446491</v>
      </c>
      <c r="C18" s="16">
        <v>8.8903700000000008</v>
      </c>
      <c r="D18" s="16" t="s">
        <v>64</v>
      </c>
      <c r="E18" s="16" t="s">
        <v>64</v>
      </c>
      <c r="F18" s="16" t="s">
        <v>64</v>
      </c>
      <c r="G18" s="16" t="s">
        <v>64</v>
      </c>
      <c r="H18" s="16" t="s">
        <v>64</v>
      </c>
      <c r="I18" s="16" t="s">
        <v>64</v>
      </c>
      <c r="J18" s="16" t="s">
        <v>64</v>
      </c>
      <c r="K18" s="16" t="s">
        <v>64</v>
      </c>
    </row>
    <row r="19" spans="1:11" x14ac:dyDescent="0.25">
      <c r="A19" s="40" t="s">
        <v>66</v>
      </c>
      <c r="B19" s="16">
        <v>8.7660389999999992</v>
      </c>
      <c r="C19" s="16">
        <v>9.9609880000000004</v>
      </c>
      <c r="D19" s="16" t="s">
        <v>64</v>
      </c>
      <c r="E19" s="16" t="s">
        <v>64</v>
      </c>
      <c r="F19" s="16" t="s">
        <v>64</v>
      </c>
      <c r="G19" s="16" t="s">
        <v>64</v>
      </c>
      <c r="H19" s="16" t="s">
        <v>64</v>
      </c>
      <c r="I19" s="16" t="s">
        <v>64</v>
      </c>
      <c r="J19" s="16" t="s">
        <v>64</v>
      </c>
      <c r="K19" s="16" t="s">
        <v>64</v>
      </c>
    </row>
    <row r="20" spans="1:11" x14ac:dyDescent="0.25">
      <c r="A20" s="40" t="s">
        <v>67</v>
      </c>
      <c r="B20" s="16">
        <v>8.9668869999999998</v>
      </c>
      <c r="C20" s="16">
        <v>11.267182</v>
      </c>
      <c r="D20" s="16" t="s">
        <v>64</v>
      </c>
      <c r="E20" s="16" t="s">
        <v>64</v>
      </c>
      <c r="F20" s="16" t="s">
        <v>64</v>
      </c>
      <c r="G20" s="16" t="s">
        <v>64</v>
      </c>
      <c r="H20" s="16" t="s">
        <v>64</v>
      </c>
      <c r="I20" s="16" t="s">
        <v>64</v>
      </c>
      <c r="J20" s="16" t="s">
        <v>64</v>
      </c>
      <c r="K20" s="16" t="s">
        <v>64</v>
      </c>
    </row>
    <row r="21" spans="1:11" x14ac:dyDescent="0.25">
      <c r="A21" s="40" t="s">
        <v>68</v>
      </c>
      <c r="B21" s="16">
        <v>8.9250869999999995</v>
      </c>
      <c r="C21" s="16">
        <v>12.062737</v>
      </c>
      <c r="D21" s="16" t="s">
        <v>64</v>
      </c>
      <c r="E21" s="16" t="s">
        <v>64</v>
      </c>
      <c r="F21" s="16" t="s">
        <v>64</v>
      </c>
      <c r="G21" s="16" t="s">
        <v>64</v>
      </c>
      <c r="H21" s="16" t="s">
        <v>64</v>
      </c>
      <c r="I21" s="16" t="s">
        <v>64</v>
      </c>
      <c r="J21" s="16" t="s">
        <v>64</v>
      </c>
      <c r="K21" s="16" t="s">
        <v>64</v>
      </c>
    </row>
    <row r="22" spans="1:11" x14ac:dyDescent="0.25">
      <c r="A22" s="41" t="s">
        <v>69</v>
      </c>
      <c r="B22" s="16"/>
      <c r="C22" s="16"/>
      <c r="D22" s="16"/>
      <c r="E22" s="16"/>
      <c r="F22" s="16"/>
      <c r="G22" s="16"/>
      <c r="H22" s="16"/>
      <c r="I22" s="16"/>
      <c r="J22" s="16"/>
      <c r="K22" s="16"/>
    </row>
    <row r="23" spans="1:11" x14ac:dyDescent="0.25">
      <c r="A23" s="36" t="s">
        <v>70</v>
      </c>
      <c r="B23" s="16">
        <v>6.5335580000000002</v>
      </c>
      <c r="C23" s="16">
        <v>7.9791460000000001</v>
      </c>
      <c r="D23" s="16">
        <v>5.7053700000000003</v>
      </c>
      <c r="E23" s="16">
        <v>6.4415480000000001</v>
      </c>
      <c r="F23" s="16">
        <v>1.7407680000000001</v>
      </c>
      <c r="G23" s="16">
        <v>2.36998</v>
      </c>
      <c r="H23" s="16">
        <v>3.7098300000000002</v>
      </c>
      <c r="I23" s="16">
        <v>4.3618249999999996</v>
      </c>
      <c r="J23" s="16">
        <v>4.6265159999999996</v>
      </c>
      <c r="K23" s="16">
        <v>5.4726270000000001</v>
      </c>
    </row>
    <row r="24" spans="1:11" x14ac:dyDescent="0.25">
      <c r="A24" s="36" t="s">
        <v>71</v>
      </c>
      <c r="B24" s="16">
        <v>8.9910239999999995</v>
      </c>
      <c r="C24" s="16">
        <v>9.8931620000000002</v>
      </c>
      <c r="D24" s="16">
        <v>9.3131400000000006</v>
      </c>
      <c r="E24" s="16">
        <v>10.2584</v>
      </c>
      <c r="F24" s="16">
        <v>5.0321600000000002</v>
      </c>
      <c r="G24" s="16">
        <v>6.8382860000000001</v>
      </c>
      <c r="H24" s="16">
        <v>7.6043019999999997</v>
      </c>
      <c r="I24" s="16">
        <v>8.6090090000000004</v>
      </c>
      <c r="J24" s="16">
        <v>8.0218799999999995</v>
      </c>
      <c r="K24" s="16">
        <v>8.9428669999999997</v>
      </c>
    </row>
    <row r="25" spans="1:11" x14ac:dyDescent="0.25">
      <c r="A25" s="42" t="s">
        <v>72</v>
      </c>
      <c r="B25" s="42"/>
      <c r="C25" s="42"/>
      <c r="D25" s="42"/>
      <c r="E25" s="42"/>
      <c r="F25" s="42"/>
      <c r="G25" s="42"/>
      <c r="H25" s="42"/>
      <c r="I25" s="42"/>
      <c r="J25" s="42"/>
      <c r="K25" s="42"/>
    </row>
  </sheetData>
  <mergeCells count="9">
    <mergeCell ref="A25:K25"/>
    <mergeCell ref="A1:K1"/>
    <mergeCell ref="A2:A4"/>
    <mergeCell ref="B2:K2"/>
    <mergeCell ref="B3:C3"/>
    <mergeCell ref="D3:E3"/>
    <mergeCell ref="F3:G3"/>
    <mergeCell ref="H3:I3"/>
    <mergeCell ref="J3:K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activeCell="N31" sqref="N31"/>
    </sheetView>
  </sheetViews>
  <sheetFormatPr baseColWidth="10" defaultRowHeight="15" x14ac:dyDescent="0.25"/>
  <sheetData>
    <row r="1" spans="1:11" x14ac:dyDescent="0.25">
      <c r="A1" s="1" t="s">
        <v>73</v>
      </c>
      <c r="B1" s="1"/>
      <c r="C1" s="1"/>
      <c r="D1" s="1"/>
      <c r="E1" s="1"/>
      <c r="F1" s="1"/>
      <c r="G1" s="1"/>
      <c r="H1" s="1"/>
      <c r="I1" s="1"/>
      <c r="J1" s="1"/>
      <c r="K1" s="1"/>
    </row>
    <row r="2" spans="1:11" x14ac:dyDescent="0.25">
      <c r="A2" s="28" t="s">
        <v>2</v>
      </c>
      <c r="B2" s="43" t="s">
        <v>74</v>
      </c>
      <c r="C2" s="3"/>
      <c r="D2" s="3"/>
      <c r="E2" s="3"/>
      <c r="F2" s="3"/>
      <c r="G2" s="3"/>
      <c r="H2" s="3"/>
      <c r="I2" s="3"/>
      <c r="J2" s="3"/>
      <c r="K2" s="28"/>
    </row>
    <row r="3" spans="1:11" x14ac:dyDescent="0.25">
      <c r="A3" s="28"/>
      <c r="B3" s="44" t="s">
        <v>4</v>
      </c>
      <c r="C3" s="45"/>
      <c r="D3" s="44" t="s">
        <v>5</v>
      </c>
      <c r="E3" s="45"/>
      <c r="F3" s="44" t="s">
        <v>6</v>
      </c>
      <c r="G3" s="45"/>
      <c r="H3" s="44" t="s">
        <v>7</v>
      </c>
      <c r="I3" s="45"/>
      <c r="J3" s="46" t="s">
        <v>8</v>
      </c>
      <c r="K3" s="46"/>
    </row>
    <row r="4" spans="1:11" x14ac:dyDescent="0.25">
      <c r="A4" s="32"/>
      <c r="B4" s="14" t="s">
        <v>75</v>
      </c>
      <c r="C4" s="47" t="s">
        <v>76</v>
      </c>
      <c r="D4" s="14" t="s">
        <v>75</v>
      </c>
      <c r="E4" s="47" t="s">
        <v>76</v>
      </c>
      <c r="F4" s="14" t="s">
        <v>75</v>
      </c>
      <c r="G4" s="47" t="s">
        <v>76</v>
      </c>
      <c r="H4" s="14" t="s">
        <v>75</v>
      </c>
      <c r="I4" s="47" t="s">
        <v>76</v>
      </c>
      <c r="J4" s="12" t="s">
        <v>75</v>
      </c>
      <c r="K4" s="14" t="s">
        <v>76</v>
      </c>
    </row>
    <row r="5" spans="1:11" x14ac:dyDescent="0.25">
      <c r="A5" s="15" t="s">
        <v>9</v>
      </c>
      <c r="B5" s="16">
        <v>9.8260760000000005</v>
      </c>
      <c r="C5" s="16">
        <v>9.9774080999999999</v>
      </c>
      <c r="D5" s="16">
        <v>10.1612844</v>
      </c>
      <c r="E5" s="16">
        <v>10.460435</v>
      </c>
      <c r="F5" s="16">
        <v>6.8365620700000003</v>
      </c>
      <c r="G5" s="16">
        <v>7.2133444600000001</v>
      </c>
      <c r="H5" s="16">
        <v>8.7310917000000003</v>
      </c>
      <c r="I5" s="16">
        <v>9.0379635999999994</v>
      </c>
      <c r="J5" s="16">
        <v>9.0380553999999993</v>
      </c>
      <c r="K5" s="16">
        <v>9.2929457000000006</v>
      </c>
    </row>
    <row r="6" spans="1:11" x14ac:dyDescent="0.25">
      <c r="A6" s="19" t="s">
        <v>11</v>
      </c>
      <c r="B6" s="16">
        <v>9.7903026999999998</v>
      </c>
      <c r="C6" s="16">
        <v>9.9276152</v>
      </c>
      <c r="D6" s="16">
        <v>10.155030399999999</v>
      </c>
      <c r="E6" s="16">
        <v>10.4297804</v>
      </c>
      <c r="F6" s="16">
        <v>6.9864532700000002</v>
      </c>
      <c r="G6" s="16">
        <v>7.39229483</v>
      </c>
      <c r="H6" s="16">
        <v>8.9201478000000005</v>
      </c>
      <c r="I6" s="16">
        <v>9.1775984000000008</v>
      </c>
      <c r="J6" s="16">
        <v>9.1524509999999992</v>
      </c>
      <c r="K6" s="16">
        <v>9.3693156000000002</v>
      </c>
    </row>
    <row r="7" spans="1:11" x14ac:dyDescent="0.25">
      <c r="A7" s="19" t="s">
        <v>12</v>
      </c>
      <c r="B7" s="16">
        <v>9.6938952999999994</v>
      </c>
      <c r="C7" s="16">
        <v>10.1335803</v>
      </c>
      <c r="D7" s="16">
        <v>10.1939768</v>
      </c>
      <c r="E7" s="16">
        <v>11.201467900000001</v>
      </c>
      <c r="F7" s="16">
        <v>6.8379858200000001</v>
      </c>
      <c r="G7" s="16">
        <v>9.3005868300000003</v>
      </c>
      <c r="H7" s="16">
        <v>8.7835143999999996</v>
      </c>
      <c r="I7" s="16">
        <v>10.385271899999999</v>
      </c>
      <c r="J7" s="16">
        <v>9.0269101999999997</v>
      </c>
      <c r="K7" s="16">
        <v>10.3048395</v>
      </c>
    </row>
    <row r="8" spans="1:11" x14ac:dyDescent="0.25">
      <c r="A8" s="19" t="s">
        <v>14</v>
      </c>
      <c r="B8" s="16">
        <v>9.5128979999999999</v>
      </c>
      <c r="C8" s="16">
        <v>9.7702331999999998</v>
      </c>
      <c r="D8" s="16">
        <v>9.9005121000000003</v>
      </c>
      <c r="E8" s="16">
        <v>10.386438699999999</v>
      </c>
      <c r="F8" s="16">
        <v>5.24922457</v>
      </c>
      <c r="G8" s="16">
        <v>5.6197223300000001</v>
      </c>
      <c r="H8" s="16">
        <v>7.9738683999999997</v>
      </c>
      <c r="I8" s="16">
        <v>8.3624034999999992</v>
      </c>
      <c r="J8" s="16">
        <v>8.4064764000000007</v>
      </c>
      <c r="K8" s="16">
        <v>8.7405643000000008</v>
      </c>
    </row>
    <row r="9" spans="1:11" x14ac:dyDescent="0.25">
      <c r="A9" s="19" t="s">
        <v>15</v>
      </c>
      <c r="B9" s="16">
        <v>10.1369851</v>
      </c>
      <c r="C9" s="16">
        <v>10.212948900000001</v>
      </c>
      <c r="D9" s="16">
        <v>10.4955324</v>
      </c>
      <c r="E9" s="16">
        <v>10.647330800000001</v>
      </c>
      <c r="F9" s="16">
        <v>7.2400561899999998</v>
      </c>
      <c r="G9" s="16">
        <v>7.4236284399999999</v>
      </c>
      <c r="H9" s="16">
        <v>9.0394266000000005</v>
      </c>
      <c r="I9" s="16">
        <v>9.1961323000000004</v>
      </c>
      <c r="J9" s="16">
        <v>9.3153611000000005</v>
      </c>
      <c r="K9" s="16">
        <v>9.4484540999999993</v>
      </c>
    </row>
    <row r="10" spans="1:11" x14ac:dyDescent="0.25">
      <c r="A10" s="19" t="s">
        <v>16</v>
      </c>
      <c r="B10" s="16">
        <v>9.8067116999999993</v>
      </c>
      <c r="C10" s="16">
        <v>10.0171978</v>
      </c>
      <c r="D10" s="16">
        <v>10.1642499</v>
      </c>
      <c r="E10" s="16">
        <v>10.541936099999999</v>
      </c>
      <c r="F10" s="16">
        <v>6.7673654799999996</v>
      </c>
      <c r="G10" s="16">
        <v>7.2907778199999997</v>
      </c>
      <c r="H10" s="16">
        <v>8.4816573999999996</v>
      </c>
      <c r="I10" s="16">
        <v>8.8246956000000001</v>
      </c>
      <c r="J10" s="16">
        <v>8.8288054000000002</v>
      </c>
      <c r="K10" s="16">
        <v>9.1276651999999991</v>
      </c>
    </row>
    <row r="11" spans="1:11" x14ac:dyDescent="0.25">
      <c r="A11" s="19" t="s">
        <v>17</v>
      </c>
      <c r="B11" s="16">
        <v>8.2321644000000003</v>
      </c>
      <c r="C11" s="16">
        <v>8.3532682999999999</v>
      </c>
      <c r="D11" s="16">
        <v>7.4397992000000004</v>
      </c>
      <c r="E11" s="16">
        <v>7.6614347</v>
      </c>
      <c r="F11" s="16">
        <v>3.3863574000000001</v>
      </c>
      <c r="G11" s="16">
        <v>3.5513801599999999</v>
      </c>
      <c r="H11" s="16">
        <v>5.7102259000000002</v>
      </c>
      <c r="I11" s="16">
        <v>5.9109311</v>
      </c>
      <c r="J11" s="16">
        <v>6.5058407000000003</v>
      </c>
      <c r="K11" s="16">
        <v>6.6645868000000004</v>
      </c>
    </row>
    <row r="12" spans="1:11" x14ac:dyDescent="0.25">
      <c r="A12" s="19" t="s">
        <v>18</v>
      </c>
      <c r="B12" s="16">
        <v>9.7450367</v>
      </c>
      <c r="C12" s="16">
        <v>9.8148715000000006</v>
      </c>
      <c r="D12" s="16">
        <v>9.8358310000000007</v>
      </c>
      <c r="E12" s="16">
        <v>9.9228658999999997</v>
      </c>
      <c r="F12" s="16">
        <v>6.9076279400000002</v>
      </c>
      <c r="G12" s="16">
        <v>7.0238746000000001</v>
      </c>
      <c r="H12" s="16">
        <v>8.4355788</v>
      </c>
      <c r="I12" s="16">
        <v>8.5279162999999993</v>
      </c>
      <c r="J12" s="16">
        <v>8.7716209000000003</v>
      </c>
      <c r="K12" s="16">
        <v>8.8535734999999995</v>
      </c>
    </row>
    <row r="13" spans="1:11" x14ac:dyDescent="0.25">
      <c r="A13" s="19" t="s">
        <v>19</v>
      </c>
      <c r="B13" s="16">
        <v>10.746934700000001</v>
      </c>
      <c r="C13" s="16">
        <v>10.766791</v>
      </c>
      <c r="D13" s="16">
        <v>12.0338452</v>
      </c>
      <c r="E13" s="16">
        <v>12.071653899999999</v>
      </c>
      <c r="F13" s="16">
        <v>9.4781936499999997</v>
      </c>
      <c r="G13" s="16">
        <v>9.5079778899999994</v>
      </c>
      <c r="H13" s="16">
        <v>10.565860600000001</v>
      </c>
      <c r="I13" s="16">
        <v>10.5955195</v>
      </c>
      <c r="J13" s="16">
        <v>10.605647299999999</v>
      </c>
      <c r="K13" s="16">
        <v>10.63212</v>
      </c>
    </row>
    <row r="14" spans="1:11" x14ac:dyDescent="0.25">
      <c r="A14" s="19" t="s">
        <v>20</v>
      </c>
      <c r="B14" s="16">
        <v>9.6431644999999993</v>
      </c>
      <c r="C14" s="16">
        <v>9.7487814999999998</v>
      </c>
      <c r="D14" s="16">
        <v>9.5947223000000008</v>
      </c>
      <c r="E14" s="16">
        <v>9.7667023000000004</v>
      </c>
      <c r="F14" s="16">
        <v>6.6350000700000002</v>
      </c>
      <c r="G14" s="16">
        <v>6.8502660100000003</v>
      </c>
      <c r="H14" s="16">
        <v>8.0594564999999996</v>
      </c>
      <c r="I14" s="16">
        <v>8.2340303000000006</v>
      </c>
      <c r="J14" s="16">
        <v>8.5042364999999993</v>
      </c>
      <c r="K14" s="16">
        <v>8.6507942</v>
      </c>
    </row>
    <row r="15" spans="1:11" x14ac:dyDescent="0.25">
      <c r="A15" s="19" t="s">
        <v>21</v>
      </c>
      <c r="B15" s="16">
        <v>9.0950056000000004</v>
      </c>
      <c r="C15" s="16">
        <v>9.2314448000000002</v>
      </c>
      <c r="D15" s="16">
        <v>8.9290193000000002</v>
      </c>
      <c r="E15" s="16">
        <v>9.1529533000000001</v>
      </c>
      <c r="F15" s="16">
        <v>4.9226942200000003</v>
      </c>
      <c r="G15" s="16">
        <v>5.3652793399999998</v>
      </c>
      <c r="H15" s="16">
        <v>7.0695610000000002</v>
      </c>
      <c r="I15" s="16">
        <v>7.3492011000000002</v>
      </c>
      <c r="J15" s="16">
        <v>7.6498280000000003</v>
      </c>
      <c r="K15" s="16">
        <v>7.8748699000000002</v>
      </c>
    </row>
    <row r="16" spans="1:11" x14ac:dyDescent="0.25">
      <c r="A16" s="19" t="s">
        <v>22</v>
      </c>
      <c r="B16" s="16">
        <v>8.7967496999999995</v>
      </c>
      <c r="C16" s="16">
        <v>8.9377969000000004</v>
      </c>
      <c r="D16" s="16">
        <v>8.6093154999999992</v>
      </c>
      <c r="E16" s="16">
        <v>8.8258203999999996</v>
      </c>
      <c r="F16" s="16">
        <v>4.3614190600000002</v>
      </c>
      <c r="G16" s="16">
        <v>4.5436391</v>
      </c>
      <c r="H16" s="16">
        <v>6.4846858000000003</v>
      </c>
      <c r="I16" s="16">
        <v>6.6610934000000004</v>
      </c>
      <c r="J16" s="16">
        <v>7.1790247000000003</v>
      </c>
      <c r="K16" s="16">
        <v>7.3311539999999997</v>
      </c>
    </row>
    <row r="17" spans="1:11" x14ac:dyDescent="0.25">
      <c r="A17" s="19" t="s">
        <v>23</v>
      </c>
      <c r="B17" s="16">
        <v>9.8066922999999999</v>
      </c>
      <c r="C17" s="16">
        <v>9.9232987000000001</v>
      </c>
      <c r="D17" s="16">
        <v>9.5886098000000004</v>
      </c>
      <c r="E17" s="16">
        <v>9.7896739000000004</v>
      </c>
      <c r="F17" s="16">
        <v>4.9065825500000004</v>
      </c>
      <c r="G17" s="16">
        <v>5.2243793299999997</v>
      </c>
      <c r="H17" s="16">
        <v>7.3685706</v>
      </c>
      <c r="I17" s="16">
        <v>7.5985016999999999</v>
      </c>
      <c r="J17" s="16">
        <v>8.0224513000000002</v>
      </c>
      <c r="K17" s="16">
        <v>8.2124805999999992</v>
      </c>
    </row>
    <row r="18" spans="1:11" x14ac:dyDescent="0.25">
      <c r="A18" s="19" t="s">
        <v>24</v>
      </c>
      <c r="B18" s="16">
        <v>9.5765846000000003</v>
      </c>
      <c r="C18" s="16">
        <v>9.6485462000000002</v>
      </c>
      <c r="D18" s="16">
        <v>9.9469282999999997</v>
      </c>
      <c r="E18" s="16">
        <v>10.0877623</v>
      </c>
      <c r="F18" s="16">
        <v>6.6592912100000001</v>
      </c>
      <c r="G18" s="16">
        <v>6.82936254</v>
      </c>
      <c r="H18" s="16">
        <v>8.2868811000000004</v>
      </c>
      <c r="I18" s="16">
        <v>8.4540784999999996</v>
      </c>
      <c r="J18" s="16">
        <v>8.6390528</v>
      </c>
      <c r="K18" s="16">
        <v>8.7754241000000004</v>
      </c>
    </row>
    <row r="19" spans="1:11" x14ac:dyDescent="0.25">
      <c r="A19" s="19" t="s">
        <v>25</v>
      </c>
      <c r="B19" s="16">
        <v>9.9860097999999997</v>
      </c>
      <c r="C19" s="16">
        <v>10.038821199999999</v>
      </c>
      <c r="D19" s="16">
        <v>10.189825600000001</v>
      </c>
      <c r="E19" s="16">
        <v>10.3332902</v>
      </c>
      <c r="F19" s="16">
        <v>6.6963498599999998</v>
      </c>
      <c r="G19" s="16">
        <v>6.7901137299999998</v>
      </c>
      <c r="H19" s="16">
        <v>8.6416447999999999</v>
      </c>
      <c r="I19" s="16">
        <v>8.7638429999999996</v>
      </c>
      <c r="J19" s="16">
        <v>9.0018078999999993</v>
      </c>
      <c r="K19" s="16">
        <v>9.0978166999999992</v>
      </c>
    </row>
    <row r="20" spans="1:11" x14ac:dyDescent="0.25">
      <c r="A20" s="19" t="s">
        <v>26</v>
      </c>
      <c r="B20" s="16">
        <v>8.9026191000000008</v>
      </c>
      <c r="C20" s="16">
        <v>8.9996750999999993</v>
      </c>
      <c r="D20" s="16">
        <v>8.5285267000000005</v>
      </c>
      <c r="E20" s="16">
        <v>8.7063970000000008</v>
      </c>
      <c r="F20" s="16">
        <v>5.0525832700000004</v>
      </c>
      <c r="G20" s="16">
        <v>5.2424763800000003</v>
      </c>
      <c r="H20" s="16">
        <v>6.6803819000000004</v>
      </c>
      <c r="I20" s="16">
        <v>6.8477892000000002</v>
      </c>
      <c r="J20" s="16">
        <v>7.3075622999999998</v>
      </c>
      <c r="K20" s="16">
        <v>7.4435650000000004</v>
      </c>
    </row>
    <row r="21" spans="1:11" x14ac:dyDescent="0.25">
      <c r="A21" s="19" t="s">
        <v>27</v>
      </c>
      <c r="B21" s="16">
        <v>9.7843078999999999</v>
      </c>
      <c r="C21" s="16">
        <v>9.9261244000000008</v>
      </c>
      <c r="D21" s="16">
        <v>10.191699</v>
      </c>
      <c r="E21" s="16">
        <v>10.4288755</v>
      </c>
      <c r="F21" s="16">
        <v>7.3960091099999996</v>
      </c>
      <c r="G21" s="16">
        <v>7.6904761500000003</v>
      </c>
      <c r="H21" s="16">
        <v>8.5994165999999996</v>
      </c>
      <c r="I21" s="16">
        <v>8.8163008999999999</v>
      </c>
      <c r="J21" s="16">
        <v>8.9115438000000005</v>
      </c>
      <c r="K21" s="16">
        <v>9.0974152999999998</v>
      </c>
    </row>
    <row r="22" spans="1:11" x14ac:dyDescent="0.25">
      <c r="A22" s="19" t="s">
        <v>28</v>
      </c>
      <c r="B22" s="16">
        <v>9.8204314999999998</v>
      </c>
      <c r="C22" s="16">
        <v>9.9618219999999997</v>
      </c>
      <c r="D22" s="16">
        <v>9.9238175999999996</v>
      </c>
      <c r="E22" s="16">
        <v>10.1964199</v>
      </c>
      <c r="F22" s="16">
        <v>5.7992709700000002</v>
      </c>
      <c r="G22" s="16">
        <v>6.2517529100000004</v>
      </c>
      <c r="H22" s="16">
        <v>7.8998552000000002</v>
      </c>
      <c r="I22" s="16">
        <v>8.2663405999999995</v>
      </c>
      <c r="J22" s="16">
        <v>8.4145315000000007</v>
      </c>
      <c r="K22" s="16">
        <v>8.7057284999999993</v>
      </c>
    </row>
    <row r="23" spans="1:11" x14ac:dyDescent="0.25">
      <c r="A23" s="19" t="s">
        <v>29</v>
      </c>
      <c r="B23" s="16">
        <v>10.253709000000001</v>
      </c>
      <c r="C23" s="16">
        <v>10.3078059</v>
      </c>
      <c r="D23" s="16">
        <v>10.8478783</v>
      </c>
      <c r="E23" s="16">
        <v>10.9611175</v>
      </c>
      <c r="F23" s="16">
        <v>8.07684304</v>
      </c>
      <c r="G23" s="16">
        <v>8.1986393700000004</v>
      </c>
      <c r="H23" s="16">
        <v>9.5790650999999993</v>
      </c>
      <c r="I23" s="16">
        <v>9.6797351000000003</v>
      </c>
      <c r="J23" s="16">
        <v>9.7414746000000001</v>
      </c>
      <c r="K23" s="16">
        <v>9.8278801999999992</v>
      </c>
    </row>
    <row r="24" spans="1:11" x14ac:dyDescent="0.25">
      <c r="A24" s="19" t="s">
        <v>30</v>
      </c>
      <c r="B24" s="16">
        <v>8.8664336000000006</v>
      </c>
      <c r="C24" s="16">
        <v>8.9417092</v>
      </c>
      <c r="D24" s="16">
        <v>8.4090196000000006</v>
      </c>
      <c r="E24" s="16">
        <v>8.5528964999999992</v>
      </c>
      <c r="F24" s="16">
        <v>3.90593813</v>
      </c>
      <c r="G24" s="16">
        <v>4.0557021000000004</v>
      </c>
      <c r="H24" s="16">
        <v>6.0478503000000003</v>
      </c>
      <c r="I24" s="16">
        <v>6.1739129999999998</v>
      </c>
      <c r="J24" s="16">
        <v>6.8337186000000001</v>
      </c>
      <c r="K24" s="16">
        <v>6.9377651</v>
      </c>
    </row>
    <row r="25" spans="1:11" x14ac:dyDescent="0.25">
      <c r="A25" s="19" t="s">
        <v>31</v>
      </c>
      <c r="B25" s="16">
        <v>9.3128963000000002</v>
      </c>
      <c r="C25" s="16">
        <v>9.3983678000000008</v>
      </c>
      <c r="D25" s="16">
        <v>8.9917928000000007</v>
      </c>
      <c r="E25" s="16">
        <v>9.1326403000000003</v>
      </c>
      <c r="F25" s="16">
        <v>5.4658738299999996</v>
      </c>
      <c r="G25" s="16">
        <v>5.6098230899999999</v>
      </c>
      <c r="H25" s="16">
        <v>7.2838152999999997</v>
      </c>
      <c r="I25" s="16">
        <v>7.4176612000000004</v>
      </c>
      <c r="J25" s="16">
        <v>7.8636540999999998</v>
      </c>
      <c r="K25" s="16">
        <v>7.9750626000000002</v>
      </c>
    </row>
    <row r="26" spans="1:11" x14ac:dyDescent="0.25">
      <c r="A26" s="19" t="s">
        <v>32</v>
      </c>
      <c r="B26" s="16">
        <v>9.4634418</v>
      </c>
      <c r="C26" s="16">
        <v>9.6786653999999999</v>
      </c>
      <c r="D26" s="16">
        <v>9.8288802000000004</v>
      </c>
      <c r="E26" s="16">
        <v>10.359508699999999</v>
      </c>
      <c r="F26" s="16">
        <v>6.0924308199999997</v>
      </c>
      <c r="G26" s="16">
        <v>7.0740286100000001</v>
      </c>
      <c r="H26" s="16">
        <v>8.3353920000000006</v>
      </c>
      <c r="I26" s="16">
        <v>9.1032074999999999</v>
      </c>
      <c r="J26" s="16">
        <v>8.6572495000000007</v>
      </c>
      <c r="K26" s="16">
        <v>9.2482802999999993</v>
      </c>
    </row>
    <row r="27" spans="1:11" x14ac:dyDescent="0.25">
      <c r="A27" s="19" t="s">
        <v>33</v>
      </c>
      <c r="B27" s="16">
        <v>9.5279419000000001</v>
      </c>
      <c r="C27" s="16">
        <v>9.6547520000000002</v>
      </c>
      <c r="D27" s="16">
        <v>10.020477100000001</v>
      </c>
      <c r="E27" s="16">
        <v>10.316098800000001</v>
      </c>
      <c r="F27" s="16">
        <v>6.4138003000000001</v>
      </c>
      <c r="G27" s="16">
        <v>6.98395177</v>
      </c>
      <c r="H27" s="16">
        <v>8.7008743000000006</v>
      </c>
      <c r="I27" s="16">
        <v>9.1214502</v>
      </c>
      <c r="J27" s="16">
        <v>8.9406406999999994</v>
      </c>
      <c r="K27" s="16">
        <v>9.2682106999999991</v>
      </c>
    </row>
    <row r="28" spans="1:11" x14ac:dyDescent="0.25">
      <c r="A28" s="19" t="s">
        <v>34</v>
      </c>
      <c r="B28" s="16">
        <v>9.6722514000000004</v>
      </c>
      <c r="C28" s="16">
        <v>9.7771942999999997</v>
      </c>
      <c r="D28" s="16">
        <v>9.5559846000000004</v>
      </c>
      <c r="E28" s="16">
        <v>9.7593368999999992</v>
      </c>
      <c r="F28" s="16">
        <v>5.4774786300000002</v>
      </c>
      <c r="G28" s="16">
        <v>5.71879107</v>
      </c>
      <c r="H28" s="16">
        <v>7.6005516999999996</v>
      </c>
      <c r="I28" s="16">
        <v>7.8029944999999996</v>
      </c>
      <c r="J28" s="16">
        <v>8.1699100999999992</v>
      </c>
      <c r="K28" s="16">
        <v>8.3351892000000003</v>
      </c>
    </row>
    <row r="29" spans="1:11" x14ac:dyDescent="0.25">
      <c r="A29" s="19" t="s">
        <v>35</v>
      </c>
      <c r="B29" s="16">
        <v>10.209455699999999</v>
      </c>
      <c r="C29" s="16">
        <v>10.3515625</v>
      </c>
      <c r="D29" s="16">
        <v>10.391527399999999</v>
      </c>
      <c r="E29" s="16">
        <v>10.6972989</v>
      </c>
      <c r="F29" s="16">
        <v>5.9925786700000003</v>
      </c>
      <c r="G29" s="16">
        <v>6.33266917</v>
      </c>
      <c r="H29" s="16">
        <v>8.3174221999999993</v>
      </c>
      <c r="I29" s="16">
        <v>8.6480073999999991</v>
      </c>
      <c r="J29" s="16">
        <v>8.8145457999999994</v>
      </c>
      <c r="K29" s="16">
        <v>9.0878110999999997</v>
      </c>
    </row>
    <row r="30" spans="1:11" x14ac:dyDescent="0.25">
      <c r="A30" s="19" t="s">
        <v>36</v>
      </c>
      <c r="B30" s="16">
        <v>10.3040976</v>
      </c>
      <c r="C30" s="16">
        <v>10.3987663</v>
      </c>
      <c r="D30" s="16">
        <v>10.6854374</v>
      </c>
      <c r="E30" s="16">
        <v>10.8240056</v>
      </c>
      <c r="F30" s="16">
        <v>7.0794085000000004</v>
      </c>
      <c r="G30" s="16">
        <v>7.2474230000000004</v>
      </c>
      <c r="H30" s="16">
        <v>8.9179212999999997</v>
      </c>
      <c r="I30" s="16">
        <v>9.0563173999999993</v>
      </c>
      <c r="J30" s="16">
        <v>9.2669919000000007</v>
      </c>
      <c r="K30" s="16">
        <v>9.3855378999999992</v>
      </c>
    </row>
    <row r="31" spans="1:11" x14ac:dyDescent="0.25">
      <c r="A31" s="19" t="s">
        <v>37</v>
      </c>
      <c r="B31" s="16">
        <v>9.9717322999999993</v>
      </c>
      <c r="C31" s="16">
        <v>10.1817083</v>
      </c>
      <c r="D31" s="16">
        <v>9.9564050000000002</v>
      </c>
      <c r="E31" s="16">
        <v>10.5169985</v>
      </c>
      <c r="F31" s="16">
        <v>5.4299726799999997</v>
      </c>
      <c r="G31" s="16">
        <v>5.8706879900000004</v>
      </c>
      <c r="H31" s="16">
        <v>8.0106135999999992</v>
      </c>
      <c r="I31" s="16">
        <v>8.6149617000000003</v>
      </c>
      <c r="J31" s="16">
        <v>8.5719502999999992</v>
      </c>
      <c r="K31" s="16">
        <v>9.0349880000000002</v>
      </c>
    </row>
    <row r="32" spans="1:11" x14ac:dyDescent="0.25">
      <c r="A32" s="19" t="s">
        <v>38</v>
      </c>
      <c r="B32" s="16">
        <v>10.145819700000001</v>
      </c>
      <c r="C32" s="16">
        <v>10.2086705</v>
      </c>
      <c r="D32" s="16">
        <v>10.4647071</v>
      </c>
      <c r="E32" s="16">
        <v>10.5712856</v>
      </c>
      <c r="F32" s="16">
        <v>7.0047228300000004</v>
      </c>
      <c r="G32" s="16">
        <v>7.1562048200000001</v>
      </c>
      <c r="H32" s="16">
        <v>8.7511579000000008</v>
      </c>
      <c r="I32" s="16">
        <v>8.8719474999999992</v>
      </c>
      <c r="J32" s="16">
        <v>9.1003463</v>
      </c>
      <c r="K32" s="16">
        <v>9.2022671000000003</v>
      </c>
    </row>
    <row r="33" spans="1:11" x14ac:dyDescent="0.25">
      <c r="A33" s="19" t="s">
        <v>39</v>
      </c>
      <c r="B33" s="16">
        <v>9.8453931000000008</v>
      </c>
      <c r="C33" s="16">
        <v>9.9859579000000007</v>
      </c>
      <c r="D33" s="16">
        <v>9.9540407000000002</v>
      </c>
      <c r="E33" s="16">
        <v>10.2517475</v>
      </c>
      <c r="F33" s="16">
        <v>5.7684065599999998</v>
      </c>
      <c r="G33" s="16">
        <v>6.2633283100000003</v>
      </c>
      <c r="H33" s="16">
        <v>8.1231141999999998</v>
      </c>
      <c r="I33" s="16">
        <v>8.4289118999999992</v>
      </c>
      <c r="J33" s="16">
        <v>8.6085086000000004</v>
      </c>
      <c r="K33" s="16">
        <v>8.8545923999999996</v>
      </c>
    </row>
    <row r="34" spans="1:11" x14ac:dyDescent="0.25">
      <c r="A34" s="19" t="s">
        <v>40</v>
      </c>
      <c r="B34" s="16">
        <v>9.2541758999999999</v>
      </c>
      <c r="C34" s="16">
        <v>9.3399818999999997</v>
      </c>
      <c r="D34" s="16">
        <v>9.0882097000000002</v>
      </c>
      <c r="E34" s="16">
        <v>9.2449014999999992</v>
      </c>
      <c r="F34" s="16">
        <v>5.2017228900000001</v>
      </c>
      <c r="G34" s="16">
        <v>5.4278161599999999</v>
      </c>
      <c r="H34" s="16">
        <v>7.0427885999999997</v>
      </c>
      <c r="I34" s="16">
        <v>7.1942272999999997</v>
      </c>
      <c r="J34" s="16">
        <v>7.6091872</v>
      </c>
      <c r="K34" s="16">
        <v>7.7341005000000003</v>
      </c>
    </row>
    <row r="35" spans="1:11" x14ac:dyDescent="0.25">
      <c r="A35" s="19" t="s">
        <v>41</v>
      </c>
      <c r="B35" s="16">
        <v>9.5594493000000007</v>
      </c>
      <c r="C35" s="16">
        <v>9.6502844999999997</v>
      </c>
      <c r="D35" s="16">
        <v>9.3791813000000008</v>
      </c>
      <c r="E35" s="16">
        <v>9.5504013000000008</v>
      </c>
      <c r="F35" s="16">
        <v>5.5653503400000002</v>
      </c>
      <c r="G35" s="16">
        <v>5.7392121600000001</v>
      </c>
      <c r="H35" s="16">
        <v>7.5874401999999996</v>
      </c>
      <c r="I35" s="16">
        <v>7.7471424000000004</v>
      </c>
      <c r="J35" s="16">
        <v>8.1134240999999996</v>
      </c>
      <c r="K35" s="16">
        <v>8.246022</v>
      </c>
    </row>
    <row r="36" spans="1:11" x14ac:dyDescent="0.25">
      <c r="A36" s="19" t="s">
        <v>42</v>
      </c>
      <c r="B36" s="16">
        <v>9.4914383999999998</v>
      </c>
      <c r="C36" s="16">
        <v>9.6387482999999996</v>
      </c>
      <c r="D36" s="16">
        <v>9.1920961000000005</v>
      </c>
      <c r="E36" s="16">
        <v>9.4321166000000005</v>
      </c>
      <c r="F36" s="16">
        <v>5.2633925499999998</v>
      </c>
      <c r="G36" s="16">
        <v>5.5591407899999998</v>
      </c>
      <c r="H36" s="16">
        <v>7.2150474000000004</v>
      </c>
      <c r="I36" s="16">
        <v>7.4470302999999998</v>
      </c>
      <c r="J36" s="16">
        <v>7.8501349999999999</v>
      </c>
      <c r="K36" s="16">
        <v>8.0460519000000001</v>
      </c>
    </row>
    <row r="37" spans="1:11" x14ac:dyDescent="0.25">
      <c r="A37" s="15" t="s">
        <v>43</v>
      </c>
      <c r="B37" s="22">
        <v>9.6753448500000001</v>
      </c>
      <c r="C37" s="22">
        <v>9.6964069899999998</v>
      </c>
      <c r="D37" s="22">
        <v>9.90453793</v>
      </c>
      <c r="E37" s="22">
        <v>9.9461759300000008</v>
      </c>
      <c r="F37" s="22">
        <v>6.4035327799999999</v>
      </c>
      <c r="G37" s="22">
        <v>6.4527353099999996</v>
      </c>
      <c r="H37" s="22">
        <v>8.2144522700000007</v>
      </c>
      <c r="I37" s="22">
        <v>8.2575430900000004</v>
      </c>
      <c r="J37" s="22">
        <v>8.6018033599999999</v>
      </c>
      <c r="K37" s="22">
        <v>8.6368123699999995</v>
      </c>
    </row>
    <row r="38" spans="1:11" x14ac:dyDescent="0.25">
      <c r="A38" s="48" t="s">
        <v>77</v>
      </c>
      <c r="B38" s="48"/>
      <c r="C38" s="48"/>
      <c r="D38" s="48"/>
      <c r="E38" s="48"/>
      <c r="F38" s="48"/>
      <c r="G38" s="48"/>
      <c r="H38" s="48"/>
      <c r="I38" s="48"/>
      <c r="J38" s="48"/>
      <c r="K38" s="48"/>
    </row>
  </sheetData>
  <mergeCells count="9">
    <mergeCell ref="A38:K38"/>
    <mergeCell ref="A1:K1"/>
    <mergeCell ref="A2:A4"/>
    <mergeCell ref="B2:K2"/>
    <mergeCell ref="B3:C3"/>
    <mergeCell ref="D3:E3"/>
    <mergeCell ref="F3:G3"/>
    <mergeCell ref="H3:I3"/>
    <mergeCell ref="J3:K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M31" sqref="M31"/>
    </sheetView>
  </sheetViews>
  <sheetFormatPr baseColWidth="10" defaultRowHeight="15" x14ac:dyDescent="0.25"/>
  <sheetData>
    <row r="1" spans="1:11" x14ac:dyDescent="0.25">
      <c r="A1" s="1" t="s">
        <v>78</v>
      </c>
      <c r="B1" s="1"/>
      <c r="C1" s="1"/>
      <c r="D1" s="1"/>
      <c r="E1" s="1"/>
      <c r="F1" s="1"/>
      <c r="G1" s="1"/>
      <c r="H1" s="1"/>
      <c r="I1" s="1"/>
      <c r="J1" s="1"/>
      <c r="K1" s="1"/>
    </row>
    <row r="2" spans="1:11" x14ac:dyDescent="0.25">
      <c r="A2" s="2" t="s">
        <v>79</v>
      </c>
      <c r="B2" s="49" t="s">
        <v>74</v>
      </c>
      <c r="C2" s="49"/>
      <c r="D2" s="49"/>
      <c r="E2" s="49"/>
      <c r="F2" s="49"/>
      <c r="G2" s="49"/>
      <c r="H2" s="49"/>
      <c r="I2" s="49"/>
      <c r="J2" s="49"/>
      <c r="K2" s="49"/>
    </row>
    <row r="3" spans="1:11" x14ac:dyDescent="0.25">
      <c r="A3" s="2"/>
      <c r="B3" s="50" t="s">
        <v>4</v>
      </c>
      <c r="C3" s="51"/>
      <c r="D3" s="50" t="s">
        <v>5</v>
      </c>
      <c r="E3" s="51"/>
      <c r="F3" s="50" t="s">
        <v>6</v>
      </c>
      <c r="G3" s="51"/>
      <c r="H3" s="50" t="s">
        <v>7</v>
      </c>
      <c r="I3" s="51"/>
      <c r="J3" s="52" t="s">
        <v>8</v>
      </c>
      <c r="K3" s="52"/>
    </row>
    <row r="4" spans="1:11" x14ac:dyDescent="0.25">
      <c r="A4" s="11"/>
      <c r="B4" s="14" t="s">
        <v>75</v>
      </c>
      <c r="C4" s="13" t="s">
        <v>76</v>
      </c>
      <c r="D4" s="14" t="s">
        <v>75</v>
      </c>
      <c r="E4" s="13" t="s">
        <v>76</v>
      </c>
      <c r="F4" s="14" t="s">
        <v>75</v>
      </c>
      <c r="G4" s="13" t="s">
        <v>76</v>
      </c>
      <c r="H4" s="14" t="s">
        <v>75</v>
      </c>
      <c r="I4" s="13" t="s">
        <v>76</v>
      </c>
      <c r="J4" s="12" t="s">
        <v>75</v>
      </c>
      <c r="K4" s="12" t="s">
        <v>76</v>
      </c>
    </row>
    <row r="5" spans="1:11" ht="22.5" x14ac:dyDescent="0.25">
      <c r="A5" s="53" t="s">
        <v>51</v>
      </c>
      <c r="B5" s="34">
        <v>9.6753448500000001</v>
      </c>
      <c r="C5" s="34">
        <v>9.6964069899999998</v>
      </c>
      <c r="D5" s="34">
        <v>9.90453793</v>
      </c>
      <c r="E5" s="34">
        <v>9.9461759300000008</v>
      </c>
      <c r="F5" s="34">
        <v>6.4035327799999999</v>
      </c>
      <c r="G5" s="34">
        <v>6.4527353099999996</v>
      </c>
      <c r="H5" s="34">
        <v>8.2144522700000007</v>
      </c>
      <c r="I5" s="34">
        <v>8.2575430900000004</v>
      </c>
      <c r="J5" s="34">
        <v>8.6018033599999999</v>
      </c>
      <c r="K5" s="34">
        <v>8.6368123699999995</v>
      </c>
    </row>
    <row r="6" spans="1:11" x14ac:dyDescent="0.25">
      <c r="A6" s="54" t="s">
        <v>52</v>
      </c>
      <c r="B6" s="55"/>
      <c r="C6" s="55"/>
      <c r="D6" s="55"/>
      <c r="E6" s="55"/>
      <c r="F6" s="55"/>
      <c r="G6" s="55"/>
      <c r="H6" s="55"/>
      <c r="I6" s="55"/>
      <c r="J6" s="55"/>
      <c r="K6" s="35"/>
    </row>
    <row r="7" spans="1:11" x14ac:dyDescent="0.25">
      <c r="A7" s="36" t="s">
        <v>53</v>
      </c>
      <c r="B7" s="35">
        <v>9.53703827</v>
      </c>
      <c r="C7" s="35">
        <v>9.5588908999999997</v>
      </c>
      <c r="D7" s="35">
        <v>9.9298792299999992</v>
      </c>
      <c r="E7" s="35">
        <v>9.9717532700000007</v>
      </c>
      <c r="F7" s="35">
        <v>6.9953176099999999</v>
      </c>
      <c r="G7" s="35">
        <v>7.0531187600000003</v>
      </c>
      <c r="H7" s="35">
        <v>8.4926099199999996</v>
      </c>
      <c r="I7" s="35">
        <v>8.5386931599999993</v>
      </c>
      <c r="J7" s="35">
        <v>8.7780783899999992</v>
      </c>
      <c r="K7" s="35">
        <v>8.8152310000000007</v>
      </c>
    </row>
    <row r="8" spans="1:11" x14ac:dyDescent="0.25">
      <c r="A8" s="36" t="s">
        <v>54</v>
      </c>
      <c r="B8" s="35">
        <v>9.8084250999999991</v>
      </c>
      <c r="C8" s="35">
        <v>9.8312592900000002</v>
      </c>
      <c r="D8" s="35">
        <v>9.8807074400000001</v>
      </c>
      <c r="E8" s="35">
        <v>9.9240496300000007</v>
      </c>
      <c r="F8" s="35">
        <v>5.8619367599999999</v>
      </c>
      <c r="G8" s="35">
        <v>5.9067131599999998</v>
      </c>
      <c r="H8" s="35">
        <v>7.96385174</v>
      </c>
      <c r="I8" s="35">
        <v>8.0052006000000002</v>
      </c>
      <c r="J8" s="35">
        <v>8.43958969</v>
      </c>
      <c r="K8" s="35">
        <v>8.4734934299999995</v>
      </c>
    </row>
    <row r="9" spans="1:11" x14ac:dyDescent="0.25">
      <c r="A9" s="37" t="s">
        <v>55</v>
      </c>
      <c r="B9" s="35"/>
      <c r="C9" s="35"/>
      <c r="D9" s="35"/>
      <c r="E9" s="35"/>
      <c r="F9" s="35"/>
      <c r="G9" s="35"/>
      <c r="H9" s="35"/>
      <c r="I9" s="35"/>
      <c r="J9" s="35"/>
      <c r="K9" s="35"/>
    </row>
    <row r="10" spans="1:11" x14ac:dyDescent="0.25">
      <c r="A10" s="36" t="s">
        <v>56</v>
      </c>
      <c r="B10" s="35">
        <v>8.3816281000000004</v>
      </c>
      <c r="C10" s="35">
        <v>8.4356513</v>
      </c>
      <c r="D10" s="35">
        <v>7.1398878000000003</v>
      </c>
      <c r="E10" s="35">
        <v>7.2282333999999997</v>
      </c>
      <c r="F10" s="35">
        <v>2.99848669</v>
      </c>
      <c r="G10" s="35">
        <v>3.1095870900000002</v>
      </c>
      <c r="H10" s="35">
        <v>5.0328647499999999</v>
      </c>
      <c r="I10" s="35">
        <v>5.1147928599999997</v>
      </c>
      <c r="J10" s="35">
        <v>6.0006605400000002</v>
      </c>
      <c r="K10" s="35">
        <v>6.06712571</v>
      </c>
    </row>
    <row r="11" spans="1:11" x14ac:dyDescent="0.25">
      <c r="A11" s="36" t="s">
        <v>57</v>
      </c>
      <c r="B11" s="35">
        <v>9.2602156999999998</v>
      </c>
      <c r="C11" s="35">
        <v>9.3158937000000002</v>
      </c>
      <c r="D11" s="35">
        <v>8.9029138000000003</v>
      </c>
      <c r="E11" s="35">
        <v>9.0307787000000008</v>
      </c>
      <c r="F11" s="35">
        <v>4.6279798300000001</v>
      </c>
      <c r="G11" s="35">
        <v>4.8006501300000002</v>
      </c>
      <c r="H11" s="35">
        <v>6.9320019200000003</v>
      </c>
      <c r="I11" s="35">
        <v>7.0645454000000001</v>
      </c>
      <c r="J11" s="35">
        <v>7.58620465</v>
      </c>
      <c r="K11" s="35">
        <v>7.6890860999999999</v>
      </c>
    </row>
    <row r="12" spans="1:11" x14ac:dyDescent="0.25">
      <c r="A12" s="36" t="s">
        <v>58</v>
      </c>
      <c r="B12" s="35">
        <v>10.277151099999999</v>
      </c>
      <c r="C12" s="35">
        <v>10.293736300000001</v>
      </c>
      <c r="D12" s="35">
        <v>10.9900558</v>
      </c>
      <c r="E12" s="35">
        <v>11.0276985</v>
      </c>
      <c r="F12" s="35">
        <v>7.89613122</v>
      </c>
      <c r="G12" s="35">
        <v>7.9380782600000002</v>
      </c>
      <c r="H12" s="35">
        <v>9.5222816199999993</v>
      </c>
      <c r="I12" s="35">
        <v>9.5595975000000006</v>
      </c>
      <c r="J12" s="35">
        <v>9.7142816199999995</v>
      </c>
      <c r="K12" s="35">
        <v>9.7443081199999995</v>
      </c>
    </row>
    <row r="13" spans="1:11" x14ac:dyDescent="0.25">
      <c r="A13" s="15" t="s">
        <v>80</v>
      </c>
      <c r="B13" s="35"/>
      <c r="C13" s="35"/>
      <c r="D13" s="35"/>
      <c r="E13" s="35"/>
      <c r="F13" s="35"/>
      <c r="G13" s="35"/>
      <c r="H13" s="35"/>
      <c r="I13" s="35"/>
      <c r="J13" s="35"/>
      <c r="K13" s="35"/>
    </row>
    <row r="14" spans="1:11" x14ac:dyDescent="0.25">
      <c r="A14" s="39" t="s">
        <v>81</v>
      </c>
      <c r="B14" s="35">
        <v>7.5660370500000003</v>
      </c>
      <c r="C14" s="35">
        <v>7.65799071</v>
      </c>
      <c r="D14" s="35">
        <v>6.2254414999999996</v>
      </c>
      <c r="E14" s="35">
        <v>6.3257821999999999</v>
      </c>
      <c r="F14" s="35">
        <v>2.67686431</v>
      </c>
      <c r="G14" s="35">
        <v>2.7589676500000002</v>
      </c>
      <c r="H14" s="35">
        <v>4.2719865800000001</v>
      </c>
      <c r="I14" s="35">
        <v>4.3381846800000003</v>
      </c>
      <c r="J14" s="35">
        <v>5.04896382</v>
      </c>
      <c r="K14" s="35">
        <v>5.1120167800000003</v>
      </c>
    </row>
    <row r="15" spans="1:11" x14ac:dyDescent="0.25">
      <c r="A15" s="39" t="s">
        <v>82</v>
      </c>
      <c r="B15" s="35">
        <v>9.8107032699999994</v>
      </c>
      <c r="C15" s="35">
        <v>9.8319114699999997</v>
      </c>
      <c r="D15" s="35">
        <v>10.1525474</v>
      </c>
      <c r="E15" s="35">
        <v>10.1950199</v>
      </c>
      <c r="F15" s="35">
        <v>6.7363116999999999</v>
      </c>
      <c r="G15" s="35">
        <v>6.7877306199999996</v>
      </c>
      <c r="H15" s="35">
        <v>8.5172962099999996</v>
      </c>
      <c r="I15" s="35">
        <v>8.5617810599999995</v>
      </c>
      <c r="J15" s="35">
        <v>8.8629820699999993</v>
      </c>
      <c r="K15" s="35">
        <v>8.8991066700000001</v>
      </c>
    </row>
    <row r="16" spans="1:11" x14ac:dyDescent="0.25">
      <c r="A16" s="37" t="s">
        <v>62</v>
      </c>
      <c r="B16" s="35"/>
      <c r="C16" s="35"/>
      <c r="D16" s="35"/>
      <c r="E16" s="35"/>
      <c r="F16" s="35"/>
      <c r="G16" s="35"/>
      <c r="H16" s="35"/>
      <c r="I16" s="35"/>
      <c r="J16" s="35"/>
      <c r="K16" s="35"/>
    </row>
    <row r="17" spans="1:11" x14ac:dyDescent="0.25">
      <c r="A17" s="36" t="s">
        <v>63</v>
      </c>
      <c r="B17" s="35">
        <v>7.6189793000000003</v>
      </c>
      <c r="C17" s="35">
        <v>7.6735068000000002</v>
      </c>
      <c r="D17" s="35" t="s">
        <v>64</v>
      </c>
      <c r="E17" s="35" t="s">
        <v>64</v>
      </c>
      <c r="F17" s="35" t="s">
        <v>64</v>
      </c>
      <c r="G17" s="35" t="s">
        <v>64</v>
      </c>
      <c r="H17" s="35" t="s">
        <v>64</v>
      </c>
      <c r="I17" s="35" t="s">
        <v>64</v>
      </c>
      <c r="J17" s="35" t="s">
        <v>64</v>
      </c>
      <c r="K17" s="35" t="s">
        <v>64</v>
      </c>
    </row>
    <row r="18" spans="1:11" x14ac:dyDescent="0.25">
      <c r="A18" s="36" t="s">
        <v>65</v>
      </c>
      <c r="B18" s="35">
        <v>8.8783563999999995</v>
      </c>
      <c r="C18" s="35">
        <v>8.9023825999999993</v>
      </c>
      <c r="D18" s="35" t="s">
        <v>64</v>
      </c>
      <c r="E18" s="35" t="s">
        <v>64</v>
      </c>
      <c r="F18" s="35" t="s">
        <v>64</v>
      </c>
      <c r="G18" s="35" t="s">
        <v>64</v>
      </c>
      <c r="H18" s="35" t="s">
        <v>64</v>
      </c>
      <c r="I18" s="35" t="s">
        <v>64</v>
      </c>
      <c r="J18" s="35" t="s">
        <v>64</v>
      </c>
      <c r="K18" s="35" t="s">
        <v>64</v>
      </c>
    </row>
    <row r="19" spans="1:11" x14ac:dyDescent="0.25">
      <c r="A19" s="36" t="s">
        <v>66</v>
      </c>
      <c r="B19" s="35">
        <v>9.9522166999999992</v>
      </c>
      <c r="C19" s="35">
        <v>9.9697595000000003</v>
      </c>
      <c r="D19" s="35" t="s">
        <v>64</v>
      </c>
      <c r="E19" s="35" t="s">
        <v>64</v>
      </c>
      <c r="F19" s="35" t="s">
        <v>64</v>
      </c>
      <c r="G19" s="35" t="s">
        <v>64</v>
      </c>
      <c r="H19" s="35" t="s">
        <v>64</v>
      </c>
      <c r="I19" s="35" t="s">
        <v>64</v>
      </c>
      <c r="J19" s="35" t="s">
        <v>64</v>
      </c>
      <c r="K19" s="35" t="s">
        <v>64</v>
      </c>
    </row>
    <row r="20" spans="1:11" x14ac:dyDescent="0.25">
      <c r="A20" s="36" t="s">
        <v>67</v>
      </c>
      <c r="B20" s="35">
        <v>11.2569591</v>
      </c>
      <c r="C20" s="35">
        <v>11.277404499999999</v>
      </c>
      <c r="D20" s="35" t="s">
        <v>64</v>
      </c>
      <c r="E20" s="35" t="s">
        <v>64</v>
      </c>
      <c r="F20" s="35" t="s">
        <v>64</v>
      </c>
      <c r="G20" s="35" t="s">
        <v>64</v>
      </c>
      <c r="H20" s="35" t="s">
        <v>64</v>
      </c>
      <c r="I20" s="35" t="s">
        <v>64</v>
      </c>
      <c r="J20" s="35" t="s">
        <v>64</v>
      </c>
      <c r="K20" s="35" t="s">
        <v>64</v>
      </c>
    </row>
    <row r="21" spans="1:11" x14ac:dyDescent="0.25">
      <c r="A21" s="36" t="s">
        <v>68</v>
      </c>
      <c r="B21" s="35">
        <v>12.0482955</v>
      </c>
      <c r="C21" s="35">
        <v>12.0771786</v>
      </c>
      <c r="D21" s="35" t="s">
        <v>64</v>
      </c>
      <c r="E21" s="35" t="s">
        <v>64</v>
      </c>
      <c r="F21" s="35" t="s">
        <v>64</v>
      </c>
      <c r="G21" s="35" t="s">
        <v>64</v>
      </c>
      <c r="H21" s="35" t="s">
        <v>64</v>
      </c>
      <c r="I21" s="35" t="s">
        <v>64</v>
      </c>
      <c r="J21" s="35" t="s">
        <v>64</v>
      </c>
      <c r="K21" s="35" t="s">
        <v>64</v>
      </c>
    </row>
    <row r="22" spans="1:11" x14ac:dyDescent="0.25">
      <c r="A22" s="37" t="s">
        <v>69</v>
      </c>
      <c r="B22" s="35"/>
      <c r="C22" s="35"/>
      <c r="D22" s="35"/>
      <c r="E22" s="35"/>
      <c r="F22" s="35"/>
      <c r="G22" s="35"/>
      <c r="H22" s="35"/>
      <c r="I22" s="35"/>
      <c r="J22" s="35"/>
      <c r="K22" s="35"/>
    </row>
    <row r="23" spans="1:11" x14ac:dyDescent="0.25">
      <c r="A23" s="36" t="s">
        <v>70</v>
      </c>
      <c r="B23" s="56">
        <v>7.9449184700000002</v>
      </c>
      <c r="C23" s="56">
        <v>8.0133736899999999</v>
      </c>
      <c r="D23" s="35">
        <v>6.3916585000000001</v>
      </c>
      <c r="E23" s="35">
        <v>6.4914376999999996</v>
      </c>
      <c r="F23" s="35">
        <v>2.3325266600000001</v>
      </c>
      <c r="G23" s="35">
        <v>2.40743412</v>
      </c>
      <c r="H23" s="35">
        <v>4.32494245</v>
      </c>
      <c r="I23" s="35">
        <v>4.3987085199999996</v>
      </c>
      <c r="J23" s="35">
        <v>5.4406636800000001</v>
      </c>
      <c r="K23" s="35">
        <v>5.5045910300000003</v>
      </c>
    </row>
    <row r="24" spans="1:11" x14ac:dyDescent="0.25">
      <c r="A24" s="36" t="s">
        <v>71</v>
      </c>
      <c r="B24" s="56">
        <v>9.8824460599999995</v>
      </c>
      <c r="C24" s="56">
        <v>9.9038783600000002</v>
      </c>
      <c r="D24" s="35">
        <v>10.23696</v>
      </c>
      <c r="E24" s="35">
        <v>10.279840099999999</v>
      </c>
      <c r="F24" s="35">
        <v>6.8121263599999997</v>
      </c>
      <c r="G24" s="35">
        <v>6.8644460399999998</v>
      </c>
      <c r="H24" s="35">
        <v>8.5863340400000006</v>
      </c>
      <c r="I24" s="35">
        <v>8.6316842200000004</v>
      </c>
      <c r="J24" s="35">
        <v>8.9243635900000005</v>
      </c>
      <c r="K24" s="35">
        <v>8.9613704199999997</v>
      </c>
    </row>
    <row r="25" spans="1:11" x14ac:dyDescent="0.25">
      <c r="A25" s="42" t="s">
        <v>83</v>
      </c>
      <c r="B25" s="42"/>
      <c r="C25" s="42"/>
      <c r="D25" s="42"/>
      <c r="E25" s="42"/>
      <c r="F25" s="42"/>
      <c r="G25" s="42"/>
      <c r="H25" s="42"/>
      <c r="I25" s="42"/>
      <c r="J25" s="42"/>
      <c r="K25" s="42"/>
    </row>
  </sheetData>
  <mergeCells count="9">
    <mergeCell ref="A25:K25"/>
    <mergeCell ref="A1:K1"/>
    <mergeCell ref="A2:A4"/>
    <mergeCell ref="B2:K2"/>
    <mergeCell ref="B3:C3"/>
    <mergeCell ref="D3:E3"/>
    <mergeCell ref="F3:G3"/>
    <mergeCell ref="H3:I3"/>
    <mergeCell ref="J3:K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workbookViewId="0">
      <selection activeCell="K39" sqref="K39"/>
    </sheetView>
  </sheetViews>
  <sheetFormatPr baseColWidth="10" defaultRowHeight="15" x14ac:dyDescent="0.25"/>
  <sheetData>
    <row r="1" spans="1:31" x14ac:dyDescent="0.25">
      <c r="A1" s="1" t="s">
        <v>84</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x14ac:dyDescent="0.25">
      <c r="A2" s="2" t="s">
        <v>2</v>
      </c>
      <c r="B2" s="49" t="s">
        <v>85</v>
      </c>
      <c r="C2" s="49"/>
      <c r="D2" s="49"/>
      <c r="E2" s="49"/>
      <c r="F2" s="49"/>
      <c r="G2" s="49"/>
      <c r="H2" s="49"/>
      <c r="I2" s="49"/>
      <c r="J2" s="49"/>
      <c r="K2" s="49"/>
      <c r="L2" s="49"/>
      <c r="M2" s="49"/>
      <c r="N2" s="49"/>
      <c r="O2" s="49"/>
      <c r="P2" s="57"/>
      <c r="Q2" s="49" t="s">
        <v>86</v>
      </c>
      <c r="R2" s="49"/>
      <c r="S2" s="49"/>
      <c r="T2" s="49"/>
      <c r="U2" s="49"/>
      <c r="V2" s="49"/>
      <c r="W2" s="49"/>
      <c r="X2" s="49"/>
      <c r="Y2" s="49"/>
      <c r="Z2" s="49"/>
      <c r="AA2" s="49"/>
      <c r="AB2" s="49"/>
      <c r="AC2" s="49"/>
      <c r="AD2" s="49"/>
      <c r="AE2" s="58"/>
    </row>
    <row r="3" spans="1:31" x14ac:dyDescent="0.25">
      <c r="A3" s="2"/>
      <c r="B3" s="52" t="s">
        <v>4</v>
      </c>
      <c r="C3" s="52"/>
      <c r="D3" s="59"/>
      <c r="E3" s="52" t="s">
        <v>5</v>
      </c>
      <c r="F3" s="52"/>
      <c r="G3" s="59"/>
      <c r="H3" s="52" t="s">
        <v>6</v>
      </c>
      <c r="I3" s="52"/>
      <c r="J3" s="59"/>
      <c r="K3" s="52" t="s">
        <v>7</v>
      </c>
      <c r="L3" s="52"/>
      <c r="M3" s="59"/>
      <c r="N3" s="52" t="s">
        <v>8</v>
      </c>
      <c r="O3" s="52"/>
      <c r="P3" s="13"/>
      <c r="Q3" s="52" t="s">
        <v>4</v>
      </c>
      <c r="R3" s="52"/>
      <c r="S3" s="59"/>
      <c r="T3" s="52" t="s">
        <v>5</v>
      </c>
      <c r="U3" s="52"/>
      <c r="V3" s="59"/>
      <c r="W3" s="52" t="s">
        <v>6</v>
      </c>
      <c r="X3" s="52"/>
      <c r="Y3" s="59"/>
      <c r="Z3" s="52" t="s">
        <v>7</v>
      </c>
      <c r="AA3" s="52"/>
      <c r="AB3" s="59"/>
      <c r="AC3" s="52" t="s">
        <v>8</v>
      </c>
      <c r="AD3" s="52"/>
      <c r="AE3" s="4"/>
    </row>
    <row r="4" spans="1:31" x14ac:dyDescent="0.25">
      <c r="A4" s="11"/>
      <c r="B4" s="14">
        <v>2000</v>
      </c>
      <c r="C4" s="12">
        <v>2010</v>
      </c>
      <c r="D4" s="60"/>
      <c r="E4" s="12">
        <v>2000</v>
      </c>
      <c r="F4" s="12">
        <v>2010</v>
      </c>
      <c r="G4" s="60"/>
      <c r="H4" s="12">
        <v>2000</v>
      </c>
      <c r="I4" s="12">
        <v>2010</v>
      </c>
      <c r="J4" s="60"/>
      <c r="K4" s="12">
        <v>2000</v>
      </c>
      <c r="L4" s="12">
        <v>2010</v>
      </c>
      <c r="M4" s="60"/>
      <c r="N4" s="12">
        <v>2000</v>
      </c>
      <c r="O4" s="12">
        <v>2010</v>
      </c>
      <c r="P4" s="13"/>
      <c r="Q4" s="12">
        <v>2000</v>
      </c>
      <c r="R4" s="12">
        <v>2010</v>
      </c>
      <c r="S4" s="60"/>
      <c r="T4" s="12">
        <v>2000</v>
      </c>
      <c r="U4" s="12">
        <v>2010</v>
      </c>
      <c r="V4" s="60"/>
      <c r="W4" s="12">
        <v>2000</v>
      </c>
      <c r="X4" s="12">
        <v>2010</v>
      </c>
      <c r="Y4" s="60"/>
      <c r="Z4" s="12">
        <v>2000</v>
      </c>
      <c r="AA4" s="12">
        <v>2010</v>
      </c>
      <c r="AB4" s="60"/>
      <c r="AC4" s="12">
        <v>2000</v>
      </c>
      <c r="AD4" s="12">
        <v>2010</v>
      </c>
      <c r="AE4" s="12"/>
    </row>
    <row r="5" spans="1:31" x14ac:dyDescent="0.25">
      <c r="A5" s="15" t="s">
        <v>9</v>
      </c>
      <c r="B5" s="61">
        <v>8.7380770000000005</v>
      </c>
      <c r="C5" s="61">
        <v>9.7468500000000002</v>
      </c>
      <c r="D5" s="61" t="s">
        <v>10</v>
      </c>
      <c r="E5" s="61">
        <v>9.2655530000000006</v>
      </c>
      <c r="F5" s="61">
        <v>10.162967999999999</v>
      </c>
      <c r="G5" s="61" t="s">
        <v>10</v>
      </c>
      <c r="H5" s="61">
        <v>5.405443</v>
      </c>
      <c r="I5" s="61">
        <v>7.53498</v>
      </c>
      <c r="J5" s="61" t="s">
        <v>10</v>
      </c>
      <c r="K5" s="61">
        <v>7.9431190000000003</v>
      </c>
      <c r="L5" s="61">
        <v>9.0970440000000004</v>
      </c>
      <c r="M5" s="61" t="s">
        <v>10</v>
      </c>
      <c r="N5" s="61">
        <v>8.1974020000000003</v>
      </c>
      <c r="O5" s="61">
        <v>9.2799859999999992</v>
      </c>
      <c r="P5" s="61" t="s">
        <v>10</v>
      </c>
      <c r="Q5" s="61">
        <v>8.9574119999999997</v>
      </c>
      <c r="R5" s="61">
        <v>10.048672</v>
      </c>
      <c r="S5" s="61" t="s">
        <v>10</v>
      </c>
      <c r="T5" s="61">
        <v>9.114706</v>
      </c>
      <c r="U5" s="61">
        <v>10.446709</v>
      </c>
      <c r="V5" s="61" t="s">
        <v>10</v>
      </c>
      <c r="W5" s="61">
        <v>4.6289009999999999</v>
      </c>
      <c r="X5" s="61">
        <v>6.5674070000000002</v>
      </c>
      <c r="Y5" s="61" t="s">
        <v>10</v>
      </c>
      <c r="Z5" s="61">
        <v>7.3141939999999996</v>
      </c>
      <c r="AA5" s="61">
        <v>8.6929350000000003</v>
      </c>
      <c r="AB5" s="61" t="s">
        <v>10</v>
      </c>
      <c r="AC5" s="61">
        <v>7.825939</v>
      </c>
      <c r="AD5" s="61">
        <v>9.0608249999999995</v>
      </c>
      <c r="AE5" s="62" t="s">
        <v>10</v>
      </c>
    </row>
    <row r="6" spans="1:31" x14ac:dyDescent="0.25">
      <c r="A6" s="19" t="s">
        <v>11</v>
      </c>
      <c r="B6" s="61">
        <v>8.7733659999999993</v>
      </c>
      <c r="C6" s="61">
        <v>9.6740619999999993</v>
      </c>
      <c r="D6" s="61" t="s">
        <v>10</v>
      </c>
      <c r="E6" s="61">
        <v>9.080406</v>
      </c>
      <c r="F6" s="61">
        <v>10.19082</v>
      </c>
      <c r="G6" s="61" t="s">
        <v>10</v>
      </c>
      <c r="H6" s="61">
        <v>5.7164489999999999</v>
      </c>
      <c r="I6" s="61">
        <v>7.6619929999999998</v>
      </c>
      <c r="J6" s="61" t="s">
        <v>10</v>
      </c>
      <c r="K6" s="61">
        <v>8.0736460000000001</v>
      </c>
      <c r="L6" s="61">
        <v>9.2108609999999995</v>
      </c>
      <c r="M6" s="61" t="s">
        <v>10</v>
      </c>
      <c r="N6" s="61">
        <v>8.2849070000000005</v>
      </c>
      <c r="O6" s="61">
        <v>9.3328609999999994</v>
      </c>
      <c r="P6" s="61" t="s">
        <v>10</v>
      </c>
      <c r="Q6" s="61">
        <v>9.0644989999999996</v>
      </c>
      <c r="R6" s="61">
        <v>10.044827</v>
      </c>
      <c r="S6" s="61" t="s">
        <v>10</v>
      </c>
      <c r="T6" s="61">
        <v>9.1794080000000005</v>
      </c>
      <c r="U6" s="61">
        <v>10.391437</v>
      </c>
      <c r="V6" s="61" t="s">
        <v>10</v>
      </c>
      <c r="W6" s="61">
        <v>4.815887</v>
      </c>
      <c r="X6" s="61">
        <v>6.7537260000000003</v>
      </c>
      <c r="Y6" s="61" t="s">
        <v>10</v>
      </c>
      <c r="Z6" s="61">
        <v>7.6149259999999996</v>
      </c>
      <c r="AA6" s="61">
        <v>8.8888160000000003</v>
      </c>
      <c r="AB6" s="61" t="s">
        <v>10</v>
      </c>
      <c r="AC6" s="61">
        <v>8.0474510000000006</v>
      </c>
      <c r="AD6" s="61">
        <v>9.1894419999999997</v>
      </c>
      <c r="AE6" s="55" t="s">
        <v>10</v>
      </c>
    </row>
    <row r="7" spans="1:31" x14ac:dyDescent="0.25">
      <c r="A7" s="19" t="s">
        <v>12</v>
      </c>
      <c r="B7" s="61">
        <v>8.8344070000000006</v>
      </c>
      <c r="C7" s="61">
        <v>9.6968890000000005</v>
      </c>
      <c r="D7" s="61" t="s">
        <v>13</v>
      </c>
      <c r="E7" s="61">
        <v>9.2910509999999995</v>
      </c>
      <c r="F7" s="61">
        <v>10.477486000000001</v>
      </c>
      <c r="G7" s="61" t="s">
        <v>13</v>
      </c>
      <c r="H7" s="61">
        <v>5.7061820000000001</v>
      </c>
      <c r="I7" s="61">
        <v>8.8836460000000006</v>
      </c>
      <c r="J7" s="61" t="s">
        <v>10</v>
      </c>
      <c r="K7" s="61">
        <v>8.1427069999999997</v>
      </c>
      <c r="L7" s="61">
        <v>9.7210439999999991</v>
      </c>
      <c r="M7" s="61" t="s">
        <v>10</v>
      </c>
      <c r="N7" s="61">
        <v>8.3504539999999992</v>
      </c>
      <c r="O7" s="61">
        <v>9.7151639999999997</v>
      </c>
      <c r="P7" s="61" t="s">
        <v>10</v>
      </c>
      <c r="Q7" s="61">
        <v>9.3593810000000008</v>
      </c>
      <c r="R7" s="61">
        <v>10.132337</v>
      </c>
      <c r="S7" s="61" t="s">
        <v>10</v>
      </c>
      <c r="T7" s="61">
        <v>9.5285670000000007</v>
      </c>
      <c r="U7" s="61">
        <v>10.931035</v>
      </c>
      <c r="V7" s="61" t="s">
        <v>10</v>
      </c>
      <c r="W7" s="61">
        <v>5.0563000000000002</v>
      </c>
      <c r="X7" s="61">
        <v>7.1861379999999997</v>
      </c>
      <c r="Y7" s="61" t="s">
        <v>10</v>
      </c>
      <c r="Z7" s="61">
        <v>7.7533630000000002</v>
      </c>
      <c r="AA7" s="61">
        <v>9.4405040000000007</v>
      </c>
      <c r="AB7" s="61" t="s">
        <v>10</v>
      </c>
      <c r="AC7" s="61">
        <v>8.2321659999999994</v>
      </c>
      <c r="AD7" s="61">
        <v>9.6145320000000005</v>
      </c>
      <c r="AE7" s="55" t="s">
        <v>10</v>
      </c>
    </row>
    <row r="8" spans="1:31" x14ac:dyDescent="0.25">
      <c r="A8" s="19" t="s">
        <v>14</v>
      </c>
      <c r="B8" s="61">
        <v>8.3414090000000005</v>
      </c>
      <c r="C8" s="61">
        <v>9.4511780000000005</v>
      </c>
      <c r="D8" s="61" t="s">
        <v>13</v>
      </c>
      <c r="E8" s="61">
        <v>8.6693680000000004</v>
      </c>
      <c r="F8" s="61">
        <v>10.175279</v>
      </c>
      <c r="G8" s="61" t="s">
        <v>13</v>
      </c>
      <c r="H8" s="61">
        <v>4.0903879999999999</v>
      </c>
      <c r="I8" s="61">
        <v>5.8330080000000004</v>
      </c>
      <c r="J8" s="61" t="s">
        <v>10</v>
      </c>
      <c r="K8" s="61">
        <v>6.8436060000000003</v>
      </c>
      <c r="L8" s="61">
        <v>8.5170759999999994</v>
      </c>
      <c r="M8" s="61" t="s">
        <v>13</v>
      </c>
      <c r="N8" s="61">
        <v>7.3152369999999998</v>
      </c>
      <c r="O8" s="61">
        <v>8.7762270000000004</v>
      </c>
      <c r="P8" s="61" t="s">
        <v>13</v>
      </c>
      <c r="Q8" s="61">
        <v>8.1953800000000001</v>
      </c>
      <c r="R8" s="61">
        <v>9.8250290000000007</v>
      </c>
      <c r="S8" s="61" t="s">
        <v>13</v>
      </c>
      <c r="T8" s="61">
        <v>8.0685450000000003</v>
      </c>
      <c r="U8" s="61">
        <v>10.115563999999999</v>
      </c>
      <c r="V8" s="61" t="s">
        <v>13</v>
      </c>
      <c r="W8" s="61">
        <v>3.2335240000000001</v>
      </c>
      <c r="X8" s="61">
        <v>5.0439499999999997</v>
      </c>
      <c r="Y8" s="61" t="s">
        <v>10</v>
      </c>
      <c r="Z8" s="61">
        <v>6.0110429999999999</v>
      </c>
      <c r="AA8" s="61">
        <v>7.8393660000000001</v>
      </c>
      <c r="AB8" s="61" t="s">
        <v>13</v>
      </c>
      <c r="AC8" s="61">
        <v>6.7103669999999997</v>
      </c>
      <c r="AD8" s="61">
        <v>8.3813449999999996</v>
      </c>
      <c r="AE8" s="55" t="s">
        <v>13</v>
      </c>
    </row>
    <row r="9" spans="1:31" x14ac:dyDescent="0.25">
      <c r="A9" s="19" t="s">
        <v>15</v>
      </c>
      <c r="B9" s="61">
        <v>9.1867479999999997</v>
      </c>
      <c r="C9" s="61">
        <v>10.088127999999999</v>
      </c>
      <c r="D9" s="61" t="s">
        <v>10</v>
      </c>
      <c r="E9" s="61">
        <v>9.6567290000000003</v>
      </c>
      <c r="F9" s="61">
        <v>10.496141</v>
      </c>
      <c r="G9" s="61" t="s">
        <v>10</v>
      </c>
      <c r="H9" s="61">
        <v>5.7154369999999997</v>
      </c>
      <c r="I9" s="61">
        <v>7.6799499999999998</v>
      </c>
      <c r="J9" s="61" t="s">
        <v>10</v>
      </c>
      <c r="K9" s="61">
        <v>8.264462</v>
      </c>
      <c r="L9" s="61">
        <v>9.2858850000000004</v>
      </c>
      <c r="M9" s="61" t="s">
        <v>10</v>
      </c>
      <c r="N9" s="61">
        <v>8.5434680000000007</v>
      </c>
      <c r="O9" s="61">
        <v>9.4912349999999996</v>
      </c>
      <c r="P9" s="61" t="s">
        <v>10</v>
      </c>
      <c r="Q9" s="61">
        <v>9.4231289999999994</v>
      </c>
      <c r="R9" s="61">
        <v>10.263147</v>
      </c>
      <c r="S9" s="61" t="s">
        <v>10</v>
      </c>
      <c r="T9" s="61">
        <v>9.5759740000000004</v>
      </c>
      <c r="U9" s="61">
        <v>10.646015999999999</v>
      </c>
      <c r="V9" s="61" t="s">
        <v>10</v>
      </c>
      <c r="W9" s="61">
        <v>5.1793930000000001</v>
      </c>
      <c r="X9" s="61">
        <v>7.0039290000000003</v>
      </c>
      <c r="Y9" s="61" t="s">
        <v>10</v>
      </c>
      <c r="Z9" s="61">
        <v>7.7620319999999996</v>
      </c>
      <c r="AA9" s="61">
        <v>8.9577170000000006</v>
      </c>
      <c r="AB9" s="61" t="s">
        <v>10</v>
      </c>
      <c r="AC9" s="61">
        <v>8.2444019999999991</v>
      </c>
      <c r="AD9" s="61">
        <v>9.2761230000000001</v>
      </c>
      <c r="AE9" s="55" t="s">
        <v>10</v>
      </c>
    </row>
    <row r="10" spans="1:31" x14ac:dyDescent="0.25">
      <c r="A10" s="19" t="s">
        <v>16</v>
      </c>
      <c r="B10" s="61">
        <v>8.5239940000000001</v>
      </c>
      <c r="C10" s="61">
        <v>9.6640149999999991</v>
      </c>
      <c r="D10" s="61" t="s">
        <v>13</v>
      </c>
      <c r="E10" s="61">
        <v>8.9684749999999998</v>
      </c>
      <c r="F10" s="61">
        <v>10.218071</v>
      </c>
      <c r="G10" s="61" t="s">
        <v>10</v>
      </c>
      <c r="H10" s="61">
        <v>5.0288329999999997</v>
      </c>
      <c r="I10" s="61">
        <v>7.7712849999999998</v>
      </c>
      <c r="J10" s="61" t="s">
        <v>10</v>
      </c>
      <c r="K10" s="61">
        <v>7.4196679999999997</v>
      </c>
      <c r="L10" s="61">
        <v>8.8166469999999997</v>
      </c>
      <c r="M10" s="61" t="s">
        <v>10</v>
      </c>
      <c r="N10" s="61">
        <v>7.7568489999999999</v>
      </c>
      <c r="O10" s="61">
        <v>9.0405289999999994</v>
      </c>
      <c r="P10" s="61" t="s">
        <v>10</v>
      </c>
      <c r="Q10" s="61">
        <v>8.9282710000000005</v>
      </c>
      <c r="R10" s="61">
        <v>10.162062000000001</v>
      </c>
      <c r="S10" s="61" t="s">
        <v>10</v>
      </c>
      <c r="T10" s="61">
        <v>9.0044459999999997</v>
      </c>
      <c r="U10" s="61">
        <v>10.480346000000001</v>
      </c>
      <c r="V10" s="61" t="s">
        <v>10</v>
      </c>
      <c r="W10" s="61">
        <v>4.1728680000000002</v>
      </c>
      <c r="X10" s="61">
        <v>6.242521</v>
      </c>
      <c r="Y10" s="61" t="s">
        <v>10</v>
      </c>
      <c r="Z10" s="61">
        <v>6.9582829999999998</v>
      </c>
      <c r="AA10" s="61">
        <v>8.4980729999999998</v>
      </c>
      <c r="AB10" s="61" t="s">
        <v>10</v>
      </c>
      <c r="AC10" s="61">
        <v>7.5534150000000002</v>
      </c>
      <c r="AD10" s="61">
        <v>8.9181880000000007</v>
      </c>
      <c r="AE10" s="55" t="s">
        <v>10</v>
      </c>
    </row>
    <row r="11" spans="1:31" x14ac:dyDescent="0.25">
      <c r="A11" s="19" t="s">
        <v>17</v>
      </c>
      <c r="B11" s="61">
        <v>6.9899190000000004</v>
      </c>
      <c r="C11" s="61">
        <v>8.436928</v>
      </c>
      <c r="D11" s="61" t="s">
        <v>10</v>
      </c>
      <c r="E11" s="61">
        <v>6.9441839999999999</v>
      </c>
      <c r="F11" s="61">
        <v>8.0544209999999996</v>
      </c>
      <c r="G11" s="61" t="s">
        <v>10</v>
      </c>
      <c r="H11" s="61">
        <v>2.862228</v>
      </c>
      <c r="I11" s="61">
        <v>4.1347589999999999</v>
      </c>
      <c r="J11" s="61" t="s">
        <v>10</v>
      </c>
      <c r="K11" s="61">
        <v>5.2594799999999999</v>
      </c>
      <c r="L11" s="61">
        <v>6.3375170000000001</v>
      </c>
      <c r="M11" s="61" t="s">
        <v>10</v>
      </c>
      <c r="N11" s="61">
        <v>5.8593510000000002</v>
      </c>
      <c r="O11" s="61">
        <v>6.9944579999999998</v>
      </c>
      <c r="P11" s="61" t="s">
        <v>10</v>
      </c>
      <c r="Q11" s="61">
        <v>6.3167039999999997</v>
      </c>
      <c r="R11" s="61">
        <v>8.1589179999999999</v>
      </c>
      <c r="S11" s="61" t="s">
        <v>10</v>
      </c>
      <c r="T11" s="61">
        <v>5.7864509999999996</v>
      </c>
      <c r="U11" s="61">
        <v>7.107977</v>
      </c>
      <c r="V11" s="61" t="s">
        <v>10</v>
      </c>
      <c r="W11" s="61">
        <v>1.821024</v>
      </c>
      <c r="X11" s="61">
        <v>2.7924440000000001</v>
      </c>
      <c r="Y11" s="61" t="s">
        <v>10</v>
      </c>
      <c r="Z11" s="61">
        <v>4.060505</v>
      </c>
      <c r="AA11" s="61">
        <v>5.3253219999999999</v>
      </c>
      <c r="AB11" s="61" t="s">
        <v>10</v>
      </c>
      <c r="AC11" s="61">
        <v>4.8571200000000001</v>
      </c>
      <c r="AD11" s="61">
        <v>6.2074629999999997</v>
      </c>
      <c r="AE11" s="55" t="s">
        <v>10</v>
      </c>
    </row>
    <row r="12" spans="1:31" x14ac:dyDescent="0.25">
      <c r="A12" s="19" t="s">
        <v>18</v>
      </c>
      <c r="B12" s="61">
        <v>8.4038920000000008</v>
      </c>
      <c r="C12" s="61">
        <v>9.6367340000000006</v>
      </c>
      <c r="D12" s="61" t="s">
        <v>10</v>
      </c>
      <c r="E12" s="61">
        <v>8.6801440000000003</v>
      </c>
      <c r="F12" s="61">
        <v>9.7640619999999991</v>
      </c>
      <c r="G12" s="61" t="s">
        <v>10</v>
      </c>
      <c r="H12" s="61">
        <v>5.10602</v>
      </c>
      <c r="I12" s="61">
        <v>7.3784020000000003</v>
      </c>
      <c r="J12" s="61" t="s">
        <v>10</v>
      </c>
      <c r="K12" s="61">
        <v>7.4335389999999997</v>
      </c>
      <c r="L12" s="61">
        <v>8.5546150000000001</v>
      </c>
      <c r="M12" s="61" t="s">
        <v>13</v>
      </c>
      <c r="N12" s="61">
        <v>7.7232810000000001</v>
      </c>
      <c r="O12" s="61">
        <v>8.8378610000000002</v>
      </c>
      <c r="P12" s="61" t="s">
        <v>13</v>
      </c>
      <c r="Q12" s="61">
        <v>8.7648799999999998</v>
      </c>
      <c r="R12" s="61">
        <v>9.9235319999999998</v>
      </c>
      <c r="S12" s="61" t="s">
        <v>10</v>
      </c>
      <c r="T12" s="61">
        <v>8.7910749999999993</v>
      </c>
      <c r="U12" s="61">
        <v>9.9898410000000002</v>
      </c>
      <c r="V12" s="61" t="s">
        <v>10</v>
      </c>
      <c r="W12" s="61">
        <v>4.8925450000000001</v>
      </c>
      <c r="X12" s="61">
        <v>6.5875500000000002</v>
      </c>
      <c r="Y12" s="61" t="s">
        <v>10</v>
      </c>
      <c r="Z12" s="61">
        <v>7.2132290000000001</v>
      </c>
      <c r="AA12" s="61">
        <v>8.4136970000000009</v>
      </c>
      <c r="AB12" s="61" t="s">
        <v>10</v>
      </c>
      <c r="AC12" s="61">
        <v>7.6565989999999999</v>
      </c>
      <c r="AD12" s="61">
        <v>8.7885729999999995</v>
      </c>
      <c r="AE12" s="55" t="s">
        <v>10</v>
      </c>
    </row>
    <row r="13" spans="1:31" x14ac:dyDescent="0.25">
      <c r="A13" s="19" t="s">
        <v>19</v>
      </c>
      <c r="B13" s="61">
        <v>9.8880510000000008</v>
      </c>
      <c r="C13" s="61">
        <v>10.618598</v>
      </c>
      <c r="D13" s="61" t="s">
        <v>10</v>
      </c>
      <c r="E13" s="61">
        <v>10.979849</v>
      </c>
      <c r="F13" s="61">
        <v>12.008115</v>
      </c>
      <c r="G13" s="61" t="s">
        <v>10</v>
      </c>
      <c r="H13" s="61">
        <v>8.3707650000000005</v>
      </c>
      <c r="I13" s="61">
        <v>10.462102</v>
      </c>
      <c r="J13" s="61" t="s">
        <v>10</v>
      </c>
      <c r="K13" s="61">
        <v>10.089589</v>
      </c>
      <c r="L13" s="61">
        <v>11.070679999999999</v>
      </c>
      <c r="M13" s="61" t="s">
        <v>10</v>
      </c>
      <c r="N13" s="61">
        <v>10.034369999999999</v>
      </c>
      <c r="O13" s="61">
        <v>10.966792</v>
      </c>
      <c r="P13" s="61" t="s">
        <v>10</v>
      </c>
      <c r="Q13" s="61">
        <v>10.03318</v>
      </c>
      <c r="R13" s="61">
        <v>10.891432999999999</v>
      </c>
      <c r="S13" s="61" t="s">
        <v>10</v>
      </c>
      <c r="T13" s="61">
        <v>10.757554000000001</v>
      </c>
      <c r="U13" s="61">
        <v>12.093393000000001</v>
      </c>
      <c r="V13" s="61" t="s">
        <v>10</v>
      </c>
      <c r="W13" s="61">
        <v>6.679106</v>
      </c>
      <c r="X13" s="61">
        <v>8.7029859999999992</v>
      </c>
      <c r="Y13" s="61" t="s">
        <v>10</v>
      </c>
      <c r="Z13" s="61">
        <v>8.9599349999999998</v>
      </c>
      <c r="AA13" s="61">
        <v>10.167316</v>
      </c>
      <c r="AB13" s="61" t="s">
        <v>10</v>
      </c>
      <c r="AC13" s="61">
        <v>9.2327410000000008</v>
      </c>
      <c r="AD13" s="61">
        <v>10.316107000000001</v>
      </c>
      <c r="AE13" s="55" t="s">
        <v>10</v>
      </c>
    </row>
    <row r="14" spans="1:31" x14ac:dyDescent="0.25">
      <c r="A14" s="19" t="s">
        <v>20</v>
      </c>
      <c r="B14" s="61">
        <v>8.3169609999999992</v>
      </c>
      <c r="C14" s="61">
        <v>9.5342009999999995</v>
      </c>
      <c r="D14" s="61" t="s">
        <v>13</v>
      </c>
      <c r="E14" s="61">
        <v>8.5398859999999992</v>
      </c>
      <c r="F14" s="61">
        <v>9.5414650000000005</v>
      </c>
      <c r="G14" s="61" t="s">
        <v>10</v>
      </c>
      <c r="H14" s="61">
        <v>4.4701500000000003</v>
      </c>
      <c r="I14" s="61">
        <v>7.1454849999999999</v>
      </c>
      <c r="J14" s="61" t="s">
        <v>13</v>
      </c>
      <c r="K14" s="61">
        <v>6.8902190000000001</v>
      </c>
      <c r="L14" s="61">
        <v>8.1426499999999997</v>
      </c>
      <c r="M14" s="61" t="s">
        <v>10</v>
      </c>
      <c r="N14" s="61">
        <v>7.3360209999999997</v>
      </c>
      <c r="O14" s="61">
        <v>8.5408969999999993</v>
      </c>
      <c r="P14" s="61" t="s">
        <v>10</v>
      </c>
      <c r="Q14" s="61">
        <v>8.6515380000000004</v>
      </c>
      <c r="R14" s="61">
        <v>9.8559929999999998</v>
      </c>
      <c r="S14" s="61" t="s">
        <v>13</v>
      </c>
      <c r="T14" s="61">
        <v>8.5919229999999995</v>
      </c>
      <c r="U14" s="61">
        <v>9.8139029999999998</v>
      </c>
      <c r="V14" s="61" t="s">
        <v>13</v>
      </c>
      <c r="W14" s="61">
        <v>4.3014080000000003</v>
      </c>
      <c r="X14" s="61">
        <v>6.389767</v>
      </c>
      <c r="Y14" s="61" t="s">
        <v>10</v>
      </c>
      <c r="Z14" s="61">
        <v>6.6799410000000004</v>
      </c>
      <c r="AA14" s="61">
        <v>8.150487</v>
      </c>
      <c r="AB14" s="61" t="s">
        <v>10</v>
      </c>
      <c r="AC14" s="61">
        <v>7.2794639999999999</v>
      </c>
      <c r="AD14" s="61">
        <v>8.6117450000000009</v>
      </c>
      <c r="AE14" s="55" t="s">
        <v>10</v>
      </c>
    </row>
    <row r="15" spans="1:31" x14ac:dyDescent="0.25">
      <c r="A15" s="19" t="s">
        <v>21</v>
      </c>
      <c r="B15" s="61">
        <v>7.7682479999999998</v>
      </c>
      <c r="C15" s="61">
        <v>8.9996310000000008</v>
      </c>
      <c r="D15" s="61" t="s">
        <v>10</v>
      </c>
      <c r="E15" s="61">
        <v>7.8448219999999997</v>
      </c>
      <c r="F15" s="61">
        <v>9.0349439999999994</v>
      </c>
      <c r="G15" s="61" t="s">
        <v>10</v>
      </c>
      <c r="H15" s="61">
        <v>3.5695860000000001</v>
      </c>
      <c r="I15" s="61">
        <v>5.7283119999999998</v>
      </c>
      <c r="J15" s="61" t="s">
        <v>10</v>
      </c>
      <c r="K15" s="61">
        <v>6.0320809999999998</v>
      </c>
      <c r="L15" s="61">
        <v>7.4417590000000002</v>
      </c>
      <c r="M15" s="61" t="s">
        <v>10</v>
      </c>
      <c r="N15" s="61">
        <v>6.5927490000000004</v>
      </c>
      <c r="O15" s="61">
        <v>7.8959200000000003</v>
      </c>
      <c r="P15" s="61" t="s">
        <v>10</v>
      </c>
      <c r="Q15" s="61">
        <v>7.7583479999999998</v>
      </c>
      <c r="R15" s="61">
        <v>9.3162739999999999</v>
      </c>
      <c r="S15" s="61" t="s">
        <v>10</v>
      </c>
      <c r="T15" s="61">
        <v>7.427397</v>
      </c>
      <c r="U15" s="61">
        <v>9.0460770000000004</v>
      </c>
      <c r="V15" s="61" t="s">
        <v>10</v>
      </c>
      <c r="W15" s="61">
        <v>2.9283399999999999</v>
      </c>
      <c r="X15" s="61">
        <v>4.6217790000000001</v>
      </c>
      <c r="Y15" s="61" t="s">
        <v>10</v>
      </c>
      <c r="Z15" s="61">
        <v>5.387791</v>
      </c>
      <c r="AA15" s="61">
        <v>7.0084869999999997</v>
      </c>
      <c r="AB15" s="61" t="s">
        <v>10</v>
      </c>
      <c r="AC15" s="61">
        <v>6.1556879999999996</v>
      </c>
      <c r="AD15" s="61">
        <v>7.6442610000000002</v>
      </c>
      <c r="AE15" s="55" t="s">
        <v>10</v>
      </c>
    </row>
    <row r="16" spans="1:31" x14ac:dyDescent="0.25">
      <c r="A16" s="19" t="s">
        <v>22</v>
      </c>
      <c r="B16" s="61">
        <v>7.6425289999999997</v>
      </c>
      <c r="C16" s="61">
        <v>8.7374050000000008</v>
      </c>
      <c r="D16" s="61" t="s">
        <v>10</v>
      </c>
      <c r="E16" s="61">
        <v>7.949579</v>
      </c>
      <c r="F16" s="61">
        <v>8.8363549999999993</v>
      </c>
      <c r="G16" s="61" t="s">
        <v>10</v>
      </c>
      <c r="H16" s="61">
        <v>3.0740509999999999</v>
      </c>
      <c r="I16" s="61">
        <v>5.2145809999999999</v>
      </c>
      <c r="J16" s="61" t="s">
        <v>10</v>
      </c>
      <c r="K16" s="61">
        <v>5.8560860000000003</v>
      </c>
      <c r="L16" s="61">
        <v>6.9657590000000003</v>
      </c>
      <c r="M16" s="61" t="s">
        <v>10</v>
      </c>
      <c r="N16" s="61">
        <v>6.4451669999999996</v>
      </c>
      <c r="O16" s="61">
        <v>7.5098349999999998</v>
      </c>
      <c r="P16" s="61" t="s">
        <v>10</v>
      </c>
      <c r="Q16" s="61">
        <v>7.6458830000000004</v>
      </c>
      <c r="R16" s="61">
        <v>8.9924990000000005</v>
      </c>
      <c r="S16" s="61" t="s">
        <v>10</v>
      </c>
      <c r="T16" s="61">
        <v>7.3874370000000003</v>
      </c>
      <c r="U16" s="61">
        <v>8.6123879999999993</v>
      </c>
      <c r="V16" s="61" t="s">
        <v>10</v>
      </c>
      <c r="W16" s="61">
        <v>2.0628120000000001</v>
      </c>
      <c r="X16" s="61">
        <v>3.7621720000000001</v>
      </c>
      <c r="Y16" s="61" t="s">
        <v>10</v>
      </c>
      <c r="Z16" s="61">
        <v>4.9155569999999997</v>
      </c>
      <c r="AA16" s="61">
        <v>6.2263380000000002</v>
      </c>
      <c r="AB16" s="61" t="s">
        <v>10</v>
      </c>
      <c r="AC16" s="61">
        <v>5.8023369999999996</v>
      </c>
      <c r="AD16" s="61">
        <v>7.0243390000000003</v>
      </c>
      <c r="AE16" s="55" t="s">
        <v>10</v>
      </c>
    </row>
    <row r="17" spans="1:31" x14ac:dyDescent="0.25">
      <c r="A17" s="19" t="s">
        <v>23</v>
      </c>
      <c r="B17" s="61">
        <v>8.4479710000000008</v>
      </c>
      <c r="C17" s="61">
        <v>9.6648429999999994</v>
      </c>
      <c r="D17" s="61" t="s">
        <v>10</v>
      </c>
      <c r="E17" s="61">
        <v>8.2952300000000001</v>
      </c>
      <c r="F17" s="61">
        <v>9.7304580000000005</v>
      </c>
      <c r="G17" s="61" t="s">
        <v>10</v>
      </c>
      <c r="H17" s="61">
        <v>3.5506160000000002</v>
      </c>
      <c r="I17" s="61">
        <v>5.5550889999999997</v>
      </c>
      <c r="J17" s="61" t="s">
        <v>10</v>
      </c>
      <c r="K17" s="61">
        <v>6.2369899999999996</v>
      </c>
      <c r="L17" s="61">
        <v>7.7122219999999997</v>
      </c>
      <c r="M17" s="61" t="s">
        <v>10</v>
      </c>
      <c r="N17" s="61">
        <v>6.9093340000000003</v>
      </c>
      <c r="O17" s="61">
        <v>8.2485510000000009</v>
      </c>
      <c r="P17" s="61" t="s">
        <v>10</v>
      </c>
      <c r="Q17" s="61">
        <v>8.4386220000000005</v>
      </c>
      <c r="R17" s="61">
        <v>10.054373999999999</v>
      </c>
      <c r="S17" s="61" t="s">
        <v>10</v>
      </c>
      <c r="T17" s="61">
        <v>7.9025379999999998</v>
      </c>
      <c r="U17" s="61">
        <v>9.6539470000000005</v>
      </c>
      <c r="V17" s="61" t="s">
        <v>10</v>
      </c>
      <c r="W17" s="61">
        <v>2.736802</v>
      </c>
      <c r="X17" s="61">
        <v>4.6141940000000004</v>
      </c>
      <c r="Y17" s="61" t="s">
        <v>10</v>
      </c>
      <c r="Z17" s="61">
        <v>5.5555880000000002</v>
      </c>
      <c r="AA17" s="61">
        <v>7.2841930000000001</v>
      </c>
      <c r="AB17" s="61" t="s">
        <v>10</v>
      </c>
      <c r="AC17" s="61">
        <v>6.4297089999999999</v>
      </c>
      <c r="AD17" s="61">
        <v>8.0006749999999993</v>
      </c>
      <c r="AE17" s="55" t="s">
        <v>10</v>
      </c>
    </row>
    <row r="18" spans="1:31" x14ac:dyDescent="0.25">
      <c r="A18" s="19" t="s">
        <v>24</v>
      </c>
      <c r="B18" s="61">
        <v>8.4564210000000006</v>
      </c>
      <c r="C18" s="61">
        <v>9.4191800000000008</v>
      </c>
      <c r="D18" s="61" t="s">
        <v>10</v>
      </c>
      <c r="E18" s="61">
        <v>8.8664799999999993</v>
      </c>
      <c r="F18" s="61">
        <v>9.9330630000000006</v>
      </c>
      <c r="G18" s="61" t="s">
        <v>13</v>
      </c>
      <c r="H18" s="61">
        <v>5.0248390000000001</v>
      </c>
      <c r="I18" s="61">
        <v>7.3897170000000001</v>
      </c>
      <c r="J18" s="61" t="s">
        <v>10</v>
      </c>
      <c r="K18" s="61">
        <v>7.3562880000000002</v>
      </c>
      <c r="L18" s="61">
        <v>8.5771899999999999</v>
      </c>
      <c r="M18" s="61" t="s">
        <v>13</v>
      </c>
      <c r="N18" s="61">
        <v>7.7022149999999998</v>
      </c>
      <c r="O18" s="61">
        <v>8.8129960000000001</v>
      </c>
      <c r="P18" s="61" t="s">
        <v>13</v>
      </c>
      <c r="Q18" s="61">
        <v>8.6611200000000004</v>
      </c>
      <c r="R18" s="61">
        <v>9.8006499999999992</v>
      </c>
      <c r="S18" s="61" t="s">
        <v>13</v>
      </c>
      <c r="T18" s="61">
        <v>8.7325160000000004</v>
      </c>
      <c r="U18" s="61">
        <v>10.092715</v>
      </c>
      <c r="V18" s="61" t="s">
        <v>10</v>
      </c>
      <c r="W18" s="61">
        <v>4.2853529999999997</v>
      </c>
      <c r="X18" s="61">
        <v>6.1624850000000002</v>
      </c>
      <c r="Y18" s="61" t="s">
        <v>10</v>
      </c>
      <c r="Z18" s="61">
        <v>6.7776709999999998</v>
      </c>
      <c r="AA18" s="61">
        <v>8.1860839999999993</v>
      </c>
      <c r="AB18" s="61" t="s">
        <v>10</v>
      </c>
      <c r="AC18" s="61">
        <v>7.3519220000000001</v>
      </c>
      <c r="AD18" s="61">
        <v>8.6106580000000008</v>
      </c>
      <c r="AE18" s="55" t="s">
        <v>10</v>
      </c>
    </row>
    <row r="19" spans="1:31" x14ac:dyDescent="0.25">
      <c r="A19" s="19" t="s">
        <v>25</v>
      </c>
      <c r="B19" s="61">
        <v>9.0580669999999994</v>
      </c>
      <c r="C19" s="61">
        <v>9.846781</v>
      </c>
      <c r="D19" s="61" t="s">
        <v>10</v>
      </c>
      <c r="E19" s="61">
        <v>9.4314</v>
      </c>
      <c r="F19" s="61">
        <v>10.278039</v>
      </c>
      <c r="G19" s="61" t="s">
        <v>10</v>
      </c>
      <c r="H19" s="61">
        <v>5.606452</v>
      </c>
      <c r="I19" s="61">
        <v>7.4863759999999999</v>
      </c>
      <c r="J19" s="61" t="s">
        <v>10</v>
      </c>
      <c r="K19" s="61">
        <v>8.0839590000000001</v>
      </c>
      <c r="L19" s="61">
        <v>9.0797600000000003</v>
      </c>
      <c r="M19" s="61" t="s">
        <v>10</v>
      </c>
      <c r="N19" s="61">
        <v>8.3908000000000005</v>
      </c>
      <c r="O19" s="61">
        <v>9.2901810000000005</v>
      </c>
      <c r="P19" s="61" t="s">
        <v>10</v>
      </c>
      <c r="Q19" s="61">
        <v>9.1040609999999997</v>
      </c>
      <c r="R19" s="61">
        <v>10.175027</v>
      </c>
      <c r="S19" s="61" t="s">
        <v>10</v>
      </c>
      <c r="T19" s="61">
        <v>8.9975989999999992</v>
      </c>
      <c r="U19" s="61">
        <v>10.246703999999999</v>
      </c>
      <c r="V19" s="61" t="s">
        <v>10</v>
      </c>
      <c r="W19" s="61">
        <v>4.1569440000000002</v>
      </c>
      <c r="X19" s="61">
        <v>6.0608440000000003</v>
      </c>
      <c r="Y19" s="61" t="s">
        <v>10</v>
      </c>
      <c r="Z19" s="61">
        <v>7.0680430000000003</v>
      </c>
      <c r="AA19" s="61">
        <v>8.3650769999999994</v>
      </c>
      <c r="AB19" s="61" t="s">
        <v>10</v>
      </c>
      <c r="AC19" s="61">
        <v>7.6907620000000003</v>
      </c>
      <c r="AD19" s="61">
        <v>8.8292230000000007</v>
      </c>
      <c r="AE19" s="55" t="s">
        <v>10</v>
      </c>
    </row>
    <row r="20" spans="1:31" x14ac:dyDescent="0.25">
      <c r="A20" s="19" t="s">
        <v>26</v>
      </c>
      <c r="B20" s="61">
        <v>7.4950869999999998</v>
      </c>
      <c r="C20" s="61">
        <v>8.7188350000000003</v>
      </c>
      <c r="D20" s="61" t="s">
        <v>10</v>
      </c>
      <c r="E20" s="61">
        <v>7.6295640000000002</v>
      </c>
      <c r="F20" s="61">
        <v>8.5385469999999994</v>
      </c>
      <c r="G20" s="61" t="s">
        <v>10</v>
      </c>
      <c r="H20" s="61">
        <v>3.4805130000000002</v>
      </c>
      <c r="I20" s="61">
        <v>5.7061460000000004</v>
      </c>
      <c r="J20" s="61" t="s">
        <v>10</v>
      </c>
      <c r="K20" s="61">
        <v>5.8050470000000001</v>
      </c>
      <c r="L20" s="61">
        <v>6.9112450000000001</v>
      </c>
      <c r="M20" s="61" t="s">
        <v>10</v>
      </c>
      <c r="N20" s="61">
        <v>6.3456229999999998</v>
      </c>
      <c r="O20" s="61">
        <v>7.4296100000000003</v>
      </c>
      <c r="P20" s="61" t="s">
        <v>10</v>
      </c>
      <c r="Q20" s="61">
        <v>7.7025399999999999</v>
      </c>
      <c r="R20" s="61">
        <v>9.1699029999999997</v>
      </c>
      <c r="S20" s="61" t="s">
        <v>10</v>
      </c>
      <c r="T20" s="61">
        <v>7.4583459999999997</v>
      </c>
      <c r="U20" s="61">
        <v>8.6852079999999994</v>
      </c>
      <c r="V20" s="61" t="s">
        <v>10</v>
      </c>
      <c r="W20" s="61">
        <v>2.8725290000000001</v>
      </c>
      <c r="X20" s="61">
        <v>4.6417460000000004</v>
      </c>
      <c r="Y20" s="61" t="s">
        <v>10</v>
      </c>
      <c r="Z20" s="61">
        <v>5.3082200000000004</v>
      </c>
      <c r="AA20" s="61">
        <v>6.6345710000000002</v>
      </c>
      <c r="AB20" s="61" t="s">
        <v>10</v>
      </c>
      <c r="AC20" s="61">
        <v>6.0771470000000001</v>
      </c>
      <c r="AD20" s="61">
        <v>7.327089</v>
      </c>
      <c r="AE20" s="55" t="s">
        <v>10</v>
      </c>
    </row>
    <row r="21" spans="1:31" x14ac:dyDescent="0.25">
      <c r="A21" s="19" t="s">
        <v>27</v>
      </c>
      <c r="B21" s="61">
        <v>8.7592789999999994</v>
      </c>
      <c r="C21" s="61">
        <v>9.6553310000000003</v>
      </c>
      <c r="D21" s="61" t="s">
        <v>10</v>
      </c>
      <c r="E21" s="61">
        <v>9.2513520000000007</v>
      </c>
      <c r="F21" s="61">
        <v>10.246729999999999</v>
      </c>
      <c r="G21" s="61" t="s">
        <v>10</v>
      </c>
      <c r="H21" s="61">
        <v>5.1051840000000004</v>
      </c>
      <c r="I21" s="61">
        <v>8.1768249999999991</v>
      </c>
      <c r="J21" s="61" t="s">
        <v>10</v>
      </c>
      <c r="K21" s="61">
        <v>7.5973649999999999</v>
      </c>
      <c r="L21" s="61">
        <v>8.9381760000000003</v>
      </c>
      <c r="M21" s="61" t="s">
        <v>10</v>
      </c>
      <c r="N21" s="61">
        <v>7.9471429999999996</v>
      </c>
      <c r="O21" s="61">
        <v>9.1347889999999996</v>
      </c>
      <c r="P21" s="61" t="s">
        <v>10</v>
      </c>
      <c r="Q21" s="61">
        <v>8.9932680000000005</v>
      </c>
      <c r="R21" s="61">
        <v>10.055852</v>
      </c>
      <c r="S21" s="61" t="s">
        <v>10</v>
      </c>
      <c r="T21" s="61">
        <v>9.1302990000000008</v>
      </c>
      <c r="U21" s="61">
        <v>10.365705</v>
      </c>
      <c r="V21" s="61" t="s">
        <v>10</v>
      </c>
      <c r="W21" s="61">
        <v>4.0317930000000004</v>
      </c>
      <c r="X21" s="61">
        <v>6.9525300000000003</v>
      </c>
      <c r="Y21" s="61" t="s">
        <v>10</v>
      </c>
      <c r="Z21" s="61">
        <v>6.9603070000000002</v>
      </c>
      <c r="AA21" s="61">
        <v>8.5097450000000006</v>
      </c>
      <c r="AB21" s="61" t="s">
        <v>10</v>
      </c>
      <c r="AC21" s="61">
        <v>7.5603189999999998</v>
      </c>
      <c r="AD21" s="61">
        <v>8.8878149999999998</v>
      </c>
      <c r="AE21" s="55" t="s">
        <v>10</v>
      </c>
    </row>
    <row r="22" spans="1:31" x14ac:dyDescent="0.25">
      <c r="A22" s="19" t="s">
        <v>28</v>
      </c>
      <c r="B22" s="61">
        <v>8.458024</v>
      </c>
      <c r="C22" s="61">
        <v>9.6144130000000008</v>
      </c>
      <c r="D22" s="61" t="s">
        <v>13</v>
      </c>
      <c r="E22" s="61">
        <v>8.6258870000000005</v>
      </c>
      <c r="F22" s="61">
        <v>9.7915109999999999</v>
      </c>
      <c r="G22" s="61" t="s">
        <v>13</v>
      </c>
      <c r="H22" s="61">
        <v>3.9738359999999999</v>
      </c>
      <c r="I22" s="61">
        <v>6.2596069999999999</v>
      </c>
      <c r="J22" s="61" t="s">
        <v>10</v>
      </c>
      <c r="K22" s="61">
        <v>6.6431480000000001</v>
      </c>
      <c r="L22" s="61">
        <v>7.9554809999999998</v>
      </c>
      <c r="M22" s="61" t="s">
        <v>10</v>
      </c>
      <c r="N22" s="61">
        <v>7.1891379999999998</v>
      </c>
      <c r="O22" s="61">
        <v>8.4029030000000002</v>
      </c>
      <c r="P22" s="61" t="s">
        <v>10</v>
      </c>
      <c r="Q22" s="61">
        <v>9.0386109999999995</v>
      </c>
      <c r="R22" s="61">
        <v>10.173239000000001</v>
      </c>
      <c r="S22" s="61" t="s">
        <v>10</v>
      </c>
      <c r="T22" s="61">
        <v>9.0249819999999996</v>
      </c>
      <c r="U22" s="61">
        <v>10.313345</v>
      </c>
      <c r="V22" s="61" t="s">
        <v>10</v>
      </c>
      <c r="W22" s="61">
        <v>3.710159</v>
      </c>
      <c r="X22" s="61">
        <v>5.7863980000000002</v>
      </c>
      <c r="Y22" s="61" t="s">
        <v>13</v>
      </c>
      <c r="Z22" s="61">
        <v>6.6015230000000003</v>
      </c>
      <c r="AA22" s="61">
        <v>8.2056710000000006</v>
      </c>
      <c r="AB22" s="61" t="s">
        <v>10</v>
      </c>
      <c r="AC22" s="61">
        <v>7.3305499999999997</v>
      </c>
      <c r="AD22" s="61">
        <v>8.7135379999999998</v>
      </c>
      <c r="AE22" s="55" t="s">
        <v>10</v>
      </c>
    </row>
    <row r="23" spans="1:31" x14ac:dyDescent="0.25">
      <c r="A23" s="19" t="s">
        <v>29</v>
      </c>
      <c r="B23" s="61">
        <v>9.5923449999999999</v>
      </c>
      <c r="C23" s="61">
        <v>10.165248</v>
      </c>
      <c r="D23" s="61" t="s">
        <v>10</v>
      </c>
      <c r="E23" s="61">
        <v>10.139535</v>
      </c>
      <c r="F23" s="61">
        <v>10.905495999999999</v>
      </c>
      <c r="G23" s="61" t="s">
        <v>10</v>
      </c>
      <c r="H23" s="61">
        <v>6.3604979999999998</v>
      </c>
      <c r="I23" s="61">
        <v>8.8735510000000009</v>
      </c>
      <c r="J23" s="61" t="s">
        <v>10</v>
      </c>
      <c r="K23" s="61">
        <v>8.8801679999999994</v>
      </c>
      <c r="L23" s="61">
        <v>9.9168269999999996</v>
      </c>
      <c r="M23" s="61" t="s">
        <v>10</v>
      </c>
      <c r="N23" s="61">
        <v>9.0908879999999996</v>
      </c>
      <c r="O23" s="61">
        <v>9.9769640000000006</v>
      </c>
      <c r="P23" s="61" t="s">
        <v>10</v>
      </c>
      <c r="Q23" s="61">
        <v>9.7312349999999999</v>
      </c>
      <c r="R23" s="61">
        <v>10.397332</v>
      </c>
      <c r="S23" s="61" t="s">
        <v>10</v>
      </c>
      <c r="T23" s="61">
        <v>9.9711370000000006</v>
      </c>
      <c r="U23" s="61">
        <v>10.903484000000001</v>
      </c>
      <c r="V23" s="61" t="s">
        <v>10</v>
      </c>
      <c r="W23" s="61">
        <v>5.4248609999999999</v>
      </c>
      <c r="X23" s="61">
        <v>7.4474600000000004</v>
      </c>
      <c r="Y23" s="61" t="s">
        <v>10</v>
      </c>
      <c r="Z23" s="61">
        <v>8.1510119999999997</v>
      </c>
      <c r="AA23" s="61">
        <v>9.3507440000000006</v>
      </c>
      <c r="AB23" s="61" t="s">
        <v>10</v>
      </c>
      <c r="AC23" s="61">
        <v>8.6039940000000001</v>
      </c>
      <c r="AD23" s="61">
        <v>9.5964650000000002</v>
      </c>
      <c r="AE23" s="55" t="s">
        <v>10</v>
      </c>
    </row>
    <row r="24" spans="1:31" x14ac:dyDescent="0.25">
      <c r="A24" s="19" t="s">
        <v>30</v>
      </c>
      <c r="B24" s="61">
        <v>7.5986909999999996</v>
      </c>
      <c r="C24" s="61">
        <v>8.8419319999999999</v>
      </c>
      <c r="D24" s="61" t="s">
        <v>10</v>
      </c>
      <c r="E24" s="61">
        <v>7.4194940000000003</v>
      </c>
      <c r="F24" s="61">
        <v>8.719049</v>
      </c>
      <c r="G24" s="61" t="s">
        <v>10</v>
      </c>
      <c r="H24" s="61">
        <v>2.9518149999999999</v>
      </c>
      <c r="I24" s="61">
        <v>4.7366289999999998</v>
      </c>
      <c r="J24" s="61" t="s">
        <v>10</v>
      </c>
      <c r="K24" s="61">
        <v>5.3611599999999999</v>
      </c>
      <c r="L24" s="61">
        <v>6.6020899999999996</v>
      </c>
      <c r="M24" s="61" t="s">
        <v>10</v>
      </c>
      <c r="N24" s="61">
        <v>6.0617599999999996</v>
      </c>
      <c r="O24" s="61">
        <v>7.2442770000000003</v>
      </c>
      <c r="P24" s="61" t="s">
        <v>10</v>
      </c>
      <c r="Q24" s="61">
        <v>7.3356079999999997</v>
      </c>
      <c r="R24" s="61">
        <v>8.9616340000000001</v>
      </c>
      <c r="S24" s="61" t="s">
        <v>10</v>
      </c>
      <c r="T24" s="61">
        <v>6.7011229999999999</v>
      </c>
      <c r="U24" s="61">
        <v>8.2844499999999996</v>
      </c>
      <c r="V24" s="61" t="s">
        <v>10</v>
      </c>
      <c r="W24" s="61">
        <v>1.8327310000000001</v>
      </c>
      <c r="X24" s="61">
        <v>3.3162720000000001</v>
      </c>
      <c r="Y24" s="61" t="s">
        <v>10</v>
      </c>
      <c r="Z24" s="61">
        <v>4.295229</v>
      </c>
      <c r="AA24" s="61">
        <v>5.6936340000000003</v>
      </c>
      <c r="AB24" s="61" t="s">
        <v>10</v>
      </c>
      <c r="AC24" s="61">
        <v>5.2306239999999997</v>
      </c>
      <c r="AD24" s="61">
        <v>6.5737639999999997</v>
      </c>
      <c r="AE24" s="55" t="s">
        <v>10</v>
      </c>
    </row>
    <row r="25" spans="1:31" x14ac:dyDescent="0.25">
      <c r="A25" s="19" t="s">
        <v>31</v>
      </c>
      <c r="B25" s="61">
        <v>8.0705819999999999</v>
      </c>
      <c r="C25" s="61">
        <v>9.2673179999999995</v>
      </c>
      <c r="D25" s="61" t="s">
        <v>10</v>
      </c>
      <c r="E25" s="61">
        <v>8.3919230000000002</v>
      </c>
      <c r="F25" s="61">
        <v>9.2025000000000006</v>
      </c>
      <c r="G25" s="61" t="s">
        <v>10</v>
      </c>
      <c r="H25" s="61">
        <v>4.2214260000000001</v>
      </c>
      <c r="I25" s="61">
        <v>6.125991</v>
      </c>
      <c r="J25" s="61" t="s">
        <v>10</v>
      </c>
      <c r="K25" s="61">
        <v>6.5601120000000002</v>
      </c>
      <c r="L25" s="61">
        <v>7.7262250000000003</v>
      </c>
      <c r="M25" s="61" t="s">
        <v>10</v>
      </c>
      <c r="N25" s="61">
        <v>7.0528959999999996</v>
      </c>
      <c r="O25" s="61">
        <v>8.1800029999999992</v>
      </c>
      <c r="P25" s="61" t="s">
        <v>10</v>
      </c>
      <c r="Q25" s="61">
        <v>7.9460150000000001</v>
      </c>
      <c r="R25" s="61">
        <v>9.4385200000000005</v>
      </c>
      <c r="S25" s="61" t="s">
        <v>10</v>
      </c>
      <c r="T25" s="61">
        <v>7.8404350000000003</v>
      </c>
      <c r="U25" s="61">
        <v>8.9411570000000005</v>
      </c>
      <c r="V25" s="61" t="s">
        <v>10</v>
      </c>
      <c r="W25" s="61">
        <v>3.153238</v>
      </c>
      <c r="X25" s="61">
        <v>5.0379940000000003</v>
      </c>
      <c r="Y25" s="61" t="s">
        <v>10</v>
      </c>
      <c r="Z25" s="61">
        <v>5.6664349999999999</v>
      </c>
      <c r="AA25" s="61">
        <v>7.0317999999999996</v>
      </c>
      <c r="AB25" s="61" t="s">
        <v>10</v>
      </c>
      <c r="AC25" s="61">
        <v>6.3852729999999998</v>
      </c>
      <c r="AD25" s="61">
        <v>7.6915959999999997</v>
      </c>
      <c r="AE25" s="55" t="s">
        <v>10</v>
      </c>
    </row>
    <row r="26" spans="1:31" x14ac:dyDescent="0.25">
      <c r="A26" s="19" t="s">
        <v>32</v>
      </c>
      <c r="B26" s="61">
        <v>8.6140179999999997</v>
      </c>
      <c r="C26" s="61">
        <v>9.4394360000000006</v>
      </c>
      <c r="D26" s="61" t="s">
        <v>13</v>
      </c>
      <c r="E26" s="61">
        <v>9.1274280000000001</v>
      </c>
      <c r="F26" s="61">
        <v>10.019225</v>
      </c>
      <c r="G26" s="61" t="s">
        <v>13</v>
      </c>
      <c r="H26" s="61">
        <v>4.8134870000000003</v>
      </c>
      <c r="I26" s="61">
        <v>7.2328910000000004</v>
      </c>
      <c r="J26" s="61" t="s">
        <v>13</v>
      </c>
      <c r="K26" s="61">
        <v>7.5487739999999999</v>
      </c>
      <c r="L26" s="61">
        <v>9.0252130000000008</v>
      </c>
      <c r="M26" s="61" t="s">
        <v>10</v>
      </c>
      <c r="N26" s="61">
        <v>7.8991910000000001</v>
      </c>
      <c r="O26" s="61">
        <v>9.1414019999999994</v>
      </c>
      <c r="P26" s="61" t="s">
        <v>10</v>
      </c>
      <c r="Q26" s="61">
        <v>8.5262619999999991</v>
      </c>
      <c r="R26" s="61">
        <v>9.6949330000000007</v>
      </c>
      <c r="S26" s="61" t="s">
        <v>10</v>
      </c>
      <c r="T26" s="61">
        <v>8.564451</v>
      </c>
      <c r="U26" s="61">
        <v>10.158740999999999</v>
      </c>
      <c r="V26" s="61" t="s">
        <v>13</v>
      </c>
      <c r="W26" s="61">
        <v>3.5510030000000001</v>
      </c>
      <c r="X26" s="61">
        <v>5.9973419999999997</v>
      </c>
      <c r="Y26" s="61" t="s">
        <v>13</v>
      </c>
      <c r="Z26" s="61">
        <v>6.6011230000000003</v>
      </c>
      <c r="AA26" s="61">
        <v>8.4484329999999996</v>
      </c>
      <c r="AB26" s="61" t="s">
        <v>10</v>
      </c>
      <c r="AC26" s="61">
        <v>7.2340369999999998</v>
      </c>
      <c r="AD26" s="61">
        <v>8.7829149999999991</v>
      </c>
      <c r="AE26" s="55" t="s">
        <v>10</v>
      </c>
    </row>
    <row r="27" spans="1:31" x14ac:dyDescent="0.25">
      <c r="A27" s="19" t="s">
        <v>33</v>
      </c>
      <c r="B27" s="61">
        <v>8.4281550000000003</v>
      </c>
      <c r="C27" s="61">
        <v>9.4635630000000006</v>
      </c>
      <c r="D27" s="61" t="s">
        <v>13</v>
      </c>
      <c r="E27" s="61">
        <v>9.0407379999999993</v>
      </c>
      <c r="F27" s="61">
        <v>10.355162</v>
      </c>
      <c r="G27" s="61" t="s">
        <v>10</v>
      </c>
      <c r="H27" s="61">
        <v>4.9902170000000003</v>
      </c>
      <c r="I27" s="61">
        <v>7.1410770000000001</v>
      </c>
      <c r="J27" s="61" t="s">
        <v>13</v>
      </c>
      <c r="K27" s="61">
        <v>7.9290219999999998</v>
      </c>
      <c r="L27" s="61">
        <v>9.222194</v>
      </c>
      <c r="M27" s="61" t="s">
        <v>10</v>
      </c>
      <c r="N27" s="61">
        <v>8.0922850000000004</v>
      </c>
      <c r="O27" s="61">
        <v>9.2912020000000002</v>
      </c>
      <c r="P27" s="61" t="s">
        <v>10</v>
      </c>
      <c r="Q27" s="61">
        <v>8.3199869999999994</v>
      </c>
      <c r="R27" s="61">
        <v>9.723554</v>
      </c>
      <c r="S27" s="61" t="s">
        <v>10</v>
      </c>
      <c r="T27" s="61">
        <v>8.4823190000000004</v>
      </c>
      <c r="U27" s="61">
        <v>9.9778579999999994</v>
      </c>
      <c r="V27" s="61" t="s">
        <v>13</v>
      </c>
      <c r="W27" s="61">
        <v>3.645524</v>
      </c>
      <c r="X27" s="61">
        <v>6.2353339999999999</v>
      </c>
      <c r="Y27" s="61" t="s">
        <v>10</v>
      </c>
      <c r="Z27" s="61">
        <v>7.0083359999999999</v>
      </c>
      <c r="AA27" s="61">
        <v>8.5949749999999998</v>
      </c>
      <c r="AB27" s="61" t="s">
        <v>10</v>
      </c>
      <c r="AC27" s="61">
        <v>7.4472310000000004</v>
      </c>
      <c r="AD27" s="61">
        <v>8.9136030000000002</v>
      </c>
      <c r="AE27" s="55" t="s">
        <v>10</v>
      </c>
    </row>
    <row r="28" spans="1:31" x14ac:dyDescent="0.25">
      <c r="A28" s="19" t="s">
        <v>34</v>
      </c>
      <c r="B28" s="61">
        <v>8.3166679999999999</v>
      </c>
      <c r="C28" s="61">
        <v>9.5590650000000004</v>
      </c>
      <c r="D28" s="61" t="s">
        <v>13</v>
      </c>
      <c r="E28" s="61">
        <v>8.5077359999999995</v>
      </c>
      <c r="F28" s="61">
        <v>9.7145109999999999</v>
      </c>
      <c r="G28" s="61" t="s">
        <v>10</v>
      </c>
      <c r="H28" s="61">
        <v>3.8104650000000002</v>
      </c>
      <c r="I28" s="61">
        <v>5.8589149999999997</v>
      </c>
      <c r="J28" s="61" t="s">
        <v>10</v>
      </c>
      <c r="K28" s="61">
        <v>6.4362370000000002</v>
      </c>
      <c r="L28" s="61">
        <v>7.7973049999999997</v>
      </c>
      <c r="M28" s="61" t="s">
        <v>10</v>
      </c>
      <c r="N28" s="61">
        <v>7.013617</v>
      </c>
      <c r="O28" s="61">
        <v>8.2898460000000007</v>
      </c>
      <c r="P28" s="61" t="s">
        <v>10</v>
      </c>
      <c r="Q28" s="61">
        <v>8.4163910000000008</v>
      </c>
      <c r="R28" s="61">
        <v>9.8831129999999998</v>
      </c>
      <c r="S28" s="61" t="s">
        <v>13</v>
      </c>
      <c r="T28" s="61">
        <v>8.3466579999999997</v>
      </c>
      <c r="U28" s="61">
        <v>9.6074380000000001</v>
      </c>
      <c r="V28" s="61" t="s">
        <v>10</v>
      </c>
      <c r="W28" s="61">
        <v>3.2937620000000001</v>
      </c>
      <c r="X28" s="61">
        <v>5.3657870000000001</v>
      </c>
      <c r="Y28" s="61" t="s">
        <v>10</v>
      </c>
      <c r="Z28" s="61">
        <v>6.0539719999999999</v>
      </c>
      <c r="AA28" s="61">
        <v>7.616638</v>
      </c>
      <c r="AB28" s="61" t="s">
        <v>10</v>
      </c>
      <c r="AC28" s="61">
        <v>6.7755559999999999</v>
      </c>
      <c r="AD28" s="61">
        <v>8.2186679999999992</v>
      </c>
      <c r="AE28" s="55" t="s">
        <v>10</v>
      </c>
    </row>
    <row r="29" spans="1:31" x14ac:dyDescent="0.25">
      <c r="A29" s="19" t="s">
        <v>35</v>
      </c>
      <c r="B29" s="61">
        <v>8.5882360000000002</v>
      </c>
      <c r="C29" s="61">
        <v>10.014003000000001</v>
      </c>
      <c r="D29" s="61" t="s">
        <v>10</v>
      </c>
      <c r="E29" s="61">
        <v>9.1750070000000008</v>
      </c>
      <c r="F29" s="61">
        <v>10.270242</v>
      </c>
      <c r="G29" s="61" t="s">
        <v>10</v>
      </c>
      <c r="H29" s="61">
        <v>4.0342969999999996</v>
      </c>
      <c r="I29" s="61">
        <v>6.5017969999999998</v>
      </c>
      <c r="J29" s="61" t="s">
        <v>10</v>
      </c>
      <c r="K29" s="61">
        <v>7.2176400000000003</v>
      </c>
      <c r="L29" s="61">
        <v>8.5173869999999994</v>
      </c>
      <c r="M29" s="61" t="s">
        <v>13</v>
      </c>
      <c r="N29" s="61">
        <v>7.6421250000000001</v>
      </c>
      <c r="O29" s="61">
        <v>8.9180919999999997</v>
      </c>
      <c r="P29" s="61" t="s">
        <v>13</v>
      </c>
      <c r="Q29" s="61">
        <v>9.1884029999999992</v>
      </c>
      <c r="R29" s="61">
        <v>10.551859</v>
      </c>
      <c r="S29" s="61" t="s">
        <v>10</v>
      </c>
      <c r="T29" s="61">
        <v>9.331728</v>
      </c>
      <c r="U29" s="61">
        <v>10.807359</v>
      </c>
      <c r="V29" s="61" t="s">
        <v>10</v>
      </c>
      <c r="W29" s="61">
        <v>3.845723</v>
      </c>
      <c r="X29" s="61">
        <v>5.8488740000000004</v>
      </c>
      <c r="Y29" s="61" t="s">
        <v>13</v>
      </c>
      <c r="Z29" s="61">
        <v>6.9651709999999998</v>
      </c>
      <c r="AA29" s="61">
        <v>8.4498990000000003</v>
      </c>
      <c r="AB29" s="61" t="s">
        <v>10</v>
      </c>
      <c r="AC29" s="61">
        <v>7.6358439999999996</v>
      </c>
      <c r="AD29" s="61">
        <v>8.9830950000000005</v>
      </c>
      <c r="AE29" s="55" t="s">
        <v>10</v>
      </c>
    </row>
    <row r="30" spans="1:31" x14ac:dyDescent="0.25">
      <c r="A30" s="19" t="s">
        <v>36</v>
      </c>
      <c r="B30" s="61">
        <v>9.0058790000000002</v>
      </c>
      <c r="C30" s="61">
        <v>10.178457999999999</v>
      </c>
      <c r="D30" s="61" t="s">
        <v>10</v>
      </c>
      <c r="E30" s="61">
        <v>9.4238470000000003</v>
      </c>
      <c r="F30" s="61">
        <v>10.515979</v>
      </c>
      <c r="G30" s="61" t="s">
        <v>10</v>
      </c>
      <c r="H30" s="61">
        <v>5.0974060000000003</v>
      </c>
      <c r="I30" s="61">
        <v>7.5279319999999998</v>
      </c>
      <c r="J30" s="61" t="s">
        <v>10</v>
      </c>
      <c r="K30" s="61">
        <v>7.8508589999999998</v>
      </c>
      <c r="L30" s="61">
        <v>8.9521899999999999</v>
      </c>
      <c r="M30" s="61" t="s">
        <v>10</v>
      </c>
      <c r="N30" s="61">
        <v>8.1901250000000001</v>
      </c>
      <c r="O30" s="61">
        <v>9.2616189999999996</v>
      </c>
      <c r="P30" s="61" t="s">
        <v>10</v>
      </c>
      <c r="Q30" s="61">
        <v>9.5267529999999994</v>
      </c>
      <c r="R30" s="61">
        <v>10.530219000000001</v>
      </c>
      <c r="S30" s="61" t="s">
        <v>10</v>
      </c>
      <c r="T30" s="61">
        <v>9.6564519999999998</v>
      </c>
      <c r="U30" s="61">
        <v>10.986383</v>
      </c>
      <c r="V30" s="61" t="s">
        <v>10</v>
      </c>
      <c r="W30" s="61">
        <v>4.7949099999999998</v>
      </c>
      <c r="X30" s="61">
        <v>6.8025479999999998</v>
      </c>
      <c r="Y30" s="61" t="s">
        <v>10</v>
      </c>
      <c r="Z30" s="61">
        <v>7.6086280000000004</v>
      </c>
      <c r="AA30" s="61">
        <v>9.0218000000000007</v>
      </c>
      <c r="AB30" s="61" t="s">
        <v>10</v>
      </c>
      <c r="AC30" s="61">
        <v>8.1613120000000006</v>
      </c>
      <c r="AD30" s="61">
        <v>9.3910940000000007</v>
      </c>
      <c r="AE30" s="55" t="s">
        <v>10</v>
      </c>
    </row>
    <row r="31" spans="1:31" x14ac:dyDescent="0.25">
      <c r="A31" s="19" t="s">
        <v>37</v>
      </c>
      <c r="B31" s="61">
        <v>8.6435340000000007</v>
      </c>
      <c r="C31" s="61">
        <v>9.9410919999999994</v>
      </c>
      <c r="D31" s="61" t="s">
        <v>10</v>
      </c>
      <c r="E31" s="61">
        <v>8.7471399999999999</v>
      </c>
      <c r="F31" s="61">
        <v>10.447927999999999</v>
      </c>
      <c r="G31" s="61" t="s">
        <v>10</v>
      </c>
      <c r="H31" s="61">
        <v>4.1355279999999999</v>
      </c>
      <c r="I31" s="61">
        <v>6.2734909999999999</v>
      </c>
      <c r="J31" s="61" t="s">
        <v>10</v>
      </c>
      <c r="K31" s="61">
        <v>6.9531809999999998</v>
      </c>
      <c r="L31" s="61">
        <v>8.653321</v>
      </c>
      <c r="M31" s="61" t="s">
        <v>13</v>
      </c>
      <c r="N31" s="61">
        <v>7.5076450000000001</v>
      </c>
      <c r="O31" s="61">
        <v>9.0154800000000002</v>
      </c>
      <c r="P31" s="61" t="s">
        <v>13</v>
      </c>
      <c r="Q31" s="61">
        <v>8.4307909999999993</v>
      </c>
      <c r="R31" s="61">
        <v>10.204917999999999</v>
      </c>
      <c r="S31" s="61" t="s">
        <v>10</v>
      </c>
      <c r="T31" s="61">
        <v>8.0420250000000006</v>
      </c>
      <c r="U31" s="61">
        <v>10.056118</v>
      </c>
      <c r="V31" s="61" t="s">
        <v>13</v>
      </c>
      <c r="W31" s="61">
        <v>3.0565910000000001</v>
      </c>
      <c r="X31" s="61">
        <v>4.9662249999999997</v>
      </c>
      <c r="Y31" s="61" t="s">
        <v>10</v>
      </c>
      <c r="Z31" s="61">
        <v>6.0017610000000001</v>
      </c>
      <c r="AA31" s="61">
        <v>8.0002030000000008</v>
      </c>
      <c r="AB31" s="61" t="s">
        <v>13</v>
      </c>
      <c r="AC31" s="61">
        <v>6.8225100000000003</v>
      </c>
      <c r="AD31" s="61">
        <v>8.6072659999999992</v>
      </c>
      <c r="AE31" s="55" t="s">
        <v>13</v>
      </c>
    </row>
    <row r="32" spans="1:31" x14ac:dyDescent="0.25">
      <c r="A32" s="19" t="s">
        <v>38</v>
      </c>
      <c r="B32" s="61">
        <v>9.0656820000000007</v>
      </c>
      <c r="C32" s="61">
        <v>10.053342000000001</v>
      </c>
      <c r="D32" s="61" t="s">
        <v>10</v>
      </c>
      <c r="E32" s="61">
        <v>9.4181799999999996</v>
      </c>
      <c r="F32" s="61">
        <v>10.513965000000001</v>
      </c>
      <c r="G32" s="61" t="s">
        <v>10</v>
      </c>
      <c r="H32" s="61">
        <v>5.1824519999999996</v>
      </c>
      <c r="I32" s="61">
        <v>7.6144129999999999</v>
      </c>
      <c r="J32" s="61" t="s">
        <v>10</v>
      </c>
      <c r="K32" s="61">
        <v>7.8214600000000001</v>
      </c>
      <c r="L32" s="61">
        <v>8.9928039999999996</v>
      </c>
      <c r="M32" s="61" t="s">
        <v>10</v>
      </c>
      <c r="N32" s="61">
        <v>8.1923630000000003</v>
      </c>
      <c r="O32" s="61">
        <v>9.2655729999999998</v>
      </c>
      <c r="P32" s="61" t="s">
        <v>10</v>
      </c>
      <c r="Q32" s="61">
        <v>9.2569959999999991</v>
      </c>
      <c r="R32" s="61">
        <v>10.303089</v>
      </c>
      <c r="S32" s="61" t="s">
        <v>10</v>
      </c>
      <c r="T32" s="61">
        <v>9.2699540000000002</v>
      </c>
      <c r="U32" s="61">
        <v>10.521710000000001</v>
      </c>
      <c r="V32" s="61" t="s">
        <v>10</v>
      </c>
      <c r="W32" s="61">
        <v>4.611332</v>
      </c>
      <c r="X32" s="61">
        <v>6.5557030000000003</v>
      </c>
      <c r="Y32" s="61" t="s">
        <v>10</v>
      </c>
      <c r="Z32" s="61">
        <v>7.3297970000000001</v>
      </c>
      <c r="AA32" s="61">
        <v>8.6429489999999998</v>
      </c>
      <c r="AB32" s="61" t="s">
        <v>10</v>
      </c>
      <c r="AC32" s="61">
        <v>7.8899499999999998</v>
      </c>
      <c r="AD32" s="61">
        <v>9.0426629999999992</v>
      </c>
      <c r="AE32" s="55" t="s">
        <v>10</v>
      </c>
    </row>
    <row r="33" spans="1:31" x14ac:dyDescent="0.25">
      <c r="A33" s="19" t="s">
        <v>39</v>
      </c>
      <c r="B33" s="61">
        <v>8.9923040000000007</v>
      </c>
      <c r="C33" s="61">
        <v>9.7511559999999999</v>
      </c>
      <c r="D33" s="61" t="s">
        <v>10</v>
      </c>
      <c r="E33" s="61">
        <v>9.3398249999999994</v>
      </c>
      <c r="F33" s="61">
        <v>10.097909</v>
      </c>
      <c r="G33" s="61" t="s">
        <v>13</v>
      </c>
      <c r="H33" s="61">
        <v>4.5463389999999997</v>
      </c>
      <c r="I33" s="61">
        <v>6.8326349999999998</v>
      </c>
      <c r="J33" s="61" t="s">
        <v>13</v>
      </c>
      <c r="K33" s="61">
        <v>7.3899140000000001</v>
      </c>
      <c r="L33" s="61">
        <v>8.5838389999999993</v>
      </c>
      <c r="M33" s="61" t="s">
        <v>13</v>
      </c>
      <c r="N33" s="61">
        <v>7.921964</v>
      </c>
      <c r="O33" s="61">
        <v>8.921818</v>
      </c>
      <c r="P33" s="61" t="s">
        <v>13</v>
      </c>
      <c r="Q33" s="61">
        <v>9.0603379999999998</v>
      </c>
      <c r="R33" s="61">
        <v>10.074033</v>
      </c>
      <c r="S33" s="61" t="s">
        <v>10</v>
      </c>
      <c r="T33" s="61">
        <v>8.9492619999999992</v>
      </c>
      <c r="U33" s="61">
        <v>10.107046</v>
      </c>
      <c r="V33" s="61" t="s">
        <v>10</v>
      </c>
      <c r="W33" s="61">
        <v>3.446332</v>
      </c>
      <c r="X33" s="61">
        <v>5.2794689999999997</v>
      </c>
      <c r="Y33" s="61" t="s">
        <v>10</v>
      </c>
      <c r="Z33" s="61">
        <v>6.5580280000000002</v>
      </c>
      <c r="AA33" s="61">
        <v>8.0106210000000004</v>
      </c>
      <c r="AB33" s="61" t="s">
        <v>13</v>
      </c>
      <c r="AC33" s="61">
        <v>7.3658939999999999</v>
      </c>
      <c r="AD33" s="61">
        <v>8.5624029999999998</v>
      </c>
      <c r="AE33" s="55" t="s">
        <v>13</v>
      </c>
    </row>
    <row r="34" spans="1:31" x14ac:dyDescent="0.25">
      <c r="A34" s="19" t="s">
        <v>40</v>
      </c>
      <c r="B34" s="61">
        <v>7.9152649999999998</v>
      </c>
      <c r="C34" s="61">
        <v>9.1449210000000001</v>
      </c>
      <c r="D34" s="61" t="s">
        <v>10</v>
      </c>
      <c r="E34" s="61">
        <v>7.9396009999999997</v>
      </c>
      <c r="F34" s="61">
        <v>9.2557539999999996</v>
      </c>
      <c r="G34" s="61" t="s">
        <v>10</v>
      </c>
      <c r="H34" s="61">
        <v>3.840284</v>
      </c>
      <c r="I34" s="61">
        <v>5.8001149999999999</v>
      </c>
      <c r="J34" s="61" t="s">
        <v>10</v>
      </c>
      <c r="K34" s="61">
        <v>6.1979660000000001</v>
      </c>
      <c r="L34" s="61">
        <v>7.3812519999999999</v>
      </c>
      <c r="M34" s="61" t="s">
        <v>10</v>
      </c>
      <c r="N34" s="61">
        <v>6.7016739999999997</v>
      </c>
      <c r="O34" s="61">
        <v>7.8459180000000002</v>
      </c>
      <c r="P34" s="61" t="s">
        <v>10</v>
      </c>
      <c r="Q34" s="61">
        <v>7.8799070000000002</v>
      </c>
      <c r="R34" s="61">
        <v>9.4436160000000005</v>
      </c>
      <c r="S34" s="61" t="s">
        <v>10</v>
      </c>
      <c r="T34" s="61">
        <v>7.5630179999999996</v>
      </c>
      <c r="U34" s="61">
        <v>9.0895510000000002</v>
      </c>
      <c r="V34" s="61" t="s">
        <v>10</v>
      </c>
      <c r="W34" s="61">
        <v>2.9659580000000001</v>
      </c>
      <c r="X34" s="61">
        <v>4.8717790000000001</v>
      </c>
      <c r="Y34" s="61" t="s">
        <v>10</v>
      </c>
      <c r="Z34" s="61">
        <v>5.4786210000000004</v>
      </c>
      <c r="AA34" s="61">
        <v>6.8885630000000004</v>
      </c>
      <c r="AB34" s="61" t="s">
        <v>10</v>
      </c>
      <c r="AC34" s="61">
        <v>6.1692260000000001</v>
      </c>
      <c r="AD34" s="61">
        <v>7.5153670000000004</v>
      </c>
      <c r="AE34" s="55" t="s">
        <v>10</v>
      </c>
    </row>
    <row r="35" spans="1:31" x14ac:dyDescent="0.25">
      <c r="A35" s="19" t="s">
        <v>41</v>
      </c>
      <c r="B35" s="61">
        <v>8.2347450000000002</v>
      </c>
      <c r="C35" s="61">
        <v>9.4889500000000009</v>
      </c>
      <c r="D35" s="61" t="s">
        <v>10</v>
      </c>
      <c r="E35" s="61">
        <v>8.4612029999999994</v>
      </c>
      <c r="F35" s="61">
        <v>9.6432540000000007</v>
      </c>
      <c r="G35" s="61" t="s">
        <v>10</v>
      </c>
      <c r="H35" s="61">
        <v>4.6309769999999997</v>
      </c>
      <c r="I35" s="61">
        <v>6.2057609999999999</v>
      </c>
      <c r="J35" s="61" t="s">
        <v>10</v>
      </c>
      <c r="K35" s="61">
        <v>6.6675959999999996</v>
      </c>
      <c r="L35" s="61">
        <v>7.9922389999999996</v>
      </c>
      <c r="M35" s="61" t="s">
        <v>10</v>
      </c>
      <c r="N35" s="61">
        <v>7.1530839999999998</v>
      </c>
      <c r="O35" s="61">
        <v>8.3985489999999992</v>
      </c>
      <c r="P35" s="61" t="s">
        <v>10</v>
      </c>
      <c r="Q35" s="61">
        <v>8.0173000000000005</v>
      </c>
      <c r="R35" s="61">
        <v>9.719894</v>
      </c>
      <c r="S35" s="61" t="s">
        <v>10</v>
      </c>
      <c r="T35" s="61">
        <v>7.9095469999999999</v>
      </c>
      <c r="U35" s="61">
        <v>9.2981949999999998</v>
      </c>
      <c r="V35" s="61" t="s">
        <v>10</v>
      </c>
      <c r="W35" s="61">
        <v>3.7645979999999999</v>
      </c>
      <c r="X35" s="61">
        <v>5.1493229999999999</v>
      </c>
      <c r="Y35" s="61" t="s">
        <v>10</v>
      </c>
      <c r="Z35" s="61">
        <v>5.9009970000000003</v>
      </c>
      <c r="AA35" s="61">
        <v>7.3665960000000004</v>
      </c>
      <c r="AB35" s="61" t="s">
        <v>10</v>
      </c>
      <c r="AC35" s="61">
        <v>6.5409800000000002</v>
      </c>
      <c r="AD35" s="61">
        <v>7.9734499999999997</v>
      </c>
      <c r="AE35" s="55" t="s">
        <v>10</v>
      </c>
    </row>
    <row r="36" spans="1:31" x14ac:dyDescent="0.25">
      <c r="A36" s="19" t="s">
        <v>42</v>
      </c>
      <c r="B36" s="61">
        <v>7.876773</v>
      </c>
      <c r="C36" s="61">
        <v>9.3205679999999997</v>
      </c>
      <c r="D36" s="61" t="s">
        <v>10</v>
      </c>
      <c r="E36" s="61">
        <v>7.9176279999999997</v>
      </c>
      <c r="F36" s="61">
        <v>9.0301039999999997</v>
      </c>
      <c r="G36" s="61" t="s">
        <v>10</v>
      </c>
      <c r="H36" s="61">
        <v>3.4838040000000001</v>
      </c>
      <c r="I36" s="61">
        <v>5.6709540000000001</v>
      </c>
      <c r="J36" s="61" t="s">
        <v>10</v>
      </c>
      <c r="K36" s="61">
        <v>5.8777900000000001</v>
      </c>
      <c r="L36" s="61">
        <v>7.2410810000000003</v>
      </c>
      <c r="M36" s="61" t="s">
        <v>10</v>
      </c>
      <c r="N36" s="61">
        <v>6.4953079999999996</v>
      </c>
      <c r="O36" s="61">
        <v>7.823868</v>
      </c>
      <c r="P36" s="61" t="s">
        <v>10</v>
      </c>
      <c r="Q36" s="61">
        <v>8.1357040000000005</v>
      </c>
      <c r="R36" s="61">
        <v>9.7948380000000004</v>
      </c>
      <c r="S36" s="61"/>
      <c r="T36" s="61">
        <v>7.8453059999999999</v>
      </c>
      <c r="U36" s="61">
        <v>9.5567360000000008</v>
      </c>
      <c r="V36" s="61" t="s">
        <v>10</v>
      </c>
      <c r="W36" s="61">
        <v>3.2156720000000001</v>
      </c>
      <c r="X36" s="61">
        <v>5.1748760000000003</v>
      </c>
      <c r="Y36" s="61" t="s">
        <v>10</v>
      </c>
      <c r="Z36" s="61">
        <v>5.6317050000000002</v>
      </c>
      <c r="AA36" s="61">
        <v>7.4123450000000002</v>
      </c>
      <c r="AB36" s="61" t="s">
        <v>10</v>
      </c>
      <c r="AC36" s="61">
        <v>6.4224740000000002</v>
      </c>
      <c r="AD36" s="61">
        <v>8.0615810000000003</v>
      </c>
      <c r="AE36" s="55" t="s">
        <v>10</v>
      </c>
    </row>
    <row r="37" spans="1:31" x14ac:dyDescent="0.25">
      <c r="A37" s="15" t="s">
        <v>43</v>
      </c>
      <c r="B37" s="22">
        <v>8.5253940000000004</v>
      </c>
      <c r="C37" s="22">
        <v>9.5479649999999996</v>
      </c>
      <c r="D37" s="22"/>
      <c r="E37" s="22">
        <v>8.9542590000000004</v>
      </c>
      <c r="F37" s="22">
        <v>9.9508159999999997</v>
      </c>
      <c r="G37" s="22"/>
      <c r="H37" s="22">
        <v>4.8653709999999997</v>
      </c>
      <c r="I37" s="22">
        <v>7.0242180000000003</v>
      </c>
      <c r="J37" s="22"/>
      <c r="K37" s="22">
        <v>7.3581159999999999</v>
      </c>
      <c r="L37" s="22">
        <v>8.5156519999999993</v>
      </c>
      <c r="M37" s="22"/>
      <c r="N37" s="22">
        <v>7.7183349999999997</v>
      </c>
      <c r="O37" s="22">
        <v>8.7966549999999994</v>
      </c>
      <c r="P37" s="22"/>
      <c r="Q37" s="22">
        <v>8.575685</v>
      </c>
      <c r="R37" s="22">
        <v>9.8198419999999995</v>
      </c>
      <c r="S37" s="22"/>
      <c r="T37" s="22">
        <v>8.6215820000000001</v>
      </c>
      <c r="U37" s="22">
        <v>9.9023789999999998</v>
      </c>
      <c r="V37" s="22"/>
      <c r="W37" s="22">
        <v>3.9763299999999999</v>
      </c>
      <c r="X37" s="22">
        <v>5.8843249999999996</v>
      </c>
      <c r="Y37" s="22"/>
      <c r="Z37" s="22">
        <v>6.6137430000000004</v>
      </c>
      <c r="AA37" s="22">
        <v>7.9845259999999998</v>
      </c>
      <c r="AB37" s="22"/>
      <c r="AC37" s="22">
        <v>7.2059629999999997</v>
      </c>
      <c r="AD37" s="22">
        <v>8.4565420000000007</v>
      </c>
      <c r="AE37" s="22"/>
    </row>
    <row r="38" spans="1:31" x14ac:dyDescent="0.25">
      <c r="A38" s="63" t="s">
        <v>87</v>
      </c>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row>
  </sheetData>
  <mergeCells count="15">
    <mergeCell ref="T3:U3"/>
    <mergeCell ref="W3:X3"/>
    <mergeCell ref="Z3:AA3"/>
    <mergeCell ref="AC3:AD3"/>
    <mergeCell ref="A38:AD38"/>
    <mergeCell ref="A1:AE1"/>
    <mergeCell ref="A2:A4"/>
    <mergeCell ref="B2:O2"/>
    <mergeCell ref="Q2:AD2"/>
    <mergeCell ref="B3:C3"/>
    <mergeCell ref="E3:F3"/>
    <mergeCell ref="H3:I3"/>
    <mergeCell ref="K3:L3"/>
    <mergeCell ref="N3:O3"/>
    <mergeCell ref="Q3:R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workbookViewId="0">
      <selection activeCell="A38" sqref="A38:U38"/>
    </sheetView>
  </sheetViews>
  <sheetFormatPr baseColWidth="10" defaultRowHeight="15" x14ac:dyDescent="0.25"/>
  <sheetData>
    <row r="1" spans="1:21" x14ac:dyDescent="0.25">
      <c r="A1" s="1" t="s">
        <v>88</v>
      </c>
      <c r="B1" s="1"/>
      <c r="C1" s="1"/>
      <c r="D1" s="1"/>
      <c r="E1" s="1"/>
      <c r="F1" s="1"/>
      <c r="G1" s="1"/>
      <c r="H1" s="1"/>
      <c r="I1" s="1"/>
      <c r="J1" s="1"/>
      <c r="K1" s="1"/>
      <c r="L1" s="1"/>
      <c r="M1" s="1"/>
      <c r="N1" s="1"/>
      <c r="O1" s="1"/>
      <c r="P1" s="1"/>
      <c r="Q1" s="1"/>
      <c r="R1" s="1"/>
      <c r="S1" s="1"/>
      <c r="T1" s="1"/>
      <c r="U1" s="1"/>
    </row>
    <row r="2" spans="1:21" x14ac:dyDescent="0.25">
      <c r="A2" s="2" t="s">
        <v>2</v>
      </c>
      <c r="B2" s="65" t="s">
        <v>53</v>
      </c>
      <c r="C2" s="49"/>
      <c r="D2" s="49"/>
      <c r="E2" s="49"/>
      <c r="F2" s="49"/>
      <c r="G2" s="49"/>
      <c r="H2" s="49"/>
      <c r="I2" s="49"/>
      <c r="J2" s="49"/>
      <c r="K2" s="66"/>
      <c r="L2" s="49" t="s">
        <v>54</v>
      </c>
      <c r="M2" s="49"/>
      <c r="N2" s="49"/>
      <c r="O2" s="49"/>
      <c r="P2" s="49"/>
      <c r="Q2" s="49"/>
      <c r="R2" s="49"/>
      <c r="S2" s="49"/>
      <c r="T2" s="49"/>
      <c r="U2" s="49"/>
    </row>
    <row r="3" spans="1:21" x14ac:dyDescent="0.25">
      <c r="A3" s="2"/>
      <c r="B3" s="50" t="s">
        <v>4</v>
      </c>
      <c r="C3" s="51"/>
      <c r="D3" s="50" t="s">
        <v>5</v>
      </c>
      <c r="E3" s="51"/>
      <c r="F3" s="50" t="s">
        <v>6</v>
      </c>
      <c r="G3" s="51"/>
      <c r="H3" s="50" t="s">
        <v>7</v>
      </c>
      <c r="I3" s="51"/>
      <c r="J3" s="52" t="s">
        <v>8</v>
      </c>
      <c r="K3" s="51"/>
      <c r="L3" s="50" t="s">
        <v>4</v>
      </c>
      <c r="M3" s="51"/>
      <c r="N3" s="50" t="s">
        <v>5</v>
      </c>
      <c r="O3" s="51"/>
      <c r="P3" s="50" t="s">
        <v>6</v>
      </c>
      <c r="Q3" s="51"/>
      <c r="R3" s="50" t="s">
        <v>7</v>
      </c>
      <c r="S3" s="51"/>
      <c r="T3" s="52" t="s">
        <v>8</v>
      </c>
      <c r="U3" s="52"/>
    </row>
    <row r="4" spans="1:21" x14ac:dyDescent="0.25">
      <c r="A4" s="11"/>
      <c r="B4" s="14" t="s">
        <v>75</v>
      </c>
      <c r="C4" s="13" t="s">
        <v>76</v>
      </c>
      <c r="D4" s="14" t="s">
        <v>75</v>
      </c>
      <c r="E4" s="13" t="s">
        <v>76</v>
      </c>
      <c r="F4" s="14" t="s">
        <v>75</v>
      </c>
      <c r="G4" s="13" t="s">
        <v>76</v>
      </c>
      <c r="H4" s="14" t="s">
        <v>75</v>
      </c>
      <c r="I4" s="13" t="s">
        <v>76</v>
      </c>
      <c r="J4" s="12" t="s">
        <v>75</v>
      </c>
      <c r="K4" s="13" t="s">
        <v>76</v>
      </c>
      <c r="L4" s="14" t="s">
        <v>75</v>
      </c>
      <c r="M4" s="13" t="s">
        <v>76</v>
      </c>
      <c r="N4" s="14" t="s">
        <v>75</v>
      </c>
      <c r="O4" s="13" t="s">
        <v>76</v>
      </c>
      <c r="P4" s="14" t="s">
        <v>75</v>
      </c>
      <c r="Q4" s="13" t="s">
        <v>76</v>
      </c>
      <c r="R4" s="14" t="s">
        <v>75</v>
      </c>
      <c r="S4" s="13" t="s">
        <v>76</v>
      </c>
      <c r="T4" s="12" t="s">
        <v>75</v>
      </c>
      <c r="U4" s="12" t="s">
        <v>76</v>
      </c>
    </row>
    <row r="5" spans="1:21" x14ac:dyDescent="0.25">
      <c r="A5" s="15" t="s">
        <v>9</v>
      </c>
      <c r="B5" s="16">
        <v>9.6653476999999999</v>
      </c>
      <c r="C5" s="16">
        <v>9.8283524</v>
      </c>
      <c r="D5" s="16">
        <v>9.9971855999999999</v>
      </c>
      <c r="E5" s="16">
        <v>10.328749500000001</v>
      </c>
      <c r="F5" s="16">
        <v>7.3201090000000004</v>
      </c>
      <c r="G5" s="16">
        <v>7.7498507999999999</v>
      </c>
      <c r="H5" s="16">
        <v>8.9267126999999995</v>
      </c>
      <c r="I5" s="16">
        <v>9.2673748000000007</v>
      </c>
      <c r="J5" s="16">
        <v>9.1391787999999998</v>
      </c>
      <c r="K5" s="16">
        <v>9.4207934000000009</v>
      </c>
      <c r="L5" s="16">
        <v>9.9709097</v>
      </c>
      <c r="M5" s="16">
        <v>10.126434700000001</v>
      </c>
      <c r="N5" s="16">
        <v>10.3057645</v>
      </c>
      <c r="O5" s="16">
        <v>10.5876526</v>
      </c>
      <c r="P5" s="16">
        <v>6.3985930099999999</v>
      </c>
      <c r="Q5" s="16">
        <v>6.7362211500000004</v>
      </c>
      <c r="R5" s="16">
        <v>8.5526744000000008</v>
      </c>
      <c r="S5" s="16">
        <v>8.8331964999999997</v>
      </c>
      <c r="T5" s="16">
        <v>8.9439291000000001</v>
      </c>
      <c r="U5" s="16">
        <v>9.1777212000000006</v>
      </c>
    </row>
    <row r="6" spans="1:21" x14ac:dyDescent="0.25">
      <c r="A6" s="19" t="s">
        <v>11</v>
      </c>
      <c r="B6" s="16">
        <v>9.6038727999999995</v>
      </c>
      <c r="C6" s="16">
        <v>9.7442518000000007</v>
      </c>
      <c r="D6" s="16">
        <v>10.0486945</v>
      </c>
      <c r="E6" s="16">
        <v>10.3329451</v>
      </c>
      <c r="F6" s="16">
        <v>7.4157438000000004</v>
      </c>
      <c r="G6" s="16">
        <v>7.9082426999999997</v>
      </c>
      <c r="H6" s="16">
        <v>9.0581452999999996</v>
      </c>
      <c r="I6" s="16">
        <v>9.3635771999999999</v>
      </c>
      <c r="J6" s="16">
        <v>9.2062133999999993</v>
      </c>
      <c r="K6" s="16">
        <v>9.4595090000000006</v>
      </c>
      <c r="L6" s="16">
        <v>9.9642192000000005</v>
      </c>
      <c r="M6" s="16">
        <v>10.125435299999999</v>
      </c>
      <c r="N6" s="16">
        <v>10.2494841</v>
      </c>
      <c r="O6" s="16">
        <v>10.5333895</v>
      </c>
      <c r="P6" s="16">
        <v>6.5729450299999996</v>
      </c>
      <c r="Q6" s="16">
        <v>6.9345068100000002</v>
      </c>
      <c r="R6" s="16">
        <v>8.7772202000000004</v>
      </c>
      <c r="S6" s="16">
        <v>9.0004115999999996</v>
      </c>
      <c r="T6" s="16">
        <v>9.0940613999999993</v>
      </c>
      <c r="U6" s="16">
        <v>9.2848223000000001</v>
      </c>
    </row>
    <row r="7" spans="1:21" x14ac:dyDescent="0.25">
      <c r="A7" s="19" t="s">
        <v>12</v>
      </c>
      <c r="B7" s="16">
        <v>9.4733567000000001</v>
      </c>
      <c r="C7" s="16">
        <v>9.9204217000000003</v>
      </c>
      <c r="D7" s="16">
        <v>9.9627874999999992</v>
      </c>
      <c r="E7" s="16">
        <v>10.9921848</v>
      </c>
      <c r="F7" s="16">
        <v>7.6073490000000001</v>
      </c>
      <c r="G7" s="16">
        <v>10.1599427</v>
      </c>
      <c r="H7" s="16">
        <v>8.8973492000000007</v>
      </c>
      <c r="I7" s="16">
        <v>10.544738300000001</v>
      </c>
      <c r="J7" s="16">
        <v>9.0543679000000008</v>
      </c>
      <c r="K7" s="16">
        <v>10.3759596</v>
      </c>
      <c r="L7" s="16">
        <v>9.8867163999999992</v>
      </c>
      <c r="M7" s="16">
        <v>10.3779567</v>
      </c>
      <c r="N7" s="16">
        <v>10.413488600000001</v>
      </c>
      <c r="O7" s="16">
        <v>11.4485817</v>
      </c>
      <c r="P7" s="16">
        <v>5.98025582</v>
      </c>
      <c r="Q7" s="16">
        <v>8.3920195500000005</v>
      </c>
      <c r="R7" s="16">
        <v>8.6555774999999997</v>
      </c>
      <c r="S7" s="16">
        <v>10.2254307</v>
      </c>
      <c r="T7" s="16">
        <v>8.9925321999999994</v>
      </c>
      <c r="U7" s="16">
        <v>10.2365312</v>
      </c>
    </row>
    <row r="8" spans="1:21" x14ac:dyDescent="0.25">
      <c r="A8" s="19" t="s">
        <v>14</v>
      </c>
      <c r="B8" s="16">
        <v>9.3197133999999995</v>
      </c>
      <c r="C8" s="16">
        <v>9.5826434999999996</v>
      </c>
      <c r="D8" s="16">
        <v>9.9455934999999993</v>
      </c>
      <c r="E8" s="16">
        <v>10.4049645</v>
      </c>
      <c r="F8" s="16">
        <v>5.6427309000000001</v>
      </c>
      <c r="G8" s="16">
        <v>6.0232846000000002</v>
      </c>
      <c r="H8" s="16">
        <v>8.2949149000000002</v>
      </c>
      <c r="I8" s="16">
        <v>8.7392380999999997</v>
      </c>
      <c r="J8" s="16">
        <v>8.5897117999999999</v>
      </c>
      <c r="K8" s="16">
        <v>8.9627426999999997</v>
      </c>
      <c r="L8" s="16">
        <v>9.6784747000000007</v>
      </c>
      <c r="M8" s="16">
        <v>9.9715825999999996</v>
      </c>
      <c r="N8" s="16">
        <v>9.8989276000000004</v>
      </c>
      <c r="O8" s="16">
        <v>10.332200200000001</v>
      </c>
      <c r="P8" s="16">
        <v>4.8289416100000002</v>
      </c>
      <c r="Q8" s="16">
        <v>5.2589582100000003</v>
      </c>
      <c r="R8" s="16">
        <v>7.6579622000000001</v>
      </c>
      <c r="S8" s="16">
        <v>8.0207692000000002</v>
      </c>
      <c r="T8" s="16">
        <v>8.2223220000000001</v>
      </c>
      <c r="U8" s="16">
        <v>8.5403675000000003</v>
      </c>
    </row>
    <row r="9" spans="1:21" x14ac:dyDescent="0.25">
      <c r="A9" s="19" t="s">
        <v>15</v>
      </c>
      <c r="B9" s="16">
        <v>10.0463345</v>
      </c>
      <c r="C9" s="16">
        <v>10.129921100000001</v>
      </c>
      <c r="D9" s="16">
        <v>10.417073</v>
      </c>
      <c r="E9" s="16">
        <v>10.575209600000001</v>
      </c>
      <c r="F9" s="16">
        <v>7.5735210000000004</v>
      </c>
      <c r="G9" s="16">
        <v>7.7863796000000001</v>
      </c>
      <c r="H9" s="16">
        <v>9.1977664000000008</v>
      </c>
      <c r="I9" s="16">
        <v>9.3740030000000001</v>
      </c>
      <c r="J9" s="16">
        <v>9.4174489999999995</v>
      </c>
      <c r="K9" s="16">
        <v>9.5650209999999998</v>
      </c>
      <c r="L9" s="16">
        <v>10.221266200000001</v>
      </c>
      <c r="M9" s="16">
        <v>10.305027000000001</v>
      </c>
      <c r="N9" s="16">
        <v>10.5702116</v>
      </c>
      <c r="O9" s="16">
        <v>10.721819399999999</v>
      </c>
      <c r="P9" s="16">
        <v>6.9201287999999996</v>
      </c>
      <c r="Q9" s="16">
        <v>7.0877300099999996</v>
      </c>
      <c r="R9" s="16">
        <v>8.8874904000000008</v>
      </c>
      <c r="S9" s="16">
        <v>9.0279433999999998</v>
      </c>
      <c r="T9" s="16">
        <v>9.2155961000000008</v>
      </c>
      <c r="U9" s="16">
        <v>9.3366506999999999</v>
      </c>
    </row>
    <row r="10" spans="1:21" x14ac:dyDescent="0.25">
      <c r="A10" s="19" t="s">
        <v>16</v>
      </c>
      <c r="B10" s="16">
        <v>9.5425711999999994</v>
      </c>
      <c r="C10" s="16">
        <v>9.7854586999999995</v>
      </c>
      <c r="D10" s="16">
        <v>10.0010616</v>
      </c>
      <c r="E10" s="16">
        <v>10.4350813</v>
      </c>
      <c r="F10" s="16">
        <v>7.4819079999999998</v>
      </c>
      <c r="G10" s="16">
        <v>8.0606614000000008</v>
      </c>
      <c r="H10" s="16">
        <v>8.6141225000000006</v>
      </c>
      <c r="I10" s="16">
        <v>9.0191724000000004</v>
      </c>
      <c r="J10" s="16">
        <v>8.8675802000000008</v>
      </c>
      <c r="K10" s="16">
        <v>9.2134772999999992</v>
      </c>
      <c r="L10" s="16">
        <v>10.056588100000001</v>
      </c>
      <c r="M10" s="16">
        <v>10.267536</v>
      </c>
      <c r="N10" s="16">
        <v>10.2975607</v>
      </c>
      <c r="O10" s="16">
        <v>10.6631312</v>
      </c>
      <c r="P10" s="16">
        <v>5.9811554999999998</v>
      </c>
      <c r="Q10" s="16">
        <v>6.5038864199999997</v>
      </c>
      <c r="R10" s="16">
        <v>8.3430502999999998</v>
      </c>
      <c r="S10" s="16">
        <v>8.6530956000000003</v>
      </c>
      <c r="T10" s="16">
        <v>8.7823768999999992</v>
      </c>
      <c r="U10" s="16">
        <v>9.0539988999999998</v>
      </c>
    </row>
    <row r="11" spans="1:21" x14ac:dyDescent="0.25">
      <c r="A11" s="19" t="s">
        <v>17</v>
      </c>
      <c r="B11" s="16">
        <v>8.3735820000000007</v>
      </c>
      <c r="C11" s="16">
        <v>8.5002730999999994</v>
      </c>
      <c r="D11" s="16">
        <v>7.9473352999999998</v>
      </c>
      <c r="E11" s="16">
        <v>8.1615067999999997</v>
      </c>
      <c r="F11" s="16">
        <v>4.0308716000000002</v>
      </c>
      <c r="G11" s="16">
        <v>4.2386458999999999</v>
      </c>
      <c r="H11" s="16">
        <v>6.2300525000000002</v>
      </c>
      <c r="I11" s="16">
        <v>6.4449813000000002</v>
      </c>
      <c r="J11" s="16">
        <v>6.9106706000000004</v>
      </c>
      <c r="K11" s="16">
        <v>7.0782448999999996</v>
      </c>
      <c r="L11" s="16">
        <v>8.0925481999999995</v>
      </c>
      <c r="M11" s="16">
        <v>8.2252878000000003</v>
      </c>
      <c r="N11" s="16">
        <v>6.9864664000000003</v>
      </c>
      <c r="O11" s="16">
        <v>7.2294872000000003</v>
      </c>
      <c r="P11" s="16">
        <v>2.7144575799999999</v>
      </c>
      <c r="Q11" s="16">
        <v>2.8704299299999998</v>
      </c>
      <c r="R11" s="16">
        <v>5.2271780000000003</v>
      </c>
      <c r="S11" s="16">
        <v>5.4234653000000002</v>
      </c>
      <c r="T11" s="16">
        <v>6.1287376</v>
      </c>
      <c r="U11" s="16">
        <v>6.2861884000000003</v>
      </c>
    </row>
    <row r="12" spans="1:21" x14ac:dyDescent="0.25">
      <c r="A12" s="19" t="s">
        <v>18</v>
      </c>
      <c r="B12" s="16">
        <v>9.5991602999999994</v>
      </c>
      <c r="C12" s="16">
        <v>9.6743068000000001</v>
      </c>
      <c r="D12" s="16">
        <v>9.7170135999999996</v>
      </c>
      <c r="E12" s="16">
        <v>9.8111098999999999</v>
      </c>
      <c r="F12" s="16">
        <v>7.3054986</v>
      </c>
      <c r="G12" s="16">
        <v>7.4513059999999998</v>
      </c>
      <c r="H12" s="16">
        <v>8.5024654000000002</v>
      </c>
      <c r="I12" s="16">
        <v>8.6067639000000007</v>
      </c>
      <c r="J12" s="16">
        <v>8.7920429000000002</v>
      </c>
      <c r="K12" s="16">
        <v>8.8836797000000001</v>
      </c>
      <c r="L12" s="16">
        <v>9.8868998000000001</v>
      </c>
      <c r="M12" s="16">
        <v>9.9601632999999996</v>
      </c>
      <c r="N12" s="16">
        <v>9.9459435999999997</v>
      </c>
      <c r="O12" s="16">
        <v>10.0337377</v>
      </c>
      <c r="P12" s="16">
        <v>6.5340386199999996</v>
      </c>
      <c r="Q12" s="16">
        <v>6.64106065</v>
      </c>
      <c r="R12" s="16">
        <v>8.3722901000000007</v>
      </c>
      <c r="S12" s="16">
        <v>8.4551037999999998</v>
      </c>
      <c r="T12" s="16">
        <v>8.7513521000000001</v>
      </c>
      <c r="U12" s="16">
        <v>8.8257934999999996</v>
      </c>
    </row>
    <row r="13" spans="1:21" x14ac:dyDescent="0.25">
      <c r="A13" s="19" t="s">
        <v>19</v>
      </c>
      <c r="B13" s="16">
        <v>10.6067166</v>
      </c>
      <c r="C13" s="16">
        <v>10.63048</v>
      </c>
      <c r="D13" s="16">
        <v>11.9875781</v>
      </c>
      <c r="E13" s="16">
        <v>12.0286516</v>
      </c>
      <c r="F13" s="16">
        <v>10.4406374</v>
      </c>
      <c r="G13" s="16">
        <v>10.483566</v>
      </c>
      <c r="H13" s="16">
        <v>11.053127099999999</v>
      </c>
      <c r="I13" s="16">
        <v>11.0882328</v>
      </c>
      <c r="J13" s="16">
        <v>10.9509124</v>
      </c>
      <c r="K13" s="16">
        <v>10.982671399999999</v>
      </c>
      <c r="L13" s="16">
        <v>10.8804871</v>
      </c>
      <c r="M13" s="16">
        <v>10.9023784</v>
      </c>
      <c r="N13" s="16">
        <v>12.074612399999999</v>
      </c>
      <c r="O13" s="16">
        <v>12.112173800000001</v>
      </c>
      <c r="P13" s="16">
        <v>8.6861699100000003</v>
      </c>
      <c r="Q13" s="16">
        <v>8.7198015499999997</v>
      </c>
      <c r="R13" s="16">
        <v>10.1540473</v>
      </c>
      <c r="S13" s="16">
        <v>10.180584400000001</v>
      </c>
      <c r="T13" s="16">
        <v>10.304384000000001</v>
      </c>
      <c r="U13" s="16">
        <v>10.3278303</v>
      </c>
    </row>
    <row r="14" spans="1:21" x14ac:dyDescent="0.25">
      <c r="A14" s="19" t="s">
        <v>20</v>
      </c>
      <c r="B14" s="16">
        <v>9.4760188000000003</v>
      </c>
      <c r="C14" s="16">
        <v>9.5923839999999991</v>
      </c>
      <c r="D14" s="16">
        <v>9.4408300000000001</v>
      </c>
      <c r="E14" s="16">
        <v>9.6420999999999992</v>
      </c>
      <c r="F14" s="16">
        <v>6.9956472999999999</v>
      </c>
      <c r="G14" s="16">
        <v>7.2953220999999999</v>
      </c>
      <c r="H14" s="16">
        <v>8.0393340999999996</v>
      </c>
      <c r="I14" s="16">
        <v>8.2459665999999991</v>
      </c>
      <c r="J14" s="16">
        <v>8.4570874000000007</v>
      </c>
      <c r="K14" s="16">
        <v>8.6247067000000008</v>
      </c>
      <c r="L14" s="16">
        <v>9.7949027999999991</v>
      </c>
      <c r="M14" s="16">
        <v>9.9170824</v>
      </c>
      <c r="N14" s="16">
        <v>9.7301850000000005</v>
      </c>
      <c r="O14" s="16">
        <v>9.8976205000000004</v>
      </c>
      <c r="P14" s="16">
        <v>6.3013049700000003</v>
      </c>
      <c r="Q14" s="16">
        <v>6.4782297700000004</v>
      </c>
      <c r="R14" s="16">
        <v>8.0735392000000008</v>
      </c>
      <c r="S14" s="16">
        <v>8.2274349000000004</v>
      </c>
      <c r="T14" s="16">
        <v>8.5442455000000006</v>
      </c>
      <c r="U14" s="16">
        <v>8.6792452000000004</v>
      </c>
    </row>
    <row r="15" spans="1:21" x14ac:dyDescent="0.25">
      <c r="A15" s="19" t="s">
        <v>21</v>
      </c>
      <c r="B15" s="16">
        <v>8.9330025000000006</v>
      </c>
      <c r="C15" s="16">
        <v>9.0662596999999998</v>
      </c>
      <c r="D15" s="16">
        <v>8.9164507000000004</v>
      </c>
      <c r="E15" s="16">
        <v>9.1534382000000001</v>
      </c>
      <c r="F15" s="16">
        <v>5.4614827999999997</v>
      </c>
      <c r="G15" s="16">
        <v>5.9951403000000001</v>
      </c>
      <c r="H15" s="16">
        <v>7.284186</v>
      </c>
      <c r="I15" s="16">
        <v>7.5993316999999996</v>
      </c>
      <c r="J15" s="16">
        <v>7.7712098000000003</v>
      </c>
      <c r="K15" s="16">
        <v>8.0206298999999994</v>
      </c>
      <c r="L15" s="16">
        <v>9.2407167000000001</v>
      </c>
      <c r="M15" s="16">
        <v>9.3918321999999996</v>
      </c>
      <c r="N15" s="16">
        <v>8.9346519000000004</v>
      </c>
      <c r="O15" s="16">
        <v>9.1575021000000003</v>
      </c>
      <c r="P15" s="16">
        <v>4.4373358999999999</v>
      </c>
      <c r="Q15" s="16">
        <v>4.8062222200000004</v>
      </c>
      <c r="R15" s="16">
        <v>6.8827844000000002</v>
      </c>
      <c r="S15" s="16">
        <v>7.1341894999999997</v>
      </c>
      <c r="T15" s="16">
        <v>7.5409201000000001</v>
      </c>
      <c r="U15" s="16">
        <v>7.7476025000000002</v>
      </c>
    </row>
    <row r="16" spans="1:21" x14ac:dyDescent="0.25">
      <c r="A16" s="19" t="s">
        <v>22</v>
      </c>
      <c r="B16" s="16">
        <v>8.6703127000000002</v>
      </c>
      <c r="C16" s="16">
        <v>8.8044980000000006</v>
      </c>
      <c r="D16" s="16">
        <v>8.7264652999999992</v>
      </c>
      <c r="E16" s="16">
        <v>8.9462455999999992</v>
      </c>
      <c r="F16" s="16">
        <v>5.1012407</v>
      </c>
      <c r="G16" s="16">
        <v>5.3279211999999996</v>
      </c>
      <c r="H16" s="16">
        <v>6.8741542000000004</v>
      </c>
      <c r="I16" s="16">
        <v>7.0573629000000002</v>
      </c>
      <c r="J16" s="16">
        <v>7.4321367</v>
      </c>
      <c r="K16" s="16">
        <v>7.5875338000000001</v>
      </c>
      <c r="L16" s="16">
        <v>8.9145543000000007</v>
      </c>
      <c r="M16" s="16">
        <v>9.0704433000000009</v>
      </c>
      <c r="N16" s="16">
        <v>8.4942855999999995</v>
      </c>
      <c r="O16" s="16">
        <v>8.7304904000000008</v>
      </c>
      <c r="P16" s="16">
        <v>3.67560632</v>
      </c>
      <c r="Q16" s="16">
        <v>3.8487372099999999</v>
      </c>
      <c r="R16" s="16">
        <v>6.1384217000000003</v>
      </c>
      <c r="S16" s="16">
        <v>6.3142535999999998</v>
      </c>
      <c r="T16" s="16">
        <v>6.9474707000000002</v>
      </c>
      <c r="U16" s="16">
        <v>7.1012081</v>
      </c>
    </row>
    <row r="17" spans="1:21" x14ac:dyDescent="0.25">
      <c r="A17" s="19" t="s">
        <v>23</v>
      </c>
      <c r="B17" s="16">
        <v>9.6004836000000005</v>
      </c>
      <c r="C17" s="16">
        <v>9.7292030999999994</v>
      </c>
      <c r="D17" s="16">
        <v>9.6232319000000004</v>
      </c>
      <c r="E17" s="16">
        <v>9.8376844000000006</v>
      </c>
      <c r="F17" s="16">
        <v>5.3840368999999999</v>
      </c>
      <c r="G17" s="16">
        <v>5.7261403</v>
      </c>
      <c r="H17" s="16">
        <v>7.5936253000000002</v>
      </c>
      <c r="I17" s="16">
        <v>7.8308185999999997</v>
      </c>
      <c r="J17" s="16">
        <v>8.1507477000000002</v>
      </c>
      <c r="K17" s="16">
        <v>8.3463533999999999</v>
      </c>
      <c r="L17" s="16">
        <v>9.9923854999999993</v>
      </c>
      <c r="M17" s="16">
        <v>10.116363399999999</v>
      </c>
      <c r="N17" s="16">
        <v>9.5473683000000005</v>
      </c>
      <c r="O17" s="16">
        <v>9.7605260000000005</v>
      </c>
      <c r="P17" s="16">
        <v>4.4560767200000004</v>
      </c>
      <c r="Q17" s="16">
        <v>4.7723104599999999</v>
      </c>
      <c r="R17" s="16">
        <v>7.1672048999999998</v>
      </c>
      <c r="S17" s="16">
        <v>7.4011807999999997</v>
      </c>
      <c r="T17" s="16">
        <v>7.9042779000000003</v>
      </c>
      <c r="U17" s="16">
        <v>8.0970729000000006</v>
      </c>
    </row>
    <row r="18" spans="1:21" x14ac:dyDescent="0.25">
      <c r="A18" s="19" t="s">
        <v>24</v>
      </c>
      <c r="B18" s="16">
        <v>9.3779383000000003</v>
      </c>
      <c r="C18" s="16">
        <v>9.4604225</v>
      </c>
      <c r="D18" s="16">
        <v>9.8604093000000006</v>
      </c>
      <c r="E18" s="16">
        <v>10.0057159</v>
      </c>
      <c r="F18" s="16">
        <v>7.2810616000000001</v>
      </c>
      <c r="G18" s="16">
        <v>7.4983716999999999</v>
      </c>
      <c r="H18" s="16">
        <v>8.4854275000000001</v>
      </c>
      <c r="I18" s="16">
        <v>8.6689520000000009</v>
      </c>
      <c r="J18" s="16">
        <v>8.7382405999999992</v>
      </c>
      <c r="K18" s="16">
        <v>8.8877506999999998</v>
      </c>
      <c r="L18" s="16">
        <v>9.7642012000000005</v>
      </c>
      <c r="M18" s="16">
        <v>9.8370990999999997</v>
      </c>
      <c r="N18" s="16">
        <v>10.020969600000001</v>
      </c>
      <c r="O18" s="16">
        <v>10.164459900000001</v>
      </c>
      <c r="P18" s="16">
        <v>6.0889528500000001</v>
      </c>
      <c r="Q18" s="16">
        <v>6.2360164400000002</v>
      </c>
      <c r="R18" s="16">
        <v>8.1083835000000004</v>
      </c>
      <c r="S18" s="16">
        <v>8.2637839</v>
      </c>
      <c r="T18" s="16">
        <v>8.5471935000000006</v>
      </c>
      <c r="U18" s="16">
        <v>8.6741218999999994</v>
      </c>
    </row>
    <row r="19" spans="1:21" x14ac:dyDescent="0.25">
      <c r="A19" s="19" t="s">
        <v>25</v>
      </c>
      <c r="B19" s="16">
        <v>9.8192875999999991</v>
      </c>
      <c r="C19" s="16">
        <v>9.8742743999999991</v>
      </c>
      <c r="D19" s="16">
        <v>10.2066743</v>
      </c>
      <c r="E19" s="16">
        <v>10.3494031</v>
      </c>
      <c r="F19" s="16">
        <v>7.4301887000000004</v>
      </c>
      <c r="G19" s="16">
        <v>7.5425639000000002</v>
      </c>
      <c r="H19" s="16">
        <v>9.0176341999999998</v>
      </c>
      <c r="I19" s="16">
        <v>9.1418865999999994</v>
      </c>
      <c r="J19" s="16">
        <v>9.2414622000000008</v>
      </c>
      <c r="K19" s="16">
        <v>9.3388992000000002</v>
      </c>
      <c r="L19" s="16">
        <v>10.1464181</v>
      </c>
      <c r="M19" s="16">
        <v>10.2036354</v>
      </c>
      <c r="N19" s="16">
        <v>10.172951899999999</v>
      </c>
      <c r="O19" s="16">
        <v>10.3204563</v>
      </c>
      <c r="P19" s="16">
        <v>6.0140665200000001</v>
      </c>
      <c r="Q19" s="16">
        <v>6.1076214699999998</v>
      </c>
      <c r="R19" s="16">
        <v>8.3040424999999995</v>
      </c>
      <c r="S19" s="16">
        <v>8.4261108</v>
      </c>
      <c r="T19" s="16">
        <v>8.7809623999999999</v>
      </c>
      <c r="U19" s="16">
        <v>8.8774832999999997</v>
      </c>
    </row>
    <row r="20" spans="1:21" x14ac:dyDescent="0.25">
      <c r="A20" s="19" t="s">
        <v>26</v>
      </c>
      <c r="B20" s="16">
        <v>8.6650448000000004</v>
      </c>
      <c r="C20" s="16">
        <v>8.7726261000000001</v>
      </c>
      <c r="D20" s="16">
        <v>8.4438837000000007</v>
      </c>
      <c r="E20" s="16">
        <v>8.6332103</v>
      </c>
      <c r="F20" s="16">
        <v>5.6035944999999998</v>
      </c>
      <c r="G20" s="16">
        <v>5.8086983999999999</v>
      </c>
      <c r="H20" s="16">
        <v>6.8215414000000001</v>
      </c>
      <c r="I20" s="16">
        <v>7.0009480999999996</v>
      </c>
      <c r="J20" s="16">
        <v>7.3564333</v>
      </c>
      <c r="K20" s="16">
        <v>7.5027870999999999</v>
      </c>
      <c r="L20" s="16">
        <v>9.1204972000000009</v>
      </c>
      <c r="M20" s="16">
        <v>9.2193097000000002</v>
      </c>
      <c r="N20" s="16">
        <v>8.5939733</v>
      </c>
      <c r="O20" s="16">
        <v>8.7764433000000004</v>
      </c>
      <c r="P20" s="16">
        <v>4.5623900700000002</v>
      </c>
      <c r="Q20" s="16">
        <v>4.7211025700000002</v>
      </c>
      <c r="R20" s="16">
        <v>6.5534625000000002</v>
      </c>
      <c r="S20" s="16">
        <v>6.7156792000000003</v>
      </c>
      <c r="T20" s="16">
        <v>7.2614044</v>
      </c>
      <c r="U20" s="16">
        <v>7.392773</v>
      </c>
    </row>
    <row r="21" spans="1:21" x14ac:dyDescent="0.25">
      <c r="A21" s="19" t="s">
        <v>27</v>
      </c>
      <c r="B21" s="16">
        <v>9.5806994000000003</v>
      </c>
      <c r="C21" s="16">
        <v>9.7299623000000004</v>
      </c>
      <c r="D21" s="16">
        <v>10.1139017</v>
      </c>
      <c r="E21" s="16">
        <v>10.379558899999999</v>
      </c>
      <c r="F21" s="16">
        <v>8.0166118999999991</v>
      </c>
      <c r="G21" s="16">
        <v>8.3370388999999996</v>
      </c>
      <c r="H21" s="16">
        <v>8.8206612</v>
      </c>
      <c r="I21" s="16">
        <v>9.0556915999999994</v>
      </c>
      <c r="J21" s="16">
        <v>9.0366038999999994</v>
      </c>
      <c r="K21" s="16">
        <v>9.2329743999999998</v>
      </c>
      <c r="L21" s="16">
        <v>9.9727058999999993</v>
      </c>
      <c r="M21" s="16">
        <v>10.1389976</v>
      </c>
      <c r="N21" s="16">
        <v>10.244998799999999</v>
      </c>
      <c r="O21" s="16">
        <v>10.4864114</v>
      </c>
      <c r="P21" s="16">
        <v>6.8047985100000004</v>
      </c>
      <c r="Q21" s="16">
        <v>7.1002609200000002</v>
      </c>
      <c r="R21" s="16">
        <v>8.4033271000000003</v>
      </c>
      <c r="S21" s="16">
        <v>8.6161632000000008</v>
      </c>
      <c r="T21" s="16">
        <v>8.7949701000000005</v>
      </c>
      <c r="U21" s="16">
        <v>8.9806606999999996</v>
      </c>
    </row>
    <row r="22" spans="1:21" x14ac:dyDescent="0.25">
      <c r="A22" s="19" t="s">
        <v>28</v>
      </c>
      <c r="B22" s="16">
        <v>9.5303889999999996</v>
      </c>
      <c r="C22" s="16">
        <v>9.6984366000000009</v>
      </c>
      <c r="D22" s="16">
        <v>9.6418566000000006</v>
      </c>
      <c r="E22" s="16">
        <v>9.9411657000000009</v>
      </c>
      <c r="F22" s="16">
        <v>5.9719446999999999</v>
      </c>
      <c r="G22" s="16">
        <v>6.5472682999999998</v>
      </c>
      <c r="H22" s="16">
        <v>7.7527971000000004</v>
      </c>
      <c r="I22" s="16">
        <v>8.1581659000000002</v>
      </c>
      <c r="J22" s="16">
        <v>8.2402049000000002</v>
      </c>
      <c r="K22" s="16">
        <v>8.5656019000000008</v>
      </c>
      <c r="L22" s="16">
        <v>10.0874183</v>
      </c>
      <c r="M22" s="16">
        <v>10.2590597</v>
      </c>
      <c r="N22" s="16">
        <v>10.1726852</v>
      </c>
      <c r="O22" s="16">
        <v>10.4540048</v>
      </c>
      <c r="P22" s="16">
        <v>5.5858080699999997</v>
      </c>
      <c r="Q22" s="16">
        <v>5.9869885900000002</v>
      </c>
      <c r="R22" s="16">
        <v>8.0364172000000007</v>
      </c>
      <c r="S22" s="16">
        <v>8.3749239000000006</v>
      </c>
      <c r="T22" s="16">
        <v>8.5794800999999996</v>
      </c>
      <c r="U22" s="16">
        <v>8.8475962999999993</v>
      </c>
    </row>
    <row r="23" spans="1:21" x14ac:dyDescent="0.25">
      <c r="A23" s="19" t="s">
        <v>29</v>
      </c>
      <c r="B23" s="16">
        <v>10.1360402</v>
      </c>
      <c r="C23" s="16">
        <v>10.1944556</v>
      </c>
      <c r="D23" s="16">
        <v>10.848414399999999</v>
      </c>
      <c r="E23" s="16">
        <v>10.962577599999999</v>
      </c>
      <c r="F23" s="16">
        <v>8.8063696999999994</v>
      </c>
      <c r="G23" s="16">
        <v>8.9407327999999993</v>
      </c>
      <c r="H23" s="16">
        <v>9.8619050000000001</v>
      </c>
      <c r="I23" s="16">
        <v>9.9717491000000003</v>
      </c>
      <c r="J23" s="16">
        <v>9.9299178000000001</v>
      </c>
      <c r="K23" s="16">
        <v>10.024009700000001</v>
      </c>
      <c r="L23" s="16">
        <v>10.3678077</v>
      </c>
      <c r="M23" s="16">
        <v>10.4268555</v>
      </c>
      <c r="N23" s="16">
        <v>10.8443342</v>
      </c>
      <c r="O23" s="16">
        <v>10.9626348</v>
      </c>
      <c r="P23" s="16">
        <v>7.3895208200000004</v>
      </c>
      <c r="Q23" s="16">
        <v>7.5053998599999998</v>
      </c>
      <c r="R23" s="16">
        <v>9.3036059000000009</v>
      </c>
      <c r="S23" s="16">
        <v>9.3978815999999998</v>
      </c>
      <c r="T23" s="16">
        <v>9.5558560000000003</v>
      </c>
      <c r="U23" s="16">
        <v>9.6370737000000002</v>
      </c>
    </row>
    <row r="24" spans="1:21" x14ac:dyDescent="0.25">
      <c r="A24" s="19" t="s">
        <v>30</v>
      </c>
      <c r="B24" s="16">
        <v>8.8028078000000001</v>
      </c>
      <c r="C24" s="16">
        <v>8.8810558999999998</v>
      </c>
      <c r="D24" s="16">
        <v>8.6413019999999996</v>
      </c>
      <c r="E24" s="16">
        <v>8.7967951000000006</v>
      </c>
      <c r="F24" s="16">
        <v>4.6485665999999997</v>
      </c>
      <c r="G24" s="16">
        <v>4.8246912000000002</v>
      </c>
      <c r="H24" s="16">
        <v>6.5362792000000001</v>
      </c>
      <c r="I24" s="16">
        <v>6.6679010999999999</v>
      </c>
      <c r="J24" s="16">
        <v>7.1903354000000004</v>
      </c>
      <c r="K24" s="16">
        <v>7.2982192000000001</v>
      </c>
      <c r="L24" s="16">
        <v>8.9226822000000006</v>
      </c>
      <c r="M24" s="16">
        <v>9.0005854999999997</v>
      </c>
      <c r="N24" s="16">
        <v>8.2085035000000008</v>
      </c>
      <c r="O24" s="16">
        <v>8.3603971000000001</v>
      </c>
      <c r="P24" s="16">
        <v>3.2436066700000001</v>
      </c>
      <c r="Q24" s="16">
        <v>3.3889380600000001</v>
      </c>
      <c r="R24" s="16">
        <v>5.6296925</v>
      </c>
      <c r="S24" s="16">
        <v>5.7575745999999999</v>
      </c>
      <c r="T24" s="16">
        <v>6.5203503999999999</v>
      </c>
      <c r="U24" s="16">
        <v>6.6271776999999998</v>
      </c>
    </row>
    <row r="25" spans="1:21" x14ac:dyDescent="0.25">
      <c r="A25" s="19" t="s">
        <v>31</v>
      </c>
      <c r="B25" s="16">
        <v>9.2220267000000007</v>
      </c>
      <c r="C25" s="16">
        <v>9.3126093999999995</v>
      </c>
      <c r="D25" s="16">
        <v>9.1282598000000004</v>
      </c>
      <c r="E25" s="16">
        <v>9.2767409999999995</v>
      </c>
      <c r="F25" s="16">
        <v>6.0441589000000002</v>
      </c>
      <c r="G25" s="16">
        <v>6.2078236000000002</v>
      </c>
      <c r="H25" s="16">
        <v>7.6551580000000001</v>
      </c>
      <c r="I25" s="16">
        <v>7.7972925999999996</v>
      </c>
      <c r="J25" s="16">
        <v>8.1216381999999996</v>
      </c>
      <c r="K25" s="16">
        <v>8.2383679999999995</v>
      </c>
      <c r="L25" s="16">
        <v>9.3922019999999993</v>
      </c>
      <c r="M25" s="16">
        <v>9.4848385000000004</v>
      </c>
      <c r="N25" s="16">
        <v>8.8685959000000008</v>
      </c>
      <c r="O25" s="16">
        <v>9.0137178999999996</v>
      </c>
      <c r="P25" s="16">
        <v>4.9669355299999998</v>
      </c>
      <c r="Q25" s="16">
        <v>5.1090524100000003</v>
      </c>
      <c r="R25" s="16">
        <v>6.9659559</v>
      </c>
      <c r="S25" s="16">
        <v>7.0976448999999997</v>
      </c>
      <c r="T25" s="16">
        <v>7.6361761000000001</v>
      </c>
      <c r="U25" s="16">
        <v>7.7470157000000004</v>
      </c>
    </row>
    <row r="26" spans="1:21" x14ac:dyDescent="0.25">
      <c r="A26" s="19" t="s">
        <v>32</v>
      </c>
      <c r="B26" s="16">
        <v>9.3178377000000001</v>
      </c>
      <c r="C26" s="16">
        <v>9.5610353000000003</v>
      </c>
      <c r="D26" s="16">
        <v>9.7494630000000004</v>
      </c>
      <c r="E26" s="16">
        <v>10.288987499999999</v>
      </c>
      <c r="F26" s="16">
        <v>6.7455693999999999</v>
      </c>
      <c r="G26" s="16">
        <v>7.7202131999999999</v>
      </c>
      <c r="H26" s="16">
        <v>8.6267324999999992</v>
      </c>
      <c r="I26" s="16">
        <v>9.4236944000000005</v>
      </c>
      <c r="J26" s="16">
        <v>8.8317838000000002</v>
      </c>
      <c r="K26" s="16">
        <v>9.4510211000000002</v>
      </c>
      <c r="L26" s="16">
        <v>9.5878730000000001</v>
      </c>
      <c r="M26" s="16">
        <v>9.8019929999999995</v>
      </c>
      <c r="N26" s="16">
        <v>9.8963485999999996</v>
      </c>
      <c r="O26" s="16">
        <v>10.421132699999999</v>
      </c>
      <c r="P26" s="16">
        <v>5.4913541300000004</v>
      </c>
      <c r="Q26" s="16">
        <v>6.50333015</v>
      </c>
      <c r="R26" s="16">
        <v>8.0745781000000001</v>
      </c>
      <c r="S26" s="16">
        <v>8.8222871000000005</v>
      </c>
      <c r="T26" s="16">
        <v>8.4979048000000006</v>
      </c>
      <c r="U26" s="16">
        <v>9.0679253000000006</v>
      </c>
    </row>
    <row r="27" spans="1:21" x14ac:dyDescent="0.25">
      <c r="A27" s="19" t="s">
        <v>33</v>
      </c>
      <c r="B27" s="16">
        <v>9.3743105</v>
      </c>
      <c r="C27" s="16">
        <v>9.5528145999999996</v>
      </c>
      <c r="D27" s="16">
        <v>10.2123498</v>
      </c>
      <c r="E27" s="16">
        <v>10.4979748</v>
      </c>
      <c r="F27" s="16">
        <v>6.8016300000000003</v>
      </c>
      <c r="G27" s="16">
        <v>7.4805238999999997</v>
      </c>
      <c r="H27" s="16">
        <v>8.9907491999999998</v>
      </c>
      <c r="I27" s="16">
        <v>9.4536382999999997</v>
      </c>
      <c r="J27" s="16">
        <v>9.1088663000000007</v>
      </c>
      <c r="K27" s="16">
        <v>9.4735373999999997</v>
      </c>
      <c r="L27" s="16">
        <v>9.6573449</v>
      </c>
      <c r="M27" s="16">
        <v>9.7897634999999994</v>
      </c>
      <c r="N27" s="16">
        <v>9.8191637000000007</v>
      </c>
      <c r="O27" s="16">
        <v>10.136552</v>
      </c>
      <c r="P27" s="16">
        <v>5.9841036599999997</v>
      </c>
      <c r="Q27" s="16">
        <v>6.4865648299999998</v>
      </c>
      <c r="R27" s="16">
        <v>8.4012800999999993</v>
      </c>
      <c r="S27" s="16">
        <v>8.7886708000000002</v>
      </c>
      <c r="T27" s="16">
        <v>8.7665284999999997</v>
      </c>
      <c r="U27" s="16">
        <v>9.0606769000000007</v>
      </c>
    </row>
    <row r="28" spans="1:21" x14ac:dyDescent="0.25">
      <c r="A28" s="19" t="s">
        <v>34</v>
      </c>
      <c r="B28" s="16">
        <v>9.5021495999999992</v>
      </c>
      <c r="C28" s="16">
        <v>9.6159808000000009</v>
      </c>
      <c r="D28" s="16">
        <v>9.6027457999999992</v>
      </c>
      <c r="E28" s="16">
        <v>9.8262768000000005</v>
      </c>
      <c r="F28" s="16">
        <v>5.7248362000000004</v>
      </c>
      <c r="G28" s="16">
        <v>5.9929940999999998</v>
      </c>
      <c r="H28" s="16">
        <v>7.6876103999999996</v>
      </c>
      <c r="I28" s="16">
        <v>7.9069997000000001</v>
      </c>
      <c r="J28" s="16">
        <v>8.2009077999999995</v>
      </c>
      <c r="K28" s="16">
        <v>8.3787848</v>
      </c>
      <c r="L28" s="16">
        <v>9.8266743999999999</v>
      </c>
      <c r="M28" s="16">
        <v>9.9395518000000003</v>
      </c>
      <c r="N28" s="16">
        <v>9.5016770000000008</v>
      </c>
      <c r="O28" s="16">
        <v>9.7131997999999999</v>
      </c>
      <c r="P28" s="16">
        <v>5.2430610099999999</v>
      </c>
      <c r="Q28" s="16">
        <v>5.4885134799999999</v>
      </c>
      <c r="R28" s="16">
        <v>7.5197222999999997</v>
      </c>
      <c r="S28" s="16">
        <v>7.7135537999999997</v>
      </c>
      <c r="T28" s="16">
        <v>8.1390784000000007</v>
      </c>
      <c r="U28" s="16">
        <v>8.2982583999999999</v>
      </c>
    </row>
    <row r="29" spans="1:21" x14ac:dyDescent="0.25">
      <c r="A29" s="19" t="s">
        <v>35</v>
      </c>
      <c r="B29" s="16">
        <v>9.9277855000000006</v>
      </c>
      <c r="C29" s="16">
        <v>10.100220800000001</v>
      </c>
      <c r="D29" s="16">
        <v>10.103860900000001</v>
      </c>
      <c r="E29" s="16">
        <v>10.436623300000001</v>
      </c>
      <c r="F29" s="16">
        <v>6.3081700999999999</v>
      </c>
      <c r="G29" s="16">
        <v>6.6954247999999996</v>
      </c>
      <c r="H29" s="16">
        <v>8.3377905000000005</v>
      </c>
      <c r="I29" s="16">
        <v>8.6969831000000006</v>
      </c>
      <c r="J29" s="16">
        <v>8.7709179000000006</v>
      </c>
      <c r="K29" s="16">
        <v>9.0652662999999993</v>
      </c>
      <c r="L29" s="16">
        <v>10.480085799999999</v>
      </c>
      <c r="M29" s="16">
        <v>10.6236321</v>
      </c>
      <c r="N29" s="16">
        <v>10.6623386</v>
      </c>
      <c r="O29" s="16">
        <v>10.952378700000001</v>
      </c>
      <c r="P29" s="16">
        <v>5.6953657800000004</v>
      </c>
      <c r="Q29" s="16">
        <v>6.00238139</v>
      </c>
      <c r="R29" s="16">
        <v>8.2957230000000006</v>
      </c>
      <c r="S29" s="16">
        <v>8.6040752999999999</v>
      </c>
      <c r="T29" s="16">
        <v>8.8548217000000005</v>
      </c>
      <c r="U29" s="16">
        <v>9.1113689000000004</v>
      </c>
    </row>
    <row r="30" spans="1:21" x14ac:dyDescent="0.25">
      <c r="A30" s="19" t="s">
        <v>36</v>
      </c>
      <c r="B30" s="16">
        <v>10.122602199999999</v>
      </c>
      <c r="C30" s="16">
        <v>10.2343145</v>
      </c>
      <c r="D30" s="16">
        <v>10.436659199999999</v>
      </c>
      <c r="E30" s="16">
        <v>10.595299300000001</v>
      </c>
      <c r="F30" s="16">
        <v>7.4186686000000002</v>
      </c>
      <c r="G30" s="16">
        <v>7.6371959</v>
      </c>
      <c r="H30" s="16">
        <v>8.8749860999999992</v>
      </c>
      <c r="I30" s="16">
        <v>9.0293930000000007</v>
      </c>
      <c r="J30" s="16">
        <v>9.1957798999999998</v>
      </c>
      <c r="K30" s="16">
        <v>9.3274588000000005</v>
      </c>
      <c r="L30" s="16">
        <v>10.482443099999999</v>
      </c>
      <c r="M30" s="16">
        <v>10.577995599999999</v>
      </c>
      <c r="N30" s="16">
        <v>10.917037799999999</v>
      </c>
      <c r="O30" s="16">
        <v>11.055728200000001</v>
      </c>
      <c r="P30" s="16">
        <v>6.7186475300000001</v>
      </c>
      <c r="Q30" s="16">
        <v>6.8864480099999996</v>
      </c>
      <c r="R30" s="16">
        <v>8.9573888000000004</v>
      </c>
      <c r="S30" s="16">
        <v>9.0862107999999999</v>
      </c>
      <c r="T30" s="16">
        <v>9.3351112999999994</v>
      </c>
      <c r="U30" s="16">
        <v>9.4470766000000008</v>
      </c>
    </row>
    <row r="31" spans="1:21" x14ac:dyDescent="0.25">
      <c r="A31" s="19" t="s">
        <v>37</v>
      </c>
      <c r="B31" s="16">
        <v>9.8251848000000006</v>
      </c>
      <c r="C31" s="16">
        <v>10.056998399999999</v>
      </c>
      <c r="D31" s="16">
        <v>10.1941825</v>
      </c>
      <c r="E31" s="16">
        <v>10.7016741</v>
      </c>
      <c r="F31" s="16">
        <v>6.0299946000000002</v>
      </c>
      <c r="G31" s="16">
        <v>6.5169874999999999</v>
      </c>
      <c r="H31" s="16">
        <v>8.3488927000000004</v>
      </c>
      <c r="I31" s="16">
        <v>8.9577497000000008</v>
      </c>
      <c r="J31" s="16">
        <v>8.7803120000000003</v>
      </c>
      <c r="K31" s="16">
        <v>9.2506485999999999</v>
      </c>
      <c r="L31" s="16">
        <v>10.094963099999999</v>
      </c>
      <c r="M31" s="16">
        <v>10.314872100000001</v>
      </c>
      <c r="N31" s="16">
        <v>9.7471078999999996</v>
      </c>
      <c r="O31" s="16">
        <v>10.3651274</v>
      </c>
      <c r="P31" s="16">
        <v>4.7599636399999996</v>
      </c>
      <c r="Q31" s="16">
        <v>5.1724860000000001</v>
      </c>
      <c r="R31" s="16">
        <v>7.6943861</v>
      </c>
      <c r="S31" s="16">
        <v>8.3060196000000008</v>
      </c>
      <c r="T31" s="16">
        <v>8.3737461</v>
      </c>
      <c r="U31" s="16">
        <v>8.8407855000000009</v>
      </c>
    </row>
    <row r="32" spans="1:21" x14ac:dyDescent="0.25">
      <c r="A32" s="19" t="s">
        <v>38</v>
      </c>
      <c r="B32" s="16">
        <v>10.0165959</v>
      </c>
      <c r="C32" s="16">
        <v>10.090089000000001</v>
      </c>
      <c r="D32" s="16">
        <v>10.4571551</v>
      </c>
      <c r="E32" s="16">
        <v>10.570773900000001</v>
      </c>
      <c r="F32" s="16">
        <v>7.5241766999999999</v>
      </c>
      <c r="G32" s="16">
        <v>7.7046503</v>
      </c>
      <c r="H32" s="16">
        <v>8.9230184999999995</v>
      </c>
      <c r="I32" s="16">
        <v>9.0625897999999996</v>
      </c>
      <c r="J32" s="16">
        <v>9.2076028000000001</v>
      </c>
      <c r="K32" s="16">
        <v>9.3235437999999995</v>
      </c>
      <c r="L32" s="16">
        <v>10.2703294</v>
      </c>
      <c r="M32" s="16">
        <v>10.3358478</v>
      </c>
      <c r="N32" s="16">
        <v>10.4674552</v>
      </c>
      <c r="O32" s="16">
        <v>10.5759644</v>
      </c>
      <c r="P32" s="16">
        <v>6.4837158500000003</v>
      </c>
      <c r="Q32" s="16">
        <v>6.6276892600000004</v>
      </c>
      <c r="R32" s="16">
        <v>8.5890673999999994</v>
      </c>
      <c r="S32" s="16">
        <v>8.6968300000000003</v>
      </c>
      <c r="T32" s="16">
        <v>8.9966507999999994</v>
      </c>
      <c r="U32" s="16">
        <v>9.0886747000000003</v>
      </c>
    </row>
    <row r="33" spans="1:21" x14ac:dyDescent="0.25">
      <c r="A33" s="19" t="s">
        <v>39</v>
      </c>
      <c r="B33" s="16">
        <v>9.6720670000000002</v>
      </c>
      <c r="C33" s="16">
        <v>9.8302443000000004</v>
      </c>
      <c r="D33" s="16">
        <v>9.9453569000000002</v>
      </c>
      <c r="E33" s="16">
        <v>10.2504616</v>
      </c>
      <c r="F33" s="16">
        <v>6.5847312999999996</v>
      </c>
      <c r="G33" s="16">
        <v>7.0805382999999997</v>
      </c>
      <c r="H33" s="16">
        <v>8.4240428999999999</v>
      </c>
      <c r="I33" s="16">
        <v>8.7436343999999995</v>
      </c>
      <c r="J33" s="16">
        <v>8.7923027999999999</v>
      </c>
      <c r="K33" s="16">
        <v>9.0513335000000001</v>
      </c>
      <c r="L33" s="16">
        <v>9.9984368000000003</v>
      </c>
      <c r="M33" s="16">
        <v>10.149629600000001</v>
      </c>
      <c r="N33" s="16">
        <v>9.9491350999999995</v>
      </c>
      <c r="O33" s="16">
        <v>10.264957600000001</v>
      </c>
      <c r="P33" s="16">
        <v>5.0124787299999998</v>
      </c>
      <c r="Q33" s="16">
        <v>5.5464585099999999</v>
      </c>
      <c r="R33" s="16">
        <v>7.8570788</v>
      </c>
      <c r="S33" s="16">
        <v>8.1641621999999998</v>
      </c>
      <c r="T33" s="16">
        <v>8.4400297999999996</v>
      </c>
      <c r="U33" s="16">
        <v>8.6847758000000006</v>
      </c>
    </row>
    <row r="34" spans="1:21" x14ac:dyDescent="0.25">
      <c r="A34" s="19" t="s">
        <v>40</v>
      </c>
      <c r="B34" s="16">
        <v>9.0986215000000001</v>
      </c>
      <c r="C34" s="16">
        <v>9.1912199999999995</v>
      </c>
      <c r="D34" s="16">
        <v>9.1721859000000006</v>
      </c>
      <c r="E34" s="16">
        <v>9.3393227999999997</v>
      </c>
      <c r="F34" s="16">
        <v>5.6537774000000001</v>
      </c>
      <c r="G34" s="16">
        <v>5.9464525000000004</v>
      </c>
      <c r="H34" s="16">
        <v>7.2977818000000001</v>
      </c>
      <c r="I34" s="16">
        <v>7.4647226</v>
      </c>
      <c r="J34" s="16">
        <v>7.7777754000000003</v>
      </c>
      <c r="K34" s="16">
        <v>7.9140609</v>
      </c>
      <c r="L34" s="16">
        <v>9.3975079000000008</v>
      </c>
      <c r="M34" s="16">
        <v>9.4897240000000007</v>
      </c>
      <c r="N34" s="16">
        <v>9.0095428000000002</v>
      </c>
      <c r="O34" s="16">
        <v>9.1695592999999995</v>
      </c>
      <c r="P34" s="16">
        <v>4.7775110400000003</v>
      </c>
      <c r="Q34" s="16">
        <v>4.9660465499999997</v>
      </c>
      <c r="R34" s="16">
        <v>6.8169858000000003</v>
      </c>
      <c r="S34" s="16">
        <v>6.9601407999999996</v>
      </c>
      <c r="T34" s="16">
        <v>7.4555347000000003</v>
      </c>
      <c r="U34" s="16">
        <v>7.5752002999999997</v>
      </c>
    </row>
    <row r="35" spans="1:21" x14ac:dyDescent="0.25">
      <c r="A35" s="19" t="s">
        <v>41</v>
      </c>
      <c r="B35" s="16">
        <v>9.4409463999999996</v>
      </c>
      <c r="C35" s="16">
        <v>9.5369545000000002</v>
      </c>
      <c r="D35" s="16">
        <v>9.5563544</v>
      </c>
      <c r="E35" s="16">
        <v>9.7301540000000006</v>
      </c>
      <c r="F35" s="16">
        <v>6.1101264999999998</v>
      </c>
      <c r="G35" s="16">
        <v>6.3013956000000002</v>
      </c>
      <c r="H35" s="16">
        <v>7.9111121000000004</v>
      </c>
      <c r="I35" s="16">
        <v>8.0733654000000001</v>
      </c>
      <c r="J35" s="16">
        <v>8.3313343</v>
      </c>
      <c r="K35" s="16">
        <v>8.4657636000000007</v>
      </c>
      <c r="L35" s="16">
        <v>9.6697714000000001</v>
      </c>
      <c r="M35" s="16">
        <v>9.7700165000000005</v>
      </c>
      <c r="N35" s="16">
        <v>9.2063118999999993</v>
      </c>
      <c r="O35" s="16">
        <v>9.3900777000000009</v>
      </c>
      <c r="P35" s="16">
        <v>5.0547167599999998</v>
      </c>
      <c r="Q35" s="16">
        <v>5.2439296899999999</v>
      </c>
      <c r="R35" s="16">
        <v>7.2851346000000001</v>
      </c>
      <c r="S35" s="16">
        <v>7.4480572</v>
      </c>
      <c r="T35" s="16">
        <v>7.9059413000000003</v>
      </c>
      <c r="U35" s="16">
        <v>8.0409593000000008</v>
      </c>
    </row>
    <row r="36" spans="1:21" x14ac:dyDescent="0.25">
      <c r="A36" s="19" t="s">
        <v>42</v>
      </c>
      <c r="B36" s="16">
        <v>9.2383916999999993</v>
      </c>
      <c r="C36" s="16">
        <v>9.4027434000000003</v>
      </c>
      <c r="D36" s="16">
        <v>8.8949590999999995</v>
      </c>
      <c r="E36" s="16">
        <v>9.1652483</v>
      </c>
      <c r="F36" s="16">
        <v>5.4937785999999997</v>
      </c>
      <c r="G36" s="16">
        <v>5.8481300000000003</v>
      </c>
      <c r="H36" s="16">
        <v>7.1090685000000002</v>
      </c>
      <c r="I36" s="16">
        <v>7.3730941999999997</v>
      </c>
      <c r="J36" s="16">
        <v>7.7125591</v>
      </c>
      <c r="K36" s="16">
        <v>7.9351766000000001</v>
      </c>
      <c r="L36" s="16">
        <v>9.7150221000000005</v>
      </c>
      <c r="M36" s="16">
        <v>9.8746539000000002</v>
      </c>
      <c r="N36" s="16">
        <v>9.4381272000000003</v>
      </c>
      <c r="O36" s="16">
        <v>9.6753455000000006</v>
      </c>
      <c r="P36" s="16">
        <v>5.0284007600000002</v>
      </c>
      <c r="Q36" s="16">
        <v>5.3213517899999996</v>
      </c>
      <c r="R36" s="16">
        <v>7.3025086999999997</v>
      </c>
      <c r="S36" s="16">
        <v>7.5221812999999997</v>
      </c>
      <c r="T36" s="16">
        <v>7.9687441000000003</v>
      </c>
      <c r="U36" s="16">
        <v>8.1544188000000002</v>
      </c>
    </row>
    <row r="37" spans="1:21" x14ac:dyDescent="0.25">
      <c r="A37" s="15" t="s">
        <v>43</v>
      </c>
      <c r="B37" s="22">
        <v>9.53703827</v>
      </c>
      <c r="C37" s="22">
        <v>9.5588908999999997</v>
      </c>
      <c r="D37" s="22">
        <v>9.9298792299999992</v>
      </c>
      <c r="E37" s="22">
        <v>9.9717532700000007</v>
      </c>
      <c r="F37" s="22">
        <v>6.9953176099999999</v>
      </c>
      <c r="G37" s="22">
        <v>7.0531187600000003</v>
      </c>
      <c r="H37" s="22">
        <v>8.4926099199999996</v>
      </c>
      <c r="I37" s="22">
        <v>8.5386931599999993</v>
      </c>
      <c r="J37" s="22">
        <v>8.7780783899999992</v>
      </c>
      <c r="K37" s="22">
        <v>8.8152310000000007</v>
      </c>
      <c r="L37" s="22">
        <v>9.8084250999999991</v>
      </c>
      <c r="M37" s="22">
        <v>9.8312592900000002</v>
      </c>
      <c r="N37" s="22">
        <v>9.8807074400000001</v>
      </c>
      <c r="O37" s="22">
        <v>9.9240496300000007</v>
      </c>
      <c r="P37" s="22">
        <v>5.8619367599999999</v>
      </c>
      <c r="Q37" s="22">
        <v>5.9067131599999998</v>
      </c>
      <c r="R37" s="22">
        <v>7.96385174</v>
      </c>
      <c r="S37" s="22">
        <v>8.0052006000000002</v>
      </c>
      <c r="T37" s="22">
        <v>8.43958969</v>
      </c>
      <c r="U37" s="22">
        <v>8.4734934299999995</v>
      </c>
    </row>
    <row r="38" spans="1:21" x14ac:dyDescent="0.25">
      <c r="A38" s="48" t="s">
        <v>89</v>
      </c>
      <c r="B38" s="48"/>
      <c r="C38" s="48"/>
      <c r="D38" s="48"/>
      <c r="E38" s="48"/>
      <c r="F38" s="48"/>
      <c r="G38" s="48"/>
      <c r="H38" s="48"/>
      <c r="I38" s="48"/>
      <c r="J38" s="48"/>
      <c r="K38" s="48"/>
      <c r="L38" s="48"/>
      <c r="M38" s="48"/>
      <c r="N38" s="48"/>
      <c r="O38" s="48"/>
      <c r="P38" s="48"/>
      <c r="Q38" s="48"/>
      <c r="R38" s="48"/>
      <c r="S38" s="48"/>
      <c r="T38" s="48"/>
      <c r="U38" s="48"/>
    </row>
  </sheetData>
  <mergeCells count="15">
    <mergeCell ref="N3:O3"/>
    <mergeCell ref="P3:Q3"/>
    <mergeCell ref="R3:S3"/>
    <mergeCell ref="T3:U3"/>
    <mergeCell ref="A38:U38"/>
    <mergeCell ref="A1:U1"/>
    <mergeCell ref="A2:A4"/>
    <mergeCell ref="B2:K2"/>
    <mergeCell ref="L2:U2"/>
    <mergeCell ref="B3:C3"/>
    <mergeCell ref="D3:E3"/>
    <mergeCell ref="F3:G3"/>
    <mergeCell ref="H3:I3"/>
    <mergeCell ref="J3:K3"/>
    <mergeCell ref="L3:M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Indice</vt:lpstr>
      <vt:lpstr>Gráfica CS03a-1 </vt:lpstr>
      <vt:lpstr>CS03a-1</vt:lpstr>
      <vt:lpstr>Gráfica CS03a-2</vt:lpstr>
      <vt:lpstr>CS03a-2</vt:lpstr>
      <vt:lpstr>CS03a-A1.1</vt:lpstr>
      <vt:lpstr>CS03a-A2.1</vt:lpstr>
      <vt:lpstr>CS03a-A3 </vt:lpstr>
      <vt:lpstr>CS03a-A3.1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Chapital Colchado</dc:creator>
  <cp:lastModifiedBy>Oscar Chapital Colchado</cp:lastModifiedBy>
  <dcterms:created xsi:type="dcterms:W3CDTF">2019-04-05T21:09:03Z</dcterms:created>
  <dcterms:modified xsi:type="dcterms:W3CDTF">2019-04-05T21:20:42Z</dcterms:modified>
</cp:coreProperties>
</file>