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chapital\Desktop\GRADO PROMEDIO DE ESCOLARIDAD\"/>
    </mc:Choice>
  </mc:AlternateContent>
  <bookViews>
    <workbookView xWindow="0" yWindow="0" windowWidth="28800" windowHeight="12300"/>
  </bookViews>
  <sheets>
    <sheet name="Indice" sheetId="1" r:id="rId1"/>
    <sheet name="CS03a-1" sheetId="3" r:id="rId2"/>
    <sheet name="Gráfica CS03a-1" sheetId="4" r:id="rId3"/>
    <sheet name="CS03a-2" sheetId="5" r:id="rId4"/>
    <sheet name="CS03a-A1.1" sheetId="6" r:id="rId5"/>
    <sheet name="CS03a-A2.1" sheetId="2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<sst xmlns="http://schemas.openxmlformats.org/spreadsheetml/2006/main" count="200" uniqueCount="77">
  <si>
    <t>Índice</t>
  </si>
  <si>
    <t>CS03a-A2.1  Límites a 95% de confianza de escolaridad media de la población total y con discapacidad, según grupo de edad y subpoblación seleccionada (2010)</t>
  </si>
  <si>
    <r>
      <t>Subpoblación seleccionada</t>
    </r>
    <r>
      <rPr>
        <b/>
        <sz val="8"/>
        <color indexed="9"/>
        <rFont val="Calibri"/>
        <family val="2"/>
      </rPr>
      <t>¹</t>
    </r>
  </si>
  <si>
    <t>Límites de confianza de escolaridad media de la población total</t>
  </si>
  <si>
    <t>Límites de confianza de escolaridad media de la población con discapacidad</t>
  </si>
  <si>
    <t>15 a 24</t>
  </si>
  <si>
    <t>25 a 34</t>
  </si>
  <si>
    <t>55 a 64</t>
  </si>
  <si>
    <t>25 o más</t>
  </si>
  <si>
    <t>15 o más</t>
  </si>
  <si>
    <t>L.I.</t>
  </si>
  <si>
    <t>L.S.</t>
  </si>
  <si>
    <t>Población total</t>
  </si>
  <si>
    <t>Sexo</t>
  </si>
  <si>
    <t>Hombres</t>
  </si>
  <si>
    <t>Mujeres</t>
  </si>
  <si>
    <t>Tamaño de localidad</t>
  </si>
  <si>
    <t>Rural</t>
  </si>
  <si>
    <t>Semiurbana</t>
  </si>
  <si>
    <t>Urbana</t>
  </si>
  <si>
    <t>Tipo de hablante</t>
  </si>
  <si>
    <t xml:space="preserve">   Hablante de lengua indígena</t>
  </si>
  <si>
    <t xml:space="preserve">   Hablante sólo de español</t>
  </si>
  <si>
    <t>Marginación</t>
  </si>
  <si>
    <t>Alta</t>
  </si>
  <si>
    <t>Baja</t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</si>
  <si>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Ver la nota técnica "Subpoblaciones, nivel de escolaridad y población atendible" al final del apartado "Contexto Social" en la obra impresa.
L.I. Límite inferior de confianza.
L.S. Límite superior de confianza.
Fuentes: INEE, cálculos con base en la </t>
    </r>
    <r>
      <rPr>
        <i/>
        <sz val="6"/>
        <rFont val="Arial"/>
        <family val="2"/>
      </rPr>
      <t>Muestra del Censo de Población y Vivienda 2010</t>
    </r>
    <r>
      <rPr>
        <sz val="6"/>
        <rFont val="Arial"/>
        <family val="2"/>
      </rPr>
      <t xml:space="preserve">, Inegi (2011b), para la población total y las subpoblaciones sexo, tamaño de localidad y tipo de hablante; en el </t>
    </r>
    <r>
      <rPr>
        <i/>
        <sz val="6"/>
        <rFont val="Arial"/>
        <family val="2"/>
      </rPr>
      <t>Índice de marginación por municipio 2010</t>
    </r>
    <r>
      <rPr>
        <sz val="6"/>
        <rFont val="Arial"/>
        <family val="2"/>
      </rPr>
      <t>, Conapo (2011), para la subpoblación marginación.</t>
    </r>
  </si>
  <si>
    <t>CS03a-1 Escolaridad media de la población total y con discapacidad según grupo de edad y entidad federativa (2010)</t>
  </si>
  <si>
    <t>Entidad federativa</t>
  </si>
  <si>
    <t>Escolaridad media de la población total</t>
  </si>
  <si>
    <t>Escolaridad media de la población con discapacidad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</si>
  <si>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</si>
  <si>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</si>
  <si>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</si>
  <si>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</si>
  <si>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</si>
  <si>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</si>
  <si>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</si>
  <si>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</si>
  <si>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</si>
  <si>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</si>
  <si>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</si>
  <si>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</si>
  <si>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</si>
  <si>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</si>
  <si>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</si>
  <si>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</si>
  <si>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</si>
  <si>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</si>
  <si>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</si>
  <si>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</si>
  <si>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</si>
  <si>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</si>
  <si>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</si>
  <si>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</si>
  <si>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</si>
  <si>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</si>
  <si>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</si>
  <si>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</si>
  <si>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</si>
  <si>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</si>
  <si>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</si>
  <si>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</si>
  <si>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Nacional </t>
  </si>
  <si>
    <r>
      <t xml:space="preserve">
Fuente: INEE, cálculos con base en la </t>
    </r>
    <r>
      <rPr>
        <i/>
        <sz val="6"/>
        <rFont val="Arial"/>
        <family val="2"/>
      </rPr>
      <t>Muestra del Censo de Población y Vivienda 2010</t>
    </r>
    <r>
      <rPr>
        <sz val="6"/>
        <rFont val="Arial"/>
        <family val="2"/>
      </rPr>
      <t xml:space="preserve">, Inegi (2011b).
</t>
    </r>
  </si>
  <si>
    <t>Gráfica CS03a-1 Escolaridad media de la población total y con discapacidad de 15 o más años de edad por entidad federativa (2010)</t>
  </si>
  <si>
    <t>CS03a-2 Escolaridad media de la población total y con discapacidad según grupo de edad y subpoblación seleccionada (2010)</t>
  </si>
  <si>
    <r>
      <t>Escolaridad media de la población total</t>
    </r>
    <r>
      <rPr>
        <b/>
        <vertAlign val="superscript"/>
        <sz val="8"/>
        <color indexed="9"/>
        <rFont val="Arial"/>
        <family val="2"/>
      </rPr>
      <t>1</t>
    </r>
    <r>
      <rPr>
        <sz val="11"/>
        <color theme="1"/>
        <rFont val="Calibri"/>
        <family val="2"/>
        <scheme val="minor"/>
      </rPr>
      <t/>
    </r>
  </si>
  <si>
    <r>
      <t>Escolaridad media de la población con discapacidad</t>
    </r>
    <r>
      <rPr>
        <b/>
        <vertAlign val="superscript"/>
        <sz val="8"/>
        <color indexed="9"/>
        <rFont val="Arial"/>
        <family val="2"/>
      </rPr>
      <t>1</t>
    </r>
  </si>
  <si>
    <t>Total</t>
  </si>
  <si>
    <t xml:space="preserve">  Hablante de lengua indígena</t>
  </si>
  <si>
    <t xml:space="preserve">  Hablante sólo de español</t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</si>
  <si>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Ver la nota técnica "Subpoblaciones, nivel de escolaridad y población atendible" al final de este apartado.</t>
    </r>
    <r>
      <rPr>
        <sz val="6"/>
        <color indexed="10"/>
        <rFont val="Arial"/>
        <family val="2"/>
      </rPr>
      <t xml:space="preserve">
</t>
    </r>
    <r>
      <rPr>
        <sz val="6"/>
        <rFont val="Arial"/>
        <family val="2"/>
      </rPr>
      <t xml:space="preserve">Fuentes: INEE, cálculos con base en  la </t>
    </r>
    <r>
      <rPr>
        <i/>
        <sz val="6"/>
        <rFont val="Arial"/>
        <family val="2"/>
      </rPr>
      <t>Muestra del Censo de Población y Vivienda 2010</t>
    </r>
    <r>
      <rPr>
        <sz val="6"/>
        <rFont val="Arial"/>
        <family val="2"/>
      </rPr>
      <t xml:space="preserve">, Inegi (2011b), para la población total y las subpoblaciones sexo, tamaño de localidad y tipo de hablante;  en el </t>
    </r>
    <r>
      <rPr>
        <i/>
        <sz val="6"/>
        <rFont val="Arial"/>
        <family val="2"/>
      </rPr>
      <t>Índice de marginación por municipio 2010</t>
    </r>
    <r>
      <rPr>
        <sz val="6"/>
        <rFont val="Arial"/>
        <family val="2"/>
      </rPr>
      <t>, Conapo (2011), para la subpoblación marginación.</t>
    </r>
  </si>
  <si>
    <t>CS03a-A1.1  Límites a 95% de confianza de escolaridad media de la población total y con discapacidad, según  grupo de edad y entidad federativa (2010)</t>
  </si>
  <si>
    <r>
      <t>Escolaridad media de la población total</t>
    </r>
    <r>
      <rPr>
        <sz val="11"/>
        <color theme="1"/>
        <rFont val="Calibri"/>
        <family val="2"/>
        <scheme val="minor"/>
      </rPr>
      <t/>
    </r>
  </si>
  <si>
    <t>Escolaridad media de la población con discapacidad¹</t>
  </si>
  <si>
    <r>
      <t xml:space="preserve">L.I. Límite inferior de confianza.
L.S. Límite superior de confianza.
Fuente: INEE, cálculos con base en la </t>
    </r>
    <r>
      <rPr>
        <i/>
        <sz val="6"/>
        <rFont val="Arial"/>
        <family val="2"/>
      </rPr>
      <t xml:space="preserve">Muestra del Censo de Población y Vivienda 2010, </t>
    </r>
    <r>
      <rPr>
        <sz val="6"/>
        <rFont val="Arial"/>
        <family val="2"/>
      </rPr>
      <t>Inegi (2011b).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</si>
</sst>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sz val="8"/>
      <color indexed="9"/>
      <name val="Calibri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i/>
      <sz val="6"/>
      <name val="Arial"/>
      <family val="2"/>
    </font>
    <font>
      <b/>
      <vertAlign val="superscript"/>
      <sz val="8"/>
      <color indexed="9"/>
      <name val="Arial"/>
      <family val="2"/>
    </font>
    <font>
      <sz val="6"/>
      <color rgb="FFFF0000"/>
      <name val="Arial"/>
      <family val="2"/>
    </font>
    <font>
      <sz val="6"/>
      <color indexed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/>
    <xf numFmtId="164" fontId="5" fillId="0" borderId="9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5" fillId="0" borderId="10" xfId="0" applyFont="1" applyBorder="1"/>
    <xf numFmtId="164" fontId="6" fillId="0" borderId="11" xfId="0" applyNumberFormat="1" applyFont="1" applyBorder="1" applyAlignment="1">
      <alignment horizontal="center"/>
    </xf>
    <xf numFmtId="0" fontId="7" fillId="2" borderId="12" xfId="0" applyNumberFormat="1" applyFont="1" applyFill="1" applyBorder="1" applyAlignment="1">
      <alignment horizontal="left" indent="2"/>
    </xf>
    <xf numFmtId="164" fontId="6" fillId="0" borderId="10" xfId="0" applyNumberFormat="1" applyFont="1" applyBorder="1" applyAlignment="1">
      <alignment horizontal="center"/>
    </xf>
    <xf numFmtId="0" fontId="7" fillId="2" borderId="13" xfId="0" applyNumberFormat="1" applyFont="1" applyFill="1" applyBorder="1" applyAlignment="1">
      <alignment horizontal="left" indent="2"/>
    </xf>
    <xf numFmtId="0" fontId="2" fillId="2" borderId="4" xfId="0" applyNumberFormat="1" applyFont="1" applyFill="1" applyBorder="1" applyAlignment="1"/>
    <xf numFmtId="0" fontId="7" fillId="2" borderId="4" xfId="0" applyNumberFormat="1" applyFont="1" applyFill="1" applyBorder="1" applyAlignment="1">
      <alignment horizontal="left" indent="2"/>
    </xf>
    <xf numFmtId="0" fontId="2" fillId="2" borderId="4" xfId="0" applyNumberFormat="1" applyFont="1" applyFill="1" applyBorder="1"/>
    <xf numFmtId="0" fontId="7" fillId="2" borderId="4" xfId="0" applyNumberFormat="1" applyFont="1" applyFill="1" applyBorder="1" applyAlignment="1">
      <alignment horizontal="left" indent="1"/>
    </xf>
    <xf numFmtId="0" fontId="7" fillId="2" borderId="13" xfId="0" applyNumberFormat="1" applyFont="1" applyFill="1" applyBorder="1" applyAlignment="1">
      <alignment horizontal="left" indent="1"/>
    </xf>
    <xf numFmtId="164" fontId="5" fillId="0" borderId="10" xfId="0" applyNumberFormat="1" applyFont="1" applyBorder="1" applyAlignment="1">
      <alignment horizontal="center"/>
    </xf>
    <xf numFmtId="0" fontId="8" fillId="0" borderId="0" xfId="0" applyNumberFormat="1" applyFont="1" applyFill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0" fillId="0" borderId="16" xfId="0" applyBorder="1"/>
    <xf numFmtId="0" fontId="2" fillId="2" borderId="4" xfId="0" applyFont="1" applyFill="1" applyBorder="1" applyAlignment="1">
      <alignment horizontal="left" vertical="center" wrapText="1"/>
    </xf>
    <xf numFmtId="164" fontId="6" fillId="0" borderId="17" xfId="0" applyNumberFormat="1" applyFont="1" applyFill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/>
    </xf>
    <xf numFmtId="0" fontId="2" fillId="2" borderId="13" xfId="0" applyNumberFormat="1" applyFont="1" applyFill="1" applyBorder="1"/>
    <xf numFmtId="164" fontId="6" fillId="0" borderId="9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4" fontId="6" fillId="0" borderId="18" xfId="0" applyNumberFormat="1" applyFont="1" applyFill="1" applyBorder="1" applyAlignment="1">
      <alignment horizontal="center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64" fontId="2" fillId="2" borderId="2" xfId="0" quotePrefix="1" applyNumberFormat="1" applyFont="1" applyFill="1" applyBorder="1" applyAlignment="1">
      <alignment horizontal="left"/>
    </xf>
    <xf numFmtId="164" fontId="4" fillId="2" borderId="2" xfId="0" quotePrefix="1" applyNumberFormat="1" applyFont="1" applyFill="1" applyBorder="1" applyAlignment="1">
      <alignment horizontal="center"/>
    </xf>
    <xf numFmtId="164" fontId="2" fillId="2" borderId="2" xfId="0" quotePrefix="1" applyNumberFormat="1" applyFont="1" applyFill="1" applyBorder="1" applyAlignment="1">
      <alignment horizontal="center"/>
    </xf>
    <xf numFmtId="164" fontId="2" fillId="2" borderId="3" xfId="0" quotePrefix="1" applyNumberFormat="1" applyFont="1" applyFill="1" applyBorder="1" applyAlignment="1">
      <alignment horizontal="center"/>
    </xf>
    <xf numFmtId="0" fontId="8" fillId="0" borderId="19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vertical="center" wrapText="1"/>
    </xf>
    <xf numFmtId="164" fontId="6" fillId="0" borderId="1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/>
    <xf numFmtId="0" fontId="0" fillId="0" borderId="10" xfId="0" applyBorder="1"/>
    <xf numFmtId="0" fontId="7" fillId="2" borderId="0" xfId="0" applyNumberFormat="1" applyFont="1" applyFill="1" applyBorder="1" applyAlignment="1">
      <alignment horizontal="left" indent="2"/>
    </xf>
    <xf numFmtId="0" fontId="2" fillId="2" borderId="21" xfId="0" applyNumberFormat="1" applyFont="1" applyFill="1" applyBorder="1" applyAlignment="1"/>
    <xf numFmtId="0" fontId="7" fillId="2" borderId="21" xfId="0" applyNumberFormat="1" applyFont="1" applyFill="1" applyBorder="1" applyAlignment="1">
      <alignment horizontal="left" indent="2"/>
    </xf>
    <xf numFmtId="0" fontId="7" fillId="2" borderId="21" xfId="0" applyNumberFormat="1" applyFont="1" applyFill="1" applyBorder="1" applyAlignment="1">
      <alignment horizontal="left" indent="1"/>
    </xf>
    <xf numFmtId="0" fontId="7" fillId="2" borderId="0" xfId="0" applyNumberFormat="1" applyFont="1" applyFill="1" applyBorder="1" applyAlignment="1">
      <alignment horizontal="left" indent="1"/>
    </xf>
    <xf numFmtId="0" fontId="2" fillId="2" borderId="21" xfId="0" applyNumberFormat="1" applyFont="1" applyFill="1" applyBorder="1" applyAlignment="1">
      <alignment horizontal="left"/>
    </xf>
    <xf numFmtId="0" fontId="12" fillId="0" borderId="22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/>
    <xf numFmtId="164" fontId="4" fillId="2" borderId="2" xfId="0" applyNumberFormat="1" applyFont="1" applyFill="1" applyBorder="1" applyAlignment="1">
      <alignment horizontal="center"/>
    </xf>
    <xf numFmtId="0" fontId="8" fillId="0" borderId="0" xfId="0" applyNumberFormat="1" applyFont="1" applyFill="1" applyAlignment="1">
      <alignment horizontal="left" wrapText="1"/>
    </xf>
    <xf numFmtId="0" fontId="1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57097454206625E-2"/>
          <c:y val="0.18382267894479293"/>
          <c:w val="0.89199463533666368"/>
          <c:h val="0.65667035264659712"/>
        </c:manualLayout>
      </c:layou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002060"/>
              </a:solidFill>
              <a:ln>
                <a:noFill/>
              </a:ln>
            </c:spPr>
          </c:marker>
          <c:cat>
            <c:strRef>
              <c:f>[1]Hoja2!$B$2:$B$33</c:f>
              <c:strCache>
                <c:ptCount val="32"/>
                <c:pt idx="0">
                  <c:v>CS</c:v>
                </c:pt>
                <c:pt idx="1">
                  <c:v>OX</c:v>
                </c:pt>
                <c:pt idx="2">
                  <c:v>GR</c:v>
                </c:pt>
                <c:pt idx="3">
                  <c:v>MI</c:v>
                </c:pt>
                <c:pt idx="4">
                  <c:v>VZ</c:v>
                </c:pt>
                <c:pt idx="5">
                  <c:v>GT</c:v>
                </c:pt>
                <c:pt idx="6">
                  <c:v>PU</c:v>
                </c:pt>
                <c:pt idx="7">
                  <c:v>ZT</c:v>
                </c:pt>
                <c:pt idx="8">
                  <c:v>HG</c:v>
                </c:pt>
                <c:pt idx="9">
                  <c:v>YU</c:v>
                </c:pt>
                <c:pt idx="10">
                  <c:v>SL</c:v>
                </c:pt>
                <c:pt idx="11">
                  <c:v>NY</c:v>
                </c:pt>
                <c:pt idx="12">
                  <c:v>CP</c:v>
                </c:pt>
                <c:pt idx="13">
                  <c:v>DG</c:v>
                </c:pt>
                <c:pt idx="14">
                  <c:v>JL</c:v>
                </c:pt>
                <c:pt idx="15">
                  <c:v>TX</c:v>
                </c:pt>
                <c:pt idx="16">
                  <c:v>TB</c:v>
                </c:pt>
                <c:pt idx="17">
                  <c:v>CH</c:v>
                </c:pt>
                <c:pt idx="18">
                  <c:v>SI</c:v>
                </c:pt>
                <c:pt idx="19">
                  <c:v>QT</c:v>
                </c:pt>
                <c:pt idx="20">
                  <c:v>CL</c:v>
                </c:pt>
                <c:pt idx="21">
                  <c:v>MO</c:v>
                </c:pt>
                <c:pt idx="22">
                  <c:v>MX</c:v>
                </c:pt>
                <c:pt idx="23">
                  <c:v>QR</c:v>
                </c:pt>
                <c:pt idx="24">
                  <c:v>TM</c:v>
                </c:pt>
                <c:pt idx="25">
                  <c:v>AG</c:v>
                </c:pt>
                <c:pt idx="26">
                  <c:v>BC</c:v>
                </c:pt>
                <c:pt idx="27">
                  <c:v>SO</c:v>
                </c:pt>
                <c:pt idx="28">
                  <c:v>CO</c:v>
                </c:pt>
                <c:pt idx="29">
                  <c:v>BS</c:v>
                </c:pt>
                <c:pt idx="30">
                  <c:v>NL</c:v>
                </c:pt>
                <c:pt idx="31">
                  <c:v>DF</c:v>
                </c:pt>
              </c:strCache>
            </c:strRef>
          </c:cat>
          <c:val>
            <c:numRef>
              <c:f>[1]Hoja2!$C$2:$C$33</c:f>
              <c:numCache>
                <c:formatCode>General</c:formatCode>
                <c:ptCount val="32"/>
                <c:pt idx="0">
                  <c:v>6.5852139999999997</c:v>
                </c:pt>
                <c:pt idx="1">
                  <c:v>6.8857419999999996</c:v>
                </c:pt>
                <c:pt idx="2">
                  <c:v>7.2550889999999999</c:v>
                </c:pt>
                <c:pt idx="3">
                  <c:v>7.3755639999999998</c:v>
                </c:pt>
                <c:pt idx="4">
                  <c:v>7.6716439999999997</c:v>
                </c:pt>
                <c:pt idx="5">
                  <c:v>7.7623490000000004</c:v>
                </c:pt>
                <c:pt idx="6">
                  <c:v>7.9193579999999999</c:v>
                </c:pt>
                <c:pt idx="7">
                  <c:v>7.9480930000000001</c:v>
                </c:pt>
                <c:pt idx="8">
                  <c:v>8.1174660000000003</c:v>
                </c:pt>
                <c:pt idx="9">
                  <c:v>8.1797229999999992</c:v>
                </c:pt>
                <c:pt idx="10">
                  <c:v>8.2525499999999994</c:v>
                </c:pt>
                <c:pt idx="11">
                  <c:v>8.5601299999999991</c:v>
                </c:pt>
                <c:pt idx="12">
                  <c:v>8.5735200000000003</c:v>
                </c:pt>
                <c:pt idx="13">
                  <c:v>8.577515</c:v>
                </c:pt>
                <c:pt idx="14">
                  <c:v>8.7072380000000003</c:v>
                </c:pt>
                <c:pt idx="15">
                  <c:v>8.7315500000000004</c:v>
                </c:pt>
                <c:pt idx="16">
                  <c:v>8.8034689999999998</c:v>
                </c:pt>
                <c:pt idx="17">
                  <c:v>8.8125970000000002</c:v>
                </c:pt>
                <c:pt idx="18">
                  <c:v>8.9511780000000005</c:v>
                </c:pt>
                <c:pt idx="19">
                  <c:v>8.9527649999999994</c:v>
                </c:pt>
                <c:pt idx="20">
                  <c:v>8.9782349999999997</c:v>
                </c:pt>
                <c:pt idx="21">
                  <c:v>9.0044799999999992</c:v>
                </c:pt>
                <c:pt idx="22">
                  <c:v>9.0498119999999993</c:v>
                </c:pt>
                <c:pt idx="23">
                  <c:v>9.1044260000000001</c:v>
                </c:pt>
                <c:pt idx="24">
                  <c:v>9.1513069999999992</c:v>
                </c:pt>
                <c:pt idx="25">
                  <c:v>9.1655010000000008</c:v>
                </c:pt>
                <c:pt idx="26">
                  <c:v>9.2608829999999998</c:v>
                </c:pt>
                <c:pt idx="27">
                  <c:v>9.3262649999999994</c:v>
                </c:pt>
                <c:pt idx="28">
                  <c:v>9.3819079999999992</c:v>
                </c:pt>
                <c:pt idx="29">
                  <c:v>9.6658749999999998</c:v>
                </c:pt>
                <c:pt idx="30">
                  <c:v>9.7846770000000003</c:v>
                </c:pt>
                <c:pt idx="31">
                  <c:v>10.618884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85-4141-9ECD-7C661EE7AFB8}"/>
            </c:ext>
          </c:extLst>
        </c:ser>
        <c:ser>
          <c:idx val="1"/>
          <c:order val="1"/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strRef>
              <c:f>[1]Hoja2!$B$2:$B$33</c:f>
              <c:strCache>
                <c:ptCount val="32"/>
                <c:pt idx="0">
                  <c:v>CS</c:v>
                </c:pt>
                <c:pt idx="1">
                  <c:v>OX</c:v>
                </c:pt>
                <c:pt idx="2">
                  <c:v>GR</c:v>
                </c:pt>
                <c:pt idx="3">
                  <c:v>MI</c:v>
                </c:pt>
                <c:pt idx="4">
                  <c:v>VZ</c:v>
                </c:pt>
                <c:pt idx="5">
                  <c:v>GT</c:v>
                </c:pt>
                <c:pt idx="6">
                  <c:v>PU</c:v>
                </c:pt>
                <c:pt idx="7">
                  <c:v>ZT</c:v>
                </c:pt>
                <c:pt idx="8">
                  <c:v>HG</c:v>
                </c:pt>
                <c:pt idx="9">
                  <c:v>YU</c:v>
                </c:pt>
                <c:pt idx="10">
                  <c:v>SL</c:v>
                </c:pt>
                <c:pt idx="11">
                  <c:v>NY</c:v>
                </c:pt>
                <c:pt idx="12">
                  <c:v>CP</c:v>
                </c:pt>
                <c:pt idx="13">
                  <c:v>DG</c:v>
                </c:pt>
                <c:pt idx="14">
                  <c:v>JL</c:v>
                </c:pt>
                <c:pt idx="15">
                  <c:v>TX</c:v>
                </c:pt>
                <c:pt idx="16">
                  <c:v>TB</c:v>
                </c:pt>
                <c:pt idx="17">
                  <c:v>CH</c:v>
                </c:pt>
                <c:pt idx="18">
                  <c:v>SI</c:v>
                </c:pt>
                <c:pt idx="19">
                  <c:v>QT</c:v>
                </c:pt>
                <c:pt idx="20">
                  <c:v>CL</c:v>
                </c:pt>
                <c:pt idx="21">
                  <c:v>MO</c:v>
                </c:pt>
                <c:pt idx="22">
                  <c:v>MX</c:v>
                </c:pt>
                <c:pt idx="23">
                  <c:v>QR</c:v>
                </c:pt>
                <c:pt idx="24">
                  <c:v>TM</c:v>
                </c:pt>
                <c:pt idx="25">
                  <c:v>AG</c:v>
                </c:pt>
                <c:pt idx="26">
                  <c:v>BC</c:v>
                </c:pt>
                <c:pt idx="27">
                  <c:v>SO</c:v>
                </c:pt>
                <c:pt idx="28">
                  <c:v>CO</c:v>
                </c:pt>
                <c:pt idx="29">
                  <c:v>BS</c:v>
                </c:pt>
                <c:pt idx="30">
                  <c:v>NL</c:v>
                </c:pt>
                <c:pt idx="31">
                  <c:v>DF</c:v>
                </c:pt>
              </c:strCache>
            </c:strRef>
          </c:cat>
          <c:val>
            <c:numRef>
              <c:f>[1]Hoja2!$D$2:$D$33</c:f>
              <c:numCache>
                <c:formatCode>General</c:formatCode>
                <c:ptCount val="32"/>
                <c:pt idx="0">
                  <c:v>8.6193080000000002</c:v>
                </c:pt>
                <c:pt idx="1">
                  <c:v>8.6193080000000002</c:v>
                </c:pt>
                <c:pt idx="2">
                  <c:v>8.6193080000000002</c:v>
                </c:pt>
                <c:pt idx="3">
                  <c:v>8.6193080000000002</c:v>
                </c:pt>
                <c:pt idx="4">
                  <c:v>8.6193080000000002</c:v>
                </c:pt>
                <c:pt idx="5">
                  <c:v>8.6193080000000002</c:v>
                </c:pt>
                <c:pt idx="6">
                  <c:v>8.6193080000000002</c:v>
                </c:pt>
                <c:pt idx="7">
                  <c:v>8.6193080000000002</c:v>
                </c:pt>
                <c:pt idx="8">
                  <c:v>8.6193080000000002</c:v>
                </c:pt>
                <c:pt idx="9">
                  <c:v>8.6193080000000002</c:v>
                </c:pt>
                <c:pt idx="10">
                  <c:v>8.6193080000000002</c:v>
                </c:pt>
                <c:pt idx="11">
                  <c:v>8.6193080000000002</c:v>
                </c:pt>
                <c:pt idx="12">
                  <c:v>8.6193080000000002</c:v>
                </c:pt>
                <c:pt idx="13">
                  <c:v>8.6193080000000002</c:v>
                </c:pt>
                <c:pt idx="14">
                  <c:v>8.6193080000000002</c:v>
                </c:pt>
                <c:pt idx="15">
                  <c:v>8.6193080000000002</c:v>
                </c:pt>
                <c:pt idx="16">
                  <c:v>8.6193080000000002</c:v>
                </c:pt>
                <c:pt idx="17">
                  <c:v>8.6193080000000002</c:v>
                </c:pt>
                <c:pt idx="18">
                  <c:v>8.6193080000000002</c:v>
                </c:pt>
                <c:pt idx="19">
                  <c:v>8.6193080000000002</c:v>
                </c:pt>
                <c:pt idx="20">
                  <c:v>8.6193080000000002</c:v>
                </c:pt>
                <c:pt idx="21">
                  <c:v>8.6193080000000002</c:v>
                </c:pt>
                <c:pt idx="22">
                  <c:v>8.6193080000000002</c:v>
                </c:pt>
                <c:pt idx="23">
                  <c:v>8.6193080000000002</c:v>
                </c:pt>
                <c:pt idx="24">
                  <c:v>8.6193080000000002</c:v>
                </c:pt>
                <c:pt idx="25">
                  <c:v>8.6193080000000002</c:v>
                </c:pt>
                <c:pt idx="26">
                  <c:v>8.6193080000000002</c:v>
                </c:pt>
                <c:pt idx="27">
                  <c:v>8.6193080000000002</c:v>
                </c:pt>
                <c:pt idx="28">
                  <c:v>8.6193080000000002</c:v>
                </c:pt>
                <c:pt idx="29">
                  <c:v>8.6193080000000002</c:v>
                </c:pt>
                <c:pt idx="30">
                  <c:v>8.6193080000000002</c:v>
                </c:pt>
                <c:pt idx="31">
                  <c:v>8.6193080000000002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85-4141-9ECD-7C661EE7AFB8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70C0"/>
              </a:solidFill>
              <a:ln>
                <a:noFill/>
              </a:ln>
            </c:spPr>
          </c:marker>
          <c:cat>
            <c:strRef>
              <c:f>[1]Hoja2!$B$2:$B$33</c:f>
              <c:strCache>
                <c:ptCount val="32"/>
                <c:pt idx="0">
                  <c:v>CS</c:v>
                </c:pt>
                <c:pt idx="1">
                  <c:v>OX</c:v>
                </c:pt>
                <c:pt idx="2">
                  <c:v>GR</c:v>
                </c:pt>
                <c:pt idx="3">
                  <c:v>MI</c:v>
                </c:pt>
                <c:pt idx="4">
                  <c:v>VZ</c:v>
                </c:pt>
                <c:pt idx="5">
                  <c:v>GT</c:v>
                </c:pt>
                <c:pt idx="6">
                  <c:v>PU</c:v>
                </c:pt>
                <c:pt idx="7">
                  <c:v>ZT</c:v>
                </c:pt>
                <c:pt idx="8">
                  <c:v>HG</c:v>
                </c:pt>
                <c:pt idx="9">
                  <c:v>YU</c:v>
                </c:pt>
                <c:pt idx="10">
                  <c:v>SL</c:v>
                </c:pt>
                <c:pt idx="11">
                  <c:v>NY</c:v>
                </c:pt>
                <c:pt idx="12">
                  <c:v>CP</c:v>
                </c:pt>
                <c:pt idx="13">
                  <c:v>DG</c:v>
                </c:pt>
                <c:pt idx="14">
                  <c:v>JL</c:v>
                </c:pt>
                <c:pt idx="15">
                  <c:v>TX</c:v>
                </c:pt>
                <c:pt idx="16">
                  <c:v>TB</c:v>
                </c:pt>
                <c:pt idx="17">
                  <c:v>CH</c:v>
                </c:pt>
                <c:pt idx="18">
                  <c:v>SI</c:v>
                </c:pt>
                <c:pt idx="19">
                  <c:v>QT</c:v>
                </c:pt>
                <c:pt idx="20">
                  <c:v>CL</c:v>
                </c:pt>
                <c:pt idx="21">
                  <c:v>MO</c:v>
                </c:pt>
                <c:pt idx="22">
                  <c:v>MX</c:v>
                </c:pt>
                <c:pt idx="23">
                  <c:v>QR</c:v>
                </c:pt>
                <c:pt idx="24">
                  <c:v>TM</c:v>
                </c:pt>
                <c:pt idx="25">
                  <c:v>AG</c:v>
                </c:pt>
                <c:pt idx="26">
                  <c:v>BC</c:v>
                </c:pt>
                <c:pt idx="27">
                  <c:v>SO</c:v>
                </c:pt>
                <c:pt idx="28">
                  <c:v>CO</c:v>
                </c:pt>
                <c:pt idx="29">
                  <c:v>BS</c:v>
                </c:pt>
                <c:pt idx="30">
                  <c:v>NL</c:v>
                </c:pt>
                <c:pt idx="31">
                  <c:v>DF</c:v>
                </c:pt>
              </c:strCache>
            </c:strRef>
          </c:cat>
          <c:val>
            <c:numRef>
              <c:f>[1]Hoja2!$E$2:$E$33</c:f>
              <c:numCache>
                <c:formatCode>General</c:formatCode>
                <c:ptCount val="32"/>
                <c:pt idx="0">
                  <c:v>3.005919</c:v>
                </c:pt>
                <c:pt idx="1">
                  <c:v>2.9842749999999998</c:v>
                </c:pt>
                <c:pt idx="2">
                  <c:v>3.2543440000000001</c:v>
                </c:pt>
                <c:pt idx="3">
                  <c:v>3.5557720000000002</c:v>
                </c:pt>
                <c:pt idx="4">
                  <c:v>3.8963100000000002</c:v>
                </c:pt>
                <c:pt idx="5">
                  <c:v>3.7178330000000002</c:v>
                </c:pt>
                <c:pt idx="6">
                  <c:v>4.010389</c:v>
                </c:pt>
                <c:pt idx="7">
                  <c:v>3.8317429999999999</c:v>
                </c:pt>
                <c:pt idx="8">
                  <c:v>3.9904670000000002</c:v>
                </c:pt>
                <c:pt idx="9">
                  <c:v>4.2797840000000003</c:v>
                </c:pt>
                <c:pt idx="10">
                  <c:v>4.2160520000000004</c:v>
                </c:pt>
                <c:pt idx="11">
                  <c:v>4.3631169999999999</c:v>
                </c:pt>
                <c:pt idx="12">
                  <c:v>4.6628230000000004</c:v>
                </c:pt>
                <c:pt idx="13">
                  <c:v>4.846063</c:v>
                </c:pt>
                <c:pt idx="14">
                  <c:v>4.5448729999999999</c:v>
                </c:pt>
                <c:pt idx="15">
                  <c:v>4.8349500000000001</c:v>
                </c:pt>
                <c:pt idx="16">
                  <c:v>5.0362929999999997</c:v>
                </c:pt>
                <c:pt idx="17">
                  <c:v>5.2089410000000003</c:v>
                </c:pt>
                <c:pt idx="18">
                  <c:v>4.5022729999999997</c:v>
                </c:pt>
                <c:pt idx="19">
                  <c:v>4.5598939999999999</c:v>
                </c:pt>
                <c:pt idx="20">
                  <c:v>4.6753479999999996</c:v>
                </c:pt>
                <c:pt idx="21">
                  <c:v>5.1560009999999998</c:v>
                </c:pt>
                <c:pt idx="22">
                  <c:v>5.3862480000000001</c:v>
                </c:pt>
                <c:pt idx="23">
                  <c:v>5.407362</c:v>
                </c:pt>
                <c:pt idx="24">
                  <c:v>5.0342919999999998</c:v>
                </c:pt>
                <c:pt idx="25">
                  <c:v>5.1789630000000004</c:v>
                </c:pt>
                <c:pt idx="26">
                  <c:v>5.5749469999999999</c:v>
                </c:pt>
                <c:pt idx="27">
                  <c:v>5.1737739999999999</c:v>
                </c:pt>
                <c:pt idx="28">
                  <c:v>5.8040339999999997</c:v>
                </c:pt>
                <c:pt idx="29">
                  <c:v>6.0742320000000003</c:v>
                </c:pt>
                <c:pt idx="30">
                  <c:v>5.5992249999999997</c:v>
                </c:pt>
                <c:pt idx="31">
                  <c:v>7.0520940000000003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85-4141-9ECD-7C661EE7AFB8}"/>
            </c:ext>
          </c:extLst>
        </c:ser>
        <c:ser>
          <c:idx val="3"/>
          <c:order val="3"/>
          <c:spPr>
            <a:ln w="28575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[1]Hoja2!$B$2:$B$33</c:f>
              <c:strCache>
                <c:ptCount val="32"/>
                <c:pt idx="0">
                  <c:v>CS</c:v>
                </c:pt>
                <c:pt idx="1">
                  <c:v>OX</c:v>
                </c:pt>
                <c:pt idx="2">
                  <c:v>GR</c:v>
                </c:pt>
                <c:pt idx="3">
                  <c:v>MI</c:v>
                </c:pt>
                <c:pt idx="4">
                  <c:v>VZ</c:v>
                </c:pt>
                <c:pt idx="5">
                  <c:v>GT</c:v>
                </c:pt>
                <c:pt idx="6">
                  <c:v>PU</c:v>
                </c:pt>
                <c:pt idx="7">
                  <c:v>ZT</c:v>
                </c:pt>
                <c:pt idx="8">
                  <c:v>HG</c:v>
                </c:pt>
                <c:pt idx="9">
                  <c:v>YU</c:v>
                </c:pt>
                <c:pt idx="10">
                  <c:v>SL</c:v>
                </c:pt>
                <c:pt idx="11">
                  <c:v>NY</c:v>
                </c:pt>
                <c:pt idx="12">
                  <c:v>CP</c:v>
                </c:pt>
                <c:pt idx="13">
                  <c:v>DG</c:v>
                </c:pt>
                <c:pt idx="14">
                  <c:v>JL</c:v>
                </c:pt>
                <c:pt idx="15">
                  <c:v>TX</c:v>
                </c:pt>
                <c:pt idx="16">
                  <c:v>TB</c:v>
                </c:pt>
                <c:pt idx="17">
                  <c:v>CH</c:v>
                </c:pt>
                <c:pt idx="18">
                  <c:v>SI</c:v>
                </c:pt>
                <c:pt idx="19">
                  <c:v>QT</c:v>
                </c:pt>
                <c:pt idx="20">
                  <c:v>CL</c:v>
                </c:pt>
                <c:pt idx="21">
                  <c:v>MO</c:v>
                </c:pt>
                <c:pt idx="22">
                  <c:v>MX</c:v>
                </c:pt>
                <c:pt idx="23">
                  <c:v>QR</c:v>
                </c:pt>
                <c:pt idx="24">
                  <c:v>TM</c:v>
                </c:pt>
                <c:pt idx="25">
                  <c:v>AG</c:v>
                </c:pt>
                <c:pt idx="26">
                  <c:v>BC</c:v>
                </c:pt>
                <c:pt idx="27">
                  <c:v>SO</c:v>
                </c:pt>
                <c:pt idx="28">
                  <c:v>CO</c:v>
                </c:pt>
                <c:pt idx="29">
                  <c:v>BS</c:v>
                </c:pt>
                <c:pt idx="30">
                  <c:v>NL</c:v>
                </c:pt>
                <c:pt idx="31">
                  <c:v>DF</c:v>
                </c:pt>
              </c:strCache>
            </c:strRef>
          </c:cat>
          <c:val>
            <c:numRef>
              <c:f>[1]Hoja2!$F$2:$F$33</c:f>
              <c:numCache>
                <c:formatCode>General</c:formatCode>
                <c:ptCount val="32"/>
                <c:pt idx="0">
                  <c:v>4.6975090000000002</c:v>
                </c:pt>
                <c:pt idx="1">
                  <c:v>4.6975090000000002</c:v>
                </c:pt>
                <c:pt idx="2">
                  <c:v>4.6975090000000002</c:v>
                </c:pt>
                <c:pt idx="3">
                  <c:v>4.6975090000000002</c:v>
                </c:pt>
                <c:pt idx="4">
                  <c:v>4.6975090000000002</c:v>
                </c:pt>
                <c:pt idx="5">
                  <c:v>4.6975090000000002</c:v>
                </c:pt>
                <c:pt idx="6">
                  <c:v>4.6975090000000002</c:v>
                </c:pt>
                <c:pt idx="7">
                  <c:v>4.6975090000000002</c:v>
                </c:pt>
                <c:pt idx="8">
                  <c:v>4.6975090000000002</c:v>
                </c:pt>
                <c:pt idx="9">
                  <c:v>4.6975090000000002</c:v>
                </c:pt>
                <c:pt idx="10">
                  <c:v>4.6975090000000002</c:v>
                </c:pt>
                <c:pt idx="11">
                  <c:v>4.6975090000000002</c:v>
                </c:pt>
                <c:pt idx="12">
                  <c:v>4.6975090000000002</c:v>
                </c:pt>
                <c:pt idx="13">
                  <c:v>4.6975090000000002</c:v>
                </c:pt>
                <c:pt idx="14">
                  <c:v>4.6975090000000002</c:v>
                </c:pt>
                <c:pt idx="15">
                  <c:v>4.6975090000000002</c:v>
                </c:pt>
                <c:pt idx="16">
                  <c:v>4.6975090000000002</c:v>
                </c:pt>
                <c:pt idx="17">
                  <c:v>4.6975090000000002</c:v>
                </c:pt>
                <c:pt idx="18">
                  <c:v>4.6975090000000002</c:v>
                </c:pt>
                <c:pt idx="19">
                  <c:v>4.6975090000000002</c:v>
                </c:pt>
                <c:pt idx="20">
                  <c:v>4.6975090000000002</c:v>
                </c:pt>
                <c:pt idx="21">
                  <c:v>4.6975090000000002</c:v>
                </c:pt>
                <c:pt idx="22">
                  <c:v>4.6975090000000002</c:v>
                </c:pt>
                <c:pt idx="23">
                  <c:v>4.6975090000000002</c:v>
                </c:pt>
                <c:pt idx="24">
                  <c:v>4.6975090000000002</c:v>
                </c:pt>
                <c:pt idx="25">
                  <c:v>4.6975090000000002</c:v>
                </c:pt>
                <c:pt idx="26">
                  <c:v>4.6975090000000002</c:v>
                </c:pt>
                <c:pt idx="27">
                  <c:v>4.6975090000000002</c:v>
                </c:pt>
                <c:pt idx="28">
                  <c:v>4.6975090000000002</c:v>
                </c:pt>
                <c:pt idx="29">
                  <c:v>4.6975090000000002</c:v>
                </c:pt>
                <c:pt idx="30">
                  <c:v>4.6975090000000002</c:v>
                </c:pt>
                <c:pt idx="31">
                  <c:v>4.6975090000000002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85-4141-9ECD-7C661EE7A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8489664"/>
        <c:axId val="1"/>
      </c:lineChart>
      <c:catAx>
        <c:axId val="110848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084896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0.0413</cdr:x>
      <cdr:y>0.06054</cdr:y>
    </cdr:from>
    <cdr:to>
      <cdr:x>0.95782</cdr:x>
      <cdr:y>0.1247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58140" y="381046"/>
          <a:ext cx="7947660" cy="403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000" b="1">
              <a:effectLst/>
              <a:latin typeface="Arial" pitchFamily="34" charset="0"/>
              <a:ea typeface="+mn-ea"/>
              <a:cs typeface="Arial" pitchFamily="34" charset="0"/>
            </a:rPr>
            <a:t>CS0</a:t>
          </a:r>
          <a:r>
            <a:rPr lang="x-none" sz="1000" b="1">
              <a:effectLst/>
              <a:latin typeface="Arial" pitchFamily="34" charset="0"/>
              <a:ea typeface="+mn-ea"/>
              <a:cs typeface="Arial" pitchFamily="34" charset="0"/>
            </a:rPr>
            <a:t>3</a:t>
          </a:r>
          <a:r>
            <a:rPr lang="es-MX" sz="1000" b="1">
              <a:effectLst/>
              <a:latin typeface="Arial" pitchFamily="34" charset="0"/>
              <a:ea typeface="+mn-ea"/>
              <a:cs typeface="Arial" pitchFamily="34" charset="0"/>
            </a:rPr>
            <a:t>a-</a:t>
          </a:r>
          <a:r>
            <a:rPr lang="x-none" sz="1000" b="1">
              <a:effectLst/>
              <a:latin typeface="Arial" pitchFamily="34" charset="0"/>
              <a:ea typeface="+mn-ea"/>
              <a:cs typeface="Arial" pitchFamily="34" charset="0"/>
            </a:rPr>
            <a:t>1</a:t>
          </a:r>
          <a:r>
            <a:rPr lang="es-MX" sz="1000" b="1"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Escolaridad media de la población</a:t>
          </a:r>
          <a:r>
            <a:rPr lang="x-none" sz="1000" b="1">
              <a:effectLst/>
              <a:latin typeface="Arial" pitchFamily="34" charset="0"/>
              <a:ea typeface="+mn-ea"/>
              <a:cs typeface="Arial" pitchFamily="34" charset="0"/>
            </a:rPr>
            <a:t> total y</a:t>
          </a:r>
          <a:r>
            <a:rPr lang="es-ES" sz="1000" b="1"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x-none" sz="1000" b="1">
              <a:effectLst/>
              <a:latin typeface="Arial" pitchFamily="34" charset="0"/>
              <a:ea typeface="+mn-ea"/>
              <a:cs typeface="Arial" pitchFamily="34" charset="0"/>
            </a:rPr>
            <a:t>con</a:t>
          </a:r>
          <a:r>
            <a:rPr lang="x-none" sz="1000" b="1" baseline="0">
              <a:effectLst/>
              <a:latin typeface="Arial" pitchFamily="34" charset="0"/>
              <a:ea typeface="+mn-ea"/>
              <a:cs typeface="Arial" pitchFamily="34" charset="0"/>
            </a:rPr>
            <a:t> discapacidad </a:t>
          </a:r>
          <a:r>
            <a:rPr lang="es-MX" sz="1000" b="1">
              <a:effectLst/>
              <a:latin typeface="Arial" pitchFamily="34" charset="0"/>
              <a:ea typeface="+mn-ea"/>
              <a:cs typeface="Arial" pitchFamily="34" charset="0"/>
            </a:rPr>
            <a:t>de 15 o más años de edad por entidad federativa (2010</a:t>
          </a:r>
          <a:r>
            <a:rPr lang="x-none" sz="1000" b="1">
              <a:effectLst/>
              <a:latin typeface="Arial" pitchFamily="34" charset="0"/>
              <a:ea typeface="+mn-ea"/>
              <a:cs typeface="Arial" pitchFamily="34" charset="0"/>
            </a:rPr>
            <a:t>)</a:t>
          </a:r>
          <a:endParaRPr lang="es-MX" sz="10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0.00791</cdr:x>
      <cdr:y>0.94068</cdr:y>
    </cdr:from>
    <cdr:to>
      <cdr:x>0.85062</cdr:x>
      <cdr:y>0.98668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68580" y="5920740"/>
          <a:ext cx="7307580" cy="289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600" b="0" i="0" baseline="0">
              <a:effectLst/>
              <a:latin typeface="Arial" pitchFamily="34" charset="0"/>
              <a:ea typeface="+mn-ea"/>
              <a:cs typeface="Arial" pitchFamily="34" charset="0"/>
            </a:rPr>
            <a:t>Fuente: INEE, cálculos con base en la </a:t>
          </a:r>
          <a:r>
            <a:rPr lang="es-MX" sz="600" b="0" i="1" baseline="0">
              <a:effectLst/>
              <a:latin typeface="Arial" pitchFamily="34" charset="0"/>
              <a:ea typeface="+mn-ea"/>
              <a:cs typeface="Arial" pitchFamily="34" charset="0"/>
            </a:rPr>
            <a:t>Muestra del Censo de Población y Vivienda 2010</a:t>
          </a:r>
          <a:r>
            <a:rPr lang="es-MX" sz="600" b="0" i="0" baseline="0">
              <a:effectLst/>
              <a:latin typeface="Arial" pitchFamily="34" charset="0"/>
              <a:ea typeface="+mn-ea"/>
              <a:cs typeface="Arial" pitchFamily="34" charset="0"/>
            </a:rPr>
            <a:t>, Inegi (2011b).</a:t>
          </a:r>
          <a:endParaRPr lang="es-MX" sz="6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es-MX" sz="6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</cdr:x>
      <cdr:y>0.31436</cdr:y>
    </cdr:from>
    <cdr:to>
      <cdr:x>0.22231</cdr:x>
      <cdr:y>0.36456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607019" y="1978643"/>
          <a:ext cx="1320765" cy="315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x-none" sz="1000">
              <a:latin typeface="Arial" pitchFamily="34" charset="0"/>
              <a:cs typeface="Arial" pitchFamily="34" charset="0"/>
            </a:rPr>
            <a:t>Población</a:t>
          </a:r>
          <a:r>
            <a:rPr lang="x-none" sz="1000" baseline="0">
              <a:latin typeface="Arial" pitchFamily="34" charset="0"/>
              <a:cs typeface="Arial" pitchFamily="34" charset="0"/>
            </a:rPr>
            <a:t> total</a:t>
          </a:r>
          <a:endParaRPr lang="es-MX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0.07352</cdr:x>
      <cdr:y>0.51897</cdr:y>
    </cdr:from>
    <cdr:to>
      <cdr:x>0.22583</cdr:x>
      <cdr:y>0.56917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637540" y="3266440"/>
          <a:ext cx="1320765" cy="315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x-none" sz="1000">
              <a:latin typeface="Arial" pitchFamily="34" charset="0"/>
              <a:cs typeface="Arial" pitchFamily="34" charset="0"/>
            </a:rPr>
            <a:t>Población</a:t>
          </a:r>
          <a:r>
            <a:rPr lang="x-none" sz="1000" baseline="0">
              <a:latin typeface="Arial" pitchFamily="34" charset="0"/>
              <a:cs typeface="Arial" pitchFamily="34" charset="0"/>
            </a:rPr>
            <a:t> con discapacidad</a:t>
          </a:r>
          <a:endParaRPr lang="es-MX" sz="10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0.81065</cdr:x>
      <cdr:y>0.88208</cdr:y>
    </cdr:from>
    <cdr:to>
      <cdr:x>0.96296</cdr:x>
      <cdr:y>0.93228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7022474" y="5545221"/>
          <a:ext cx="1319421" cy="3155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>
              <a:latin typeface="Arial" pitchFamily="34" charset="0"/>
              <a:cs typeface="Arial" pitchFamily="34" charset="0"/>
            </a:rPr>
            <a:t>Entidad</a:t>
          </a:r>
          <a:r>
            <a:rPr lang="es-ES" sz="1000" baseline="0">
              <a:latin typeface="Arial" pitchFamily="34" charset="0"/>
              <a:cs typeface="Arial" pitchFamily="34" charset="0"/>
            </a:rPr>
            <a:t> federativa</a:t>
          </a:r>
          <a:endParaRPr lang="es-MX" sz="1000">
            <a:latin typeface="Arial" pitchFamily="34" charset="0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chapital/Downloads/2014_CS03__a-1Graf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03a-1"/>
      <sheetName val="Hoja2"/>
    </sheetNames>
    <sheetDataSet>
      <sheetData sheetId="0" refreshError="1"/>
      <sheetData sheetId="1">
        <row r="2">
          <cell r="B2" t="str">
            <v>CS</v>
          </cell>
          <cell r="C2">
            <v>6.5852139999999997</v>
          </cell>
          <cell r="D2">
            <v>8.6193080000000002</v>
          </cell>
          <cell r="E2">
            <v>3.005919</v>
          </cell>
          <cell r="F2">
            <v>4.6975090000000002</v>
          </cell>
        </row>
        <row r="3">
          <cell r="B3" t="str">
            <v>OX</v>
          </cell>
          <cell r="C3">
            <v>6.8857419999999996</v>
          </cell>
          <cell r="D3">
            <v>8.6193080000000002</v>
          </cell>
          <cell r="E3">
            <v>2.9842749999999998</v>
          </cell>
          <cell r="F3">
            <v>4.6975090000000002</v>
          </cell>
        </row>
        <row r="4">
          <cell r="B4" t="str">
            <v>GR</v>
          </cell>
          <cell r="C4">
            <v>7.2550889999999999</v>
          </cell>
          <cell r="D4">
            <v>8.6193080000000002</v>
          </cell>
          <cell r="E4">
            <v>3.2543440000000001</v>
          </cell>
          <cell r="F4">
            <v>4.6975090000000002</v>
          </cell>
        </row>
        <row r="5">
          <cell r="B5" t="str">
            <v>MI</v>
          </cell>
          <cell r="C5">
            <v>7.3755639999999998</v>
          </cell>
          <cell r="D5">
            <v>8.6193080000000002</v>
          </cell>
          <cell r="E5">
            <v>3.5557720000000002</v>
          </cell>
          <cell r="F5">
            <v>4.6975090000000002</v>
          </cell>
        </row>
        <row r="6">
          <cell r="B6" t="str">
            <v>VZ</v>
          </cell>
          <cell r="C6">
            <v>7.6716439999999997</v>
          </cell>
          <cell r="D6">
            <v>8.6193080000000002</v>
          </cell>
          <cell r="E6">
            <v>3.8963100000000002</v>
          </cell>
          <cell r="F6">
            <v>4.6975090000000002</v>
          </cell>
        </row>
        <row r="7">
          <cell r="B7" t="str">
            <v>GT</v>
          </cell>
          <cell r="C7">
            <v>7.7623490000000004</v>
          </cell>
          <cell r="D7">
            <v>8.6193080000000002</v>
          </cell>
          <cell r="E7">
            <v>3.7178330000000002</v>
          </cell>
          <cell r="F7">
            <v>4.6975090000000002</v>
          </cell>
        </row>
        <row r="8">
          <cell r="B8" t="str">
            <v>PU</v>
          </cell>
          <cell r="C8">
            <v>7.9193579999999999</v>
          </cell>
          <cell r="D8">
            <v>8.6193080000000002</v>
          </cell>
          <cell r="E8">
            <v>4.010389</v>
          </cell>
          <cell r="F8">
            <v>4.6975090000000002</v>
          </cell>
        </row>
        <row r="9">
          <cell r="B9" t="str">
            <v>ZT</v>
          </cell>
          <cell r="C9">
            <v>7.9480930000000001</v>
          </cell>
          <cell r="D9">
            <v>8.6193080000000002</v>
          </cell>
          <cell r="E9">
            <v>3.8317429999999999</v>
          </cell>
          <cell r="F9">
            <v>4.6975090000000002</v>
          </cell>
        </row>
        <row r="10">
          <cell r="B10" t="str">
            <v>HG</v>
          </cell>
          <cell r="C10">
            <v>8.1174660000000003</v>
          </cell>
          <cell r="D10">
            <v>8.6193080000000002</v>
          </cell>
          <cell r="E10">
            <v>3.9904670000000002</v>
          </cell>
          <cell r="F10">
            <v>4.6975090000000002</v>
          </cell>
        </row>
        <row r="11">
          <cell r="B11" t="str">
            <v>YU</v>
          </cell>
          <cell r="C11">
            <v>8.1797229999999992</v>
          </cell>
          <cell r="D11">
            <v>8.6193080000000002</v>
          </cell>
          <cell r="E11">
            <v>4.2797840000000003</v>
          </cell>
          <cell r="F11">
            <v>4.6975090000000002</v>
          </cell>
        </row>
        <row r="12">
          <cell r="B12" t="str">
            <v>SL</v>
          </cell>
          <cell r="C12">
            <v>8.2525499999999994</v>
          </cell>
          <cell r="D12">
            <v>8.6193080000000002</v>
          </cell>
          <cell r="E12">
            <v>4.2160520000000004</v>
          </cell>
          <cell r="F12">
            <v>4.6975090000000002</v>
          </cell>
        </row>
        <row r="13">
          <cell r="B13" t="str">
            <v>NY</v>
          </cell>
          <cell r="C13">
            <v>8.5601299999999991</v>
          </cell>
          <cell r="D13">
            <v>8.6193080000000002</v>
          </cell>
          <cell r="E13">
            <v>4.3631169999999999</v>
          </cell>
          <cell r="F13">
            <v>4.6975090000000002</v>
          </cell>
        </row>
        <row r="14">
          <cell r="B14" t="str">
            <v>CP</v>
          </cell>
          <cell r="C14">
            <v>8.5735200000000003</v>
          </cell>
          <cell r="D14">
            <v>8.6193080000000002</v>
          </cell>
          <cell r="E14">
            <v>4.6628230000000004</v>
          </cell>
          <cell r="F14">
            <v>4.6975090000000002</v>
          </cell>
        </row>
        <row r="15">
          <cell r="B15" t="str">
            <v>DG</v>
          </cell>
          <cell r="C15">
            <v>8.577515</v>
          </cell>
          <cell r="D15">
            <v>8.6193080000000002</v>
          </cell>
          <cell r="E15">
            <v>4.846063</v>
          </cell>
          <cell r="F15">
            <v>4.6975090000000002</v>
          </cell>
        </row>
        <row r="16">
          <cell r="B16" t="str">
            <v>JL</v>
          </cell>
          <cell r="C16">
            <v>8.7072380000000003</v>
          </cell>
          <cell r="D16">
            <v>8.6193080000000002</v>
          </cell>
          <cell r="E16">
            <v>4.5448729999999999</v>
          </cell>
          <cell r="F16">
            <v>4.6975090000000002</v>
          </cell>
        </row>
        <row r="17">
          <cell r="B17" t="str">
            <v>TX</v>
          </cell>
          <cell r="C17">
            <v>8.7315500000000004</v>
          </cell>
          <cell r="D17">
            <v>8.6193080000000002</v>
          </cell>
          <cell r="E17">
            <v>4.8349500000000001</v>
          </cell>
          <cell r="F17">
            <v>4.6975090000000002</v>
          </cell>
        </row>
        <row r="18">
          <cell r="B18" t="str">
            <v>TB</v>
          </cell>
          <cell r="C18">
            <v>8.8034689999999998</v>
          </cell>
          <cell r="D18">
            <v>8.6193080000000002</v>
          </cell>
          <cell r="E18">
            <v>5.0362929999999997</v>
          </cell>
          <cell r="F18">
            <v>4.6975090000000002</v>
          </cell>
        </row>
        <row r="19">
          <cell r="B19" t="str">
            <v>CH</v>
          </cell>
          <cell r="C19">
            <v>8.8125970000000002</v>
          </cell>
          <cell r="D19">
            <v>8.6193080000000002</v>
          </cell>
          <cell r="E19">
            <v>5.2089410000000003</v>
          </cell>
          <cell r="F19">
            <v>4.6975090000000002</v>
          </cell>
        </row>
        <row r="20">
          <cell r="B20" t="str">
            <v>SI</v>
          </cell>
          <cell r="C20">
            <v>8.9511780000000005</v>
          </cell>
          <cell r="D20">
            <v>8.6193080000000002</v>
          </cell>
          <cell r="E20">
            <v>4.5022729999999997</v>
          </cell>
          <cell r="F20">
            <v>4.6975090000000002</v>
          </cell>
        </row>
        <row r="21">
          <cell r="B21" t="str">
            <v>QT</v>
          </cell>
          <cell r="C21">
            <v>8.9527649999999994</v>
          </cell>
          <cell r="D21">
            <v>8.6193080000000002</v>
          </cell>
          <cell r="E21">
            <v>4.5598939999999999</v>
          </cell>
          <cell r="F21">
            <v>4.6975090000000002</v>
          </cell>
        </row>
        <row r="22">
          <cell r="B22" t="str">
            <v>CL</v>
          </cell>
          <cell r="C22">
            <v>8.9782349999999997</v>
          </cell>
          <cell r="D22">
            <v>8.6193080000000002</v>
          </cell>
          <cell r="E22">
            <v>4.6753479999999996</v>
          </cell>
          <cell r="F22">
            <v>4.6975090000000002</v>
          </cell>
        </row>
        <row r="23">
          <cell r="B23" t="str">
            <v>MO</v>
          </cell>
          <cell r="C23">
            <v>9.0044799999999992</v>
          </cell>
          <cell r="D23">
            <v>8.6193080000000002</v>
          </cell>
          <cell r="E23">
            <v>5.1560009999999998</v>
          </cell>
          <cell r="F23">
            <v>4.6975090000000002</v>
          </cell>
        </row>
        <row r="24">
          <cell r="B24" t="str">
            <v>MX</v>
          </cell>
          <cell r="C24">
            <v>9.0498119999999993</v>
          </cell>
          <cell r="D24">
            <v>8.6193080000000002</v>
          </cell>
          <cell r="E24">
            <v>5.3862480000000001</v>
          </cell>
          <cell r="F24">
            <v>4.6975090000000002</v>
          </cell>
        </row>
        <row r="25">
          <cell r="B25" t="str">
            <v>QR</v>
          </cell>
          <cell r="C25">
            <v>9.1044260000000001</v>
          </cell>
          <cell r="D25">
            <v>8.6193080000000002</v>
          </cell>
          <cell r="E25">
            <v>5.407362</v>
          </cell>
          <cell r="F25">
            <v>4.6975090000000002</v>
          </cell>
        </row>
        <row r="26">
          <cell r="B26" t="str">
            <v>TM</v>
          </cell>
          <cell r="C26">
            <v>9.1513069999999992</v>
          </cell>
          <cell r="D26">
            <v>8.6193080000000002</v>
          </cell>
          <cell r="E26">
            <v>5.0342919999999998</v>
          </cell>
          <cell r="F26">
            <v>4.6975090000000002</v>
          </cell>
        </row>
        <row r="27">
          <cell r="B27" t="str">
            <v>AG</v>
          </cell>
          <cell r="C27">
            <v>9.1655010000000008</v>
          </cell>
          <cell r="D27">
            <v>8.6193080000000002</v>
          </cell>
          <cell r="E27">
            <v>5.1789630000000004</v>
          </cell>
          <cell r="F27">
            <v>4.6975090000000002</v>
          </cell>
        </row>
        <row r="28">
          <cell r="B28" t="str">
            <v>BC</v>
          </cell>
          <cell r="C28">
            <v>9.2608829999999998</v>
          </cell>
          <cell r="D28">
            <v>8.6193080000000002</v>
          </cell>
          <cell r="E28">
            <v>5.5749469999999999</v>
          </cell>
          <cell r="F28">
            <v>4.6975090000000002</v>
          </cell>
        </row>
        <row r="29">
          <cell r="B29" t="str">
            <v>SO</v>
          </cell>
          <cell r="C29">
            <v>9.3262649999999994</v>
          </cell>
          <cell r="D29">
            <v>8.6193080000000002</v>
          </cell>
          <cell r="E29">
            <v>5.1737739999999999</v>
          </cell>
          <cell r="F29">
            <v>4.6975090000000002</v>
          </cell>
        </row>
        <row r="30">
          <cell r="B30" t="str">
            <v>CO</v>
          </cell>
          <cell r="C30">
            <v>9.3819079999999992</v>
          </cell>
          <cell r="D30">
            <v>8.6193080000000002</v>
          </cell>
          <cell r="E30">
            <v>5.8040339999999997</v>
          </cell>
          <cell r="F30">
            <v>4.6975090000000002</v>
          </cell>
        </row>
        <row r="31">
          <cell r="B31" t="str">
            <v>BS</v>
          </cell>
          <cell r="C31">
            <v>9.6658749999999998</v>
          </cell>
          <cell r="D31">
            <v>8.6193080000000002</v>
          </cell>
          <cell r="E31">
            <v>6.0742320000000003</v>
          </cell>
          <cell r="F31">
            <v>4.6975090000000002</v>
          </cell>
        </row>
        <row r="32">
          <cell r="B32" t="str">
            <v>NL</v>
          </cell>
          <cell r="C32">
            <v>9.7846770000000003</v>
          </cell>
          <cell r="D32">
            <v>8.6193080000000002</v>
          </cell>
          <cell r="E32">
            <v>5.5992249999999997</v>
          </cell>
          <cell r="F32">
            <v>4.6975090000000002</v>
          </cell>
        </row>
        <row r="33">
          <cell r="B33" t="str">
            <v>DF</v>
          </cell>
          <cell r="C33">
            <v>10.618884</v>
          </cell>
          <cell r="D33">
            <v>8.6193080000000002</v>
          </cell>
          <cell r="E33">
            <v>7.0520940000000003</v>
          </cell>
          <cell r="F33">
            <v>4.6975090000000002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7"/>
  <sheetViews>
    <sheetView tabSelected="1" workbookViewId="0">
      <selection activeCell="L26" sqref="L26"/>
    </sheetView>
  </sheetViews>
  <sheetFormatPr baseColWidth="10" defaultRowHeight="15" x14ac:dyDescent="0.25"/>
  <sheetData>
    <row r="2" spans="1:1" x14ac:dyDescent="0.25">
      <c r="A2" t="s">
        <v>0</v>
      </c>
    </row>
    <row r="3" spans="1:1" x14ac:dyDescent="0.25">
      <c r="A3" s="66" t="s">
        <v>27</v>
      </c>
    </row>
    <row r="4" spans="1:1" x14ac:dyDescent="0.25">
      <c r="A4" s="66" t="s">
        <v>65</v>
      </c>
    </row>
    <row r="5" spans="1:1" x14ac:dyDescent="0.25">
      <c r="A5" s="66" t="s">
        <v>66</v>
      </c>
    </row>
    <row r="6" spans="1:1" x14ac:dyDescent="0.25">
      <c r="A6" s="66" t="s">
        <v>73</v>
      </c>
    </row>
    <row r="7" spans="1:1" x14ac:dyDescent="0.25">
      <c r="A7" s="66" t="s">
        <v>1</v>
      </c>
    </row>
  </sheetData>
  <hyperlinks>
    <hyperlink ref="A3" location="'CS03a-1'!A1" display="CS03a-1 Escolaridad media de la población total y con discapacidad según grupo de edad y entidad federativa (2010)"/>
    <hyperlink ref="A4" location="'Gráfica CS03a-1'!A1" display="Gráfica CS03a-1 Escolaridad media de la población total y con discapacidad de 15 o más años de edad por entidad federativa (2010)"/>
    <hyperlink ref="A5" location="'CS03a-2'!A1" display="CS03a-2 Escolaridad media de la población total y con discapacidad según grupo de edad y subpoblación seleccionada (2010)"/>
    <hyperlink ref="A6" location="'CS03a-A1.1'!A1" display="CS03a-A1.1  Límites a 95% de confianza de escolaridad media de la población total y con discapacidad, según  grupo de edad y entidad federativa (2010)"/>
    <hyperlink ref="A7" location="'CS03a-A2.1'!A1" display="CS03a-A2.1  Límites a 95% de confianza de escolaridad media de la población total y con discapacidad, según grupo de edad y subpoblación seleccionada (2010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O34" sqref="O34"/>
    </sheetView>
  </sheetViews>
  <sheetFormatPr baseColWidth="10" defaultRowHeight="15" x14ac:dyDescent="0.25"/>
  <sheetData>
    <row r="1" spans="1:11" x14ac:dyDescent="0.25">
      <c r="A1" s="29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1"/>
    </row>
    <row r="3" spans="1:11" x14ac:dyDescent="0.25">
      <c r="A3" s="3" t="s">
        <v>28</v>
      </c>
      <c r="B3" s="4" t="s">
        <v>29</v>
      </c>
      <c r="C3" s="4"/>
      <c r="D3" s="4"/>
      <c r="E3" s="4"/>
      <c r="F3" s="4"/>
      <c r="G3" s="4" t="s">
        <v>30</v>
      </c>
      <c r="H3" s="4"/>
      <c r="I3" s="4"/>
      <c r="J3" s="4"/>
      <c r="K3" s="5"/>
    </row>
    <row r="4" spans="1:11" x14ac:dyDescent="0.25">
      <c r="A4" s="32"/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1:11" x14ac:dyDescent="0.25">
      <c r="A5" s="24" t="s">
        <v>31</v>
      </c>
      <c r="B5" s="33">
        <v>9.9017420000000005</v>
      </c>
      <c r="C5" s="34">
        <v>10.31086</v>
      </c>
      <c r="D5" s="34">
        <v>7.024953</v>
      </c>
      <c r="E5" s="34">
        <v>8.8845279999999995</v>
      </c>
      <c r="F5" s="34">
        <v>9.1655010000000008</v>
      </c>
      <c r="G5" s="34">
        <v>6.5861200000000002</v>
      </c>
      <c r="H5" s="34">
        <v>7.015714</v>
      </c>
      <c r="I5" s="34">
        <v>5.2155519999999997</v>
      </c>
      <c r="J5" s="34">
        <v>5.0584319999999998</v>
      </c>
      <c r="K5" s="35">
        <v>5.1789630000000004</v>
      </c>
    </row>
    <row r="6" spans="1:11" x14ac:dyDescent="0.25">
      <c r="A6" s="36" t="s">
        <v>32</v>
      </c>
      <c r="B6" s="37">
        <v>9.8589590000000005</v>
      </c>
      <c r="C6" s="38">
        <v>10.292405</v>
      </c>
      <c r="D6" s="38">
        <v>7.1893739999999999</v>
      </c>
      <c r="E6" s="38">
        <v>9.0488730000000004</v>
      </c>
      <c r="F6" s="38">
        <v>9.2608829999999998</v>
      </c>
      <c r="G6" s="38">
        <v>6.9498119999999997</v>
      </c>
      <c r="H6" s="38">
        <v>7.0774090000000003</v>
      </c>
      <c r="I6" s="38">
        <v>5.3019920000000003</v>
      </c>
      <c r="J6" s="38">
        <v>5.4650509999999999</v>
      </c>
      <c r="K6" s="39">
        <v>5.5749469999999999</v>
      </c>
    </row>
    <row r="7" spans="1:11" x14ac:dyDescent="0.25">
      <c r="A7" s="36" t="s">
        <v>33</v>
      </c>
      <c r="B7" s="37">
        <v>9.9137380000000004</v>
      </c>
      <c r="C7" s="38">
        <v>10.697722000000001</v>
      </c>
      <c r="D7" s="38">
        <v>8.069286</v>
      </c>
      <c r="E7" s="38">
        <v>9.5843930000000004</v>
      </c>
      <c r="F7" s="38">
        <v>9.6658749999999998</v>
      </c>
      <c r="G7" s="38">
        <v>6.4624750000000004</v>
      </c>
      <c r="H7" s="38">
        <v>7.4981549999999997</v>
      </c>
      <c r="I7" s="38">
        <v>6.1641149999999998</v>
      </c>
      <c r="J7" s="38">
        <v>6.0491910000000004</v>
      </c>
      <c r="K7" s="39">
        <v>6.0742320000000003</v>
      </c>
    </row>
    <row r="8" spans="1:11" x14ac:dyDescent="0.25">
      <c r="A8" s="36" t="s">
        <v>34</v>
      </c>
      <c r="B8" s="37">
        <v>9.6415659999999992</v>
      </c>
      <c r="C8" s="38">
        <v>10.143475</v>
      </c>
      <c r="D8" s="38">
        <v>5.4344729999999997</v>
      </c>
      <c r="E8" s="38">
        <v>8.1681360000000005</v>
      </c>
      <c r="F8" s="38">
        <v>8.5735200000000003</v>
      </c>
      <c r="G8" s="38">
        <v>7.0319149999999997</v>
      </c>
      <c r="H8" s="38">
        <v>8.2940989999999992</v>
      </c>
      <c r="I8" s="38">
        <v>4.9663329999999997</v>
      </c>
      <c r="J8" s="38">
        <v>4.3963380000000001</v>
      </c>
      <c r="K8" s="39">
        <v>4.6628230000000004</v>
      </c>
    </row>
    <row r="9" spans="1:11" x14ac:dyDescent="0.25">
      <c r="A9" s="36" t="s">
        <v>35</v>
      </c>
      <c r="B9" s="37">
        <v>10.174967000000001</v>
      </c>
      <c r="C9" s="38">
        <v>10.571432</v>
      </c>
      <c r="D9" s="38">
        <v>7.331842</v>
      </c>
      <c r="E9" s="38">
        <v>9.1177790000000005</v>
      </c>
      <c r="F9" s="38">
        <v>9.3819079999999992</v>
      </c>
      <c r="G9" s="38">
        <v>7.3709740000000004</v>
      </c>
      <c r="H9" s="38">
        <v>8.0272780000000008</v>
      </c>
      <c r="I9" s="38">
        <v>5.607405</v>
      </c>
      <c r="J9" s="38">
        <v>5.707033</v>
      </c>
      <c r="K9" s="39">
        <v>5.8040339999999997</v>
      </c>
    </row>
    <row r="10" spans="1:11" x14ac:dyDescent="0.25">
      <c r="A10" s="36" t="s">
        <v>36</v>
      </c>
      <c r="B10" s="37">
        <v>9.9119550000000007</v>
      </c>
      <c r="C10" s="38">
        <v>10.353092999999999</v>
      </c>
      <c r="D10" s="38">
        <v>7.0290720000000002</v>
      </c>
      <c r="E10" s="38">
        <v>8.6531760000000002</v>
      </c>
      <c r="F10" s="38">
        <v>8.9782349999999997</v>
      </c>
      <c r="G10" s="38">
        <v>6.5804819999999999</v>
      </c>
      <c r="H10" s="38">
        <v>6.8403450000000001</v>
      </c>
      <c r="I10" s="38">
        <v>4.5630389999999998</v>
      </c>
      <c r="J10" s="38">
        <v>4.5378889999999998</v>
      </c>
      <c r="K10" s="39">
        <v>4.6753479999999996</v>
      </c>
    </row>
    <row r="11" spans="1:11" x14ac:dyDescent="0.25">
      <c r="A11" s="36" t="s">
        <v>37</v>
      </c>
      <c r="B11" s="37">
        <v>8.2927160000000004</v>
      </c>
      <c r="C11" s="38">
        <v>7.5506169999999999</v>
      </c>
      <c r="D11" s="38">
        <v>3.4688690000000002</v>
      </c>
      <c r="E11" s="38">
        <v>5.8105789999999997</v>
      </c>
      <c r="F11" s="38">
        <v>6.5852139999999997</v>
      </c>
      <c r="G11" s="38">
        <v>5.0729569999999997</v>
      </c>
      <c r="H11" s="38">
        <v>4.4984609999999998</v>
      </c>
      <c r="I11" s="38">
        <v>2.7777120000000002</v>
      </c>
      <c r="J11" s="38">
        <v>2.8367399999999998</v>
      </c>
      <c r="K11" s="39">
        <v>3.005919</v>
      </c>
    </row>
    <row r="12" spans="1:11" x14ac:dyDescent="0.25">
      <c r="A12" s="36" t="s">
        <v>38</v>
      </c>
      <c r="B12" s="37">
        <v>9.779954</v>
      </c>
      <c r="C12" s="38">
        <v>9.8793480000000002</v>
      </c>
      <c r="D12" s="38">
        <v>6.965751</v>
      </c>
      <c r="E12" s="38">
        <v>8.4817479999999996</v>
      </c>
      <c r="F12" s="38">
        <v>8.8125970000000002</v>
      </c>
      <c r="G12" s="38">
        <v>6.690194</v>
      </c>
      <c r="H12" s="38">
        <v>6.8048780000000004</v>
      </c>
      <c r="I12" s="38">
        <v>5.0410089999999999</v>
      </c>
      <c r="J12" s="38">
        <v>5.1019430000000003</v>
      </c>
      <c r="K12" s="39">
        <v>5.2089410000000003</v>
      </c>
    </row>
    <row r="13" spans="1:11" x14ac:dyDescent="0.25">
      <c r="A13" s="36" t="s">
        <v>39</v>
      </c>
      <c r="B13" s="37">
        <v>10.756862999999999</v>
      </c>
      <c r="C13" s="38">
        <v>12.05275</v>
      </c>
      <c r="D13" s="38">
        <v>9.4930859999999999</v>
      </c>
      <c r="E13" s="38">
        <v>10.580690000000001</v>
      </c>
      <c r="F13" s="38">
        <v>10.618884</v>
      </c>
      <c r="G13" s="38">
        <v>8.2541460000000004</v>
      </c>
      <c r="H13" s="38">
        <v>8.5954949999999997</v>
      </c>
      <c r="I13" s="38">
        <v>7.3359059999999996</v>
      </c>
      <c r="J13" s="38">
        <v>6.9710660000000004</v>
      </c>
      <c r="K13" s="39">
        <v>7.0520940000000003</v>
      </c>
    </row>
    <row r="14" spans="1:11" x14ac:dyDescent="0.25">
      <c r="A14" s="36" t="s">
        <v>40</v>
      </c>
      <c r="B14" s="37">
        <v>9.6959730000000004</v>
      </c>
      <c r="C14" s="38">
        <v>9.6807119999999998</v>
      </c>
      <c r="D14" s="38">
        <v>6.7426329999999997</v>
      </c>
      <c r="E14" s="38">
        <v>8.1467430000000007</v>
      </c>
      <c r="F14" s="38">
        <v>8.577515</v>
      </c>
      <c r="G14" s="38">
        <v>6.6355899999999997</v>
      </c>
      <c r="H14" s="38">
        <v>7.1178039999999996</v>
      </c>
      <c r="I14" s="38">
        <v>5.025938</v>
      </c>
      <c r="J14" s="38">
        <v>4.7175539999999998</v>
      </c>
      <c r="K14" s="39">
        <v>4.846063</v>
      </c>
    </row>
    <row r="15" spans="1:11" x14ac:dyDescent="0.25">
      <c r="A15" s="36" t="s">
        <v>41</v>
      </c>
      <c r="B15" s="37">
        <v>9.1632250000000006</v>
      </c>
      <c r="C15" s="38">
        <v>9.0409860000000002</v>
      </c>
      <c r="D15" s="38">
        <v>5.1439870000000001</v>
      </c>
      <c r="E15" s="38">
        <v>7.2093809999999996</v>
      </c>
      <c r="F15" s="38">
        <v>7.7623490000000004</v>
      </c>
      <c r="G15" s="38">
        <v>6.5907609999999996</v>
      </c>
      <c r="H15" s="38">
        <v>5.9711829999999999</v>
      </c>
      <c r="I15" s="38">
        <v>3.5303059999999999</v>
      </c>
      <c r="J15" s="38">
        <v>3.4430839999999998</v>
      </c>
      <c r="K15" s="39">
        <v>3.7178330000000002</v>
      </c>
    </row>
    <row r="16" spans="1:11" x14ac:dyDescent="0.25">
      <c r="A16" s="36" t="s">
        <v>42</v>
      </c>
      <c r="B16" s="37">
        <v>8.8672730000000008</v>
      </c>
      <c r="C16" s="38">
        <v>8.717568</v>
      </c>
      <c r="D16" s="38">
        <v>4.4525290000000002</v>
      </c>
      <c r="E16" s="38">
        <v>6.5728900000000001</v>
      </c>
      <c r="F16" s="38">
        <v>7.2550889999999999</v>
      </c>
      <c r="G16" s="38">
        <v>5.8183600000000002</v>
      </c>
      <c r="H16" s="38">
        <v>5.4626460000000003</v>
      </c>
      <c r="I16" s="38">
        <v>3.6155590000000002</v>
      </c>
      <c r="J16" s="38">
        <v>3.0695920000000001</v>
      </c>
      <c r="K16" s="39">
        <v>3.2543440000000001</v>
      </c>
    </row>
    <row r="17" spans="1:11" x14ac:dyDescent="0.25">
      <c r="A17" s="36" t="s">
        <v>43</v>
      </c>
      <c r="B17" s="37">
        <v>9.8649950000000004</v>
      </c>
      <c r="C17" s="38">
        <v>9.6891420000000004</v>
      </c>
      <c r="D17" s="38">
        <v>5.0654810000000001</v>
      </c>
      <c r="E17" s="38">
        <v>7.483536</v>
      </c>
      <c r="F17" s="38">
        <v>8.1174660000000003</v>
      </c>
      <c r="G17" s="38">
        <v>6.6559010000000001</v>
      </c>
      <c r="H17" s="38">
        <v>6.3891200000000001</v>
      </c>
      <c r="I17" s="38">
        <v>3.7969140000000001</v>
      </c>
      <c r="J17" s="38">
        <v>3.7837860000000001</v>
      </c>
      <c r="K17" s="39">
        <v>3.9904670000000002</v>
      </c>
    </row>
    <row r="18" spans="1:11" x14ac:dyDescent="0.25">
      <c r="A18" s="36" t="s">
        <v>44</v>
      </c>
      <c r="B18" s="37">
        <v>9.612565</v>
      </c>
      <c r="C18" s="38">
        <v>10.017345000000001</v>
      </c>
      <c r="D18" s="38">
        <v>6.7443270000000002</v>
      </c>
      <c r="E18" s="38">
        <v>8.3704800000000006</v>
      </c>
      <c r="F18" s="38">
        <v>8.7072380000000003</v>
      </c>
      <c r="G18" s="38">
        <v>6.2804219999999997</v>
      </c>
      <c r="H18" s="38">
        <v>6.2117120000000003</v>
      </c>
      <c r="I18" s="38">
        <v>4.7960209999999996</v>
      </c>
      <c r="J18" s="38">
        <v>4.4060649999999999</v>
      </c>
      <c r="K18" s="39">
        <v>4.5448729999999999</v>
      </c>
    </row>
    <row r="19" spans="1:11" x14ac:dyDescent="0.25">
      <c r="A19" s="36" t="s">
        <v>45</v>
      </c>
      <c r="B19" s="37">
        <v>10.012415000000001</v>
      </c>
      <c r="C19" s="38">
        <v>10.261558000000001</v>
      </c>
      <c r="D19" s="38">
        <v>6.7432319999999999</v>
      </c>
      <c r="E19" s="38">
        <v>8.7027439999999991</v>
      </c>
      <c r="F19" s="38">
        <v>9.0498119999999993</v>
      </c>
      <c r="G19" s="38">
        <v>7.2471709999999998</v>
      </c>
      <c r="H19" s="38">
        <v>7.4260440000000001</v>
      </c>
      <c r="I19" s="38">
        <v>5.1874419999999999</v>
      </c>
      <c r="J19" s="38">
        <v>5.2014560000000003</v>
      </c>
      <c r="K19" s="39">
        <v>5.3862480000000001</v>
      </c>
    </row>
    <row r="20" spans="1:11" x14ac:dyDescent="0.25">
      <c r="A20" s="36" t="s">
        <v>46</v>
      </c>
      <c r="B20" s="37">
        <v>8.9511470000000006</v>
      </c>
      <c r="C20" s="38">
        <v>8.6174619999999997</v>
      </c>
      <c r="D20" s="38">
        <v>5.1475299999999997</v>
      </c>
      <c r="E20" s="38">
        <v>6.7640859999999998</v>
      </c>
      <c r="F20" s="38">
        <v>7.3755639999999998</v>
      </c>
      <c r="G20" s="38">
        <v>6.1337089999999996</v>
      </c>
      <c r="H20" s="38">
        <v>5.3343579999999999</v>
      </c>
      <c r="I20" s="38">
        <v>3.605067</v>
      </c>
      <c r="J20" s="38">
        <v>3.3439679999999998</v>
      </c>
      <c r="K20" s="39">
        <v>3.5557720000000002</v>
      </c>
    </row>
    <row r="21" spans="1:11" x14ac:dyDescent="0.25">
      <c r="A21" s="36" t="s">
        <v>47</v>
      </c>
      <c r="B21" s="37">
        <v>9.8552160000000004</v>
      </c>
      <c r="C21" s="38">
        <v>10.310287000000001</v>
      </c>
      <c r="D21" s="38">
        <v>7.5432430000000004</v>
      </c>
      <c r="E21" s="38">
        <v>8.7078589999999991</v>
      </c>
      <c r="F21" s="38">
        <v>9.0044799999999992</v>
      </c>
      <c r="G21" s="38">
        <v>6.8503660000000002</v>
      </c>
      <c r="H21" s="38">
        <v>6.6538529999999998</v>
      </c>
      <c r="I21" s="38">
        <v>6.3630139999999997</v>
      </c>
      <c r="J21" s="38">
        <v>5.0364800000000001</v>
      </c>
      <c r="K21" s="39">
        <v>5.1560009999999998</v>
      </c>
    </row>
    <row r="22" spans="1:11" x14ac:dyDescent="0.25">
      <c r="A22" s="36" t="s">
        <v>48</v>
      </c>
      <c r="B22" s="37">
        <v>9.8911269999999991</v>
      </c>
      <c r="C22" s="38">
        <v>10.060119</v>
      </c>
      <c r="D22" s="38">
        <v>6.025512</v>
      </c>
      <c r="E22" s="38">
        <v>8.0830979999999997</v>
      </c>
      <c r="F22" s="38">
        <v>8.5601299999999991</v>
      </c>
      <c r="G22" s="38">
        <v>7.2655380000000003</v>
      </c>
      <c r="H22" s="38">
        <v>7.3327799999999996</v>
      </c>
      <c r="I22" s="38">
        <v>4.7067439999999996</v>
      </c>
      <c r="J22" s="38">
        <v>4.1471150000000003</v>
      </c>
      <c r="K22" s="39">
        <v>4.3631169999999999</v>
      </c>
    </row>
    <row r="23" spans="1:11" x14ac:dyDescent="0.25">
      <c r="A23" s="36" t="s">
        <v>49</v>
      </c>
      <c r="B23" s="37">
        <v>10.280756999999999</v>
      </c>
      <c r="C23" s="38">
        <v>10.904498</v>
      </c>
      <c r="D23" s="38">
        <v>8.1377410000000001</v>
      </c>
      <c r="E23" s="38">
        <v>9.6294000000000004</v>
      </c>
      <c r="F23" s="38">
        <v>9.7846770000000003</v>
      </c>
      <c r="G23" s="38">
        <v>6.937506</v>
      </c>
      <c r="H23" s="38">
        <v>6.4000159999999999</v>
      </c>
      <c r="I23" s="38">
        <v>5.8632609999999996</v>
      </c>
      <c r="J23" s="38">
        <v>5.5066430000000004</v>
      </c>
      <c r="K23" s="39">
        <v>5.5992249999999997</v>
      </c>
    </row>
    <row r="24" spans="1:11" x14ac:dyDescent="0.25">
      <c r="A24" s="36" t="s">
        <v>50</v>
      </c>
      <c r="B24" s="37">
        <v>8.9040710000000001</v>
      </c>
      <c r="C24" s="38">
        <v>8.4809579999999993</v>
      </c>
      <c r="D24" s="38">
        <v>3.98082</v>
      </c>
      <c r="E24" s="38">
        <v>6.1108820000000001</v>
      </c>
      <c r="F24" s="38">
        <v>6.8857419999999996</v>
      </c>
      <c r="G24" s="38">
        <v>5.7156330000000004</v>
      </c>
      <c r="H24" s="38">
        <v>5.3882669999999999</v>
      </c>
      <c r="I24" s="38">
        <v>2.930809</v>
      </c>
      <c r="J24" s="38">
        <v>2.7971180000000002</v>
      </c>
      <c r="K24" s="39">
        <v>2.9842749999999998</v>
      </c>
    </row>
    <row r="25" spans="1:11" x14ac:dyDescent="0.25">
      <c r="A25" s="36" t="s">
        <v>51</v>
      </c>
      <c r="B25" s="37">
        <v>9.3556319999999999</v>
      </c>
      <c r="C25" s="38">
        <v>9.0622170000000004</v>
      </c>
      <c r="D25" s="38">
        <v>5.5378480000000003</v>
      </c>
      <c r="E25" s="38">
        <v>7.3507379999999998</v>
      </c>
      <c r="F25" s="38">
        <v>7.9193579999999999</v>
      </c>
      <c r="G25" s="38">
        <v>6.3263600000000002</v>
      </c>
      <c r="H25" s="38">
        <v>6.110824</v>
      </c>
      <c r="I25" s="38">
        <v>4.0537619999999999</v>
      </c>
      <c r="J25" s="38">
        <v>3.810171</v>
      </c>
      <c r="K25" s="39">
        <v>4.010389</v>
      </c>
    </row>
    <row r="26" spans="1:11" x14ac:dyDescent="0.25">
      <c r="A26" s="36" t="s">
        <v>52</v>
      </c>
      <c r="B26" s="37">
        <v>9.5710540000000002</v>
      </c>
      <c r="C26" s="38">
        <v>10.094194</v>
      </c>
      <c r="D26" s="38">
        <v>6.5832300000000004</v>
      </c>
      <c r="E26" s="38">
        <v>8.7193000000000005</v>
      </c>
      <c r="F26" s="38">
        <v>8.9527649999999994</v>
      </c>
      <c r="G26" s="38">
        <v>6.481439</v>
      </c>
      <c r="H26" s="38">
        <v>7.444642</v>
      </c>
      <c r="I26" s="38">
        <v>4.4736000000000002</v>
      </c>
      <c r="J26" s="38">
        <v>4.3872600000000004</v>
      </c>
      <c r="K26" s="39">
        <v>4.5598939999999999</v>
      </c>
    </row>
    <row r="27" spans="1:11" x14ac:dyDescent="0.25">
      <c r="A27" s="36" t="s">
        <v>53</v>
      </c>
      <c r="B27" s="37">
        <v>9.5913470000000007</v>
      </c>
      <c r="C27" s="38">
        <v>10.168288</v>
      </c>
      <c r="D27" s="38">
        <v>6.6988760000000003</v>
      </c>
      <c r="E27" s="38">
        <v>8.9111619999999991</v>
      </c>
      <c r="F27" s="38">
        <v>9.1044260000000001</v>
      </c>
      <c r="G27" s="38">
        <v>6.1762860000000002</v>
      </c>
      <c r="H27" s="38">
        <v>7.7326009999999998</v>
      </c>
      <c r="I27" s="38">
        <v>4.9571139999999998</v>
      </c>
      <c r="J27" s="38">
        <v>5.3105500000000001</v>
      </c>
      <c r="K27" s="39">
        <v>5.407362</v>
      </c>
    </row>
    <row r="28" spans="1:11" x14ac:dyDescent="0.25">
      <c r="A28" s="36" t="s">
        <v>54</v>
      </c>
      <c r="B28" s="37">
        <v>9.7247229999999991</v>
      </c>
      <c r="C28" s="38">
        <v>9.6576609999999992</v>
      </c>
      <c r="D28" s="38">
        <v>5.5981350000000001</v>
      </c>
      <c r="E28" s="38">
        <v>7.7017730000000002</v>
      </c>
      <c r="F28" s="38">
        <v>8.2525499999999994</v>
      </c>
      <c r="G28" s="38">
        <v>6.4964820000000003</v>
      </c>
      <c r="H28" s="38">
        <v>6.2409889999999999</v>
      </c>
      <c r="I28" s="38">
        <v>4.3267870000000004</v>
      </c>
      <c r="J28" s="38">
        <v>4.0185649999999997</v>
      </c>
      <c r="K28" s="39">
        <v>4.2160520000000004</v>
      </c>
    </row>
    <row r="29" spans="1:11" x14ac:dyDescent="0.25">
      <c r="A29" s="36" t="s">
        <v>55</v>
      </c>
      <c r="B29" s="37">
        <v>10.280509</v>
      </c>
      <c r="C29" s="38">
        <v>10.544413</v>
      </c>
      <c r="D29" s="38">
        <v>6.1626240000000001</v>
      </c>
      <c r="E29" s="38">
        <v>8.4827150000000007</v>
      </c>
      <c r="F29" s="38">
        <v>8.9511780000000005</v>
      </c>
      <c r="G29" s="38">
        <v>6.2127559999999997</v>
      </c>
      <c r="H29" s="38">
        <v>7.0514530000000004</v>
      </c>
      <c r="I29" s="38">
        <v>4.2275</v>
      </c>
      <c r="J29" s="38">
        <v>4.3702319999999997</v>
      </c>
      <c r="K29" s="39">
        <v>4.5022729999999997</v>
      </c>
    </row>
    <row r="30" spans="1:11" x14ac:dyDescent="0.25">
      <c r="A30" s="36" t="s">
        <v>56</v>
      </c>
      <c r="B30" s="37">
        <v>10.351432000000001</v>
      </c>
      <c r="C30" s="38">
        <v>10.754721</v>
      </c>
      <c r="D30" s="38">
        <v>7.1634159999999998</v>
      </c>
      <c r="E30" s="38">
        <v>8.9871189999999999</v>
      </c>
      <c r="F30" s="38">
        <v>9.3262649999999994</v>
      </c>
      <c r="G30" s="38">
        <v>6.6348200000000004</v>
      </c>
      <c r="H30" s="38">
        <v>6.8244680000000004</v>
      </c>
      <c r="I30" s="38">
        <v>5.4834540000000001</v>
      </c>
      <c r="J30" s="38">
        <v>5.0900730000000003</v>
      </c>
      <c r="K30" s="39">
        <v>5.1737739999999999</v>
      </c>
    </row>
    <row r="31" spans="1:11" x14ac:dyDescent="0.25">
      <c r="A31" s="36" t="s">
        <v>57</v>
      </c>
      <c r="B31" s="37">
        <v>10.07672</v>
      </c>
      <c r="C31" s="38">
        <v>10.236701999999999</v>
      </c>
      <c r="D31" s="38">
        <v>5.6503300000000003</v>
      </c>
      <c r="E31" s="38">
        <v>8.3127879999999994</v>
      </c>
      <c r="F31" s="38">
        <v>8.8034689999999998</v>
      </c>
      <c r="G31" s="38">
        <v>6.6714070000000003</v>
      </c>
      <c r="H31" s="38">
        <v>7.5300960000000003</v>
      </c>
      <c r="I31" s="38">
        <v>5.1906189999999999</v>
      </c>
      <c r="J31" s="38">
        <v>4.8679059999999996</v>
      </c>
      <c r="K31" s="39">
        <v>5.0362929999999997</v>
      </c>
    </row>
    <row r="32" spans="1:11" x14ac:dyDescent="0.25">
      <c r="A32" s="36" t="s">
        <v>58</v>
      </c>
      <c r="B32" s="37">
        <v>10.177244999999999</v>
      </c>
      <c r="C32" s="38">
        <v>10.517996</v>
      </c>
      <c r="D32" s="38">
        <v>7.0804640000000001</v>
      </c>
      <c r="E32" s="38">
        <v>8.811553</v>
      </c>
      <c r="F32" s="38">
        <v>9.1513069999999992</v>
      </c>
      <c r="G32" s="38">
        <v>6.6348799999999999</v>
      </c>
      <c r="H32" s="38">
        <v>6.5560520000000002</v>
      </c>
      <c r="I32" s="38">
        <v>4.8824240000000003</v>
      </c>
      <c r="J32" s="38">
        <v>4.9314669999999996</v>
      </c>
      <c r="K32" s="39">
        <v>5.0342919999999998</v>
      </c>
    </row>
    <row r="33" spans="1:11" x14ac:dyDescent="0.25">
      <c r="A33" s="36" t="s">
        <v>59</v>
      </c>
      <c r="B33" s="37">
        <v>9.9156759999999995</v>
      </c>
      <c r="C33" s="38">
        <v>10.102893999999999</v>
      </c>
      <c r="D33" s="38">
        <v>6.0158670000000001</v>
      </c>
      <c r="E33" s="38">
        <v>8.2760130000000007</v>
      </c>
      <c r="F33" s="38">
        <v>8.7315500000000004</v>
      </c>
      <c r="G33" s="38">
        <v>7.3813519999999997</v>
      </c>
      <c r="H33" s="38">
        <v>7.4251269999999998</v>
      </c>
      <c r="I33" s="38">
        <v>5.0007349999999997</v>
      </c>
      <c r="J33" s="38">
        <v>4.5976140000000001</v>
      </c>
      <c r="K33" s="39">
        <v>4.8349500000000001</v>
      </c>
    </row>
    <row r="34" spans="1:11" x14ac:dyDescent="0.25">
      <c r="A34" s="36" t="s">
        <v>60</v>
      </c>
      <c r="B34" s="37">
        <v>9.2970790000000001</v>
      </c>
      <c r="C34" s="38">
        <v>9.1665559999999999</v>
      </c>
      <c r="D34" s="38">
        <v>5.3147700000000002</v>
      </c>
      <c r="E34" s="38">
        <v>7.1185080000000003</v>
      </c>
      <c r="F34" s="38">
        <v>7.6716439999999997</v>
      </c>
      <c r="G34" s="38">
        <v>5.7665649999999999</v>
      </c>
      <c r="H34" s="38">
        <v>5.2386090000000003</v>
      </c>
      <c r="I34" s="38">
        <v>4.1104310000000002</v>
      </c>
      <c r="J34" s="38">
        <v>3.7599469999999999</v>
      </c>
      <c r="K34" s="39">
        <v>3.8963100000000002</v>
      </c>
    </row>
    <row r="35" spans="1:11" x14ac:dyDescent="0.25">
      <c r="A35" s="36" t="s">
        <v>61</v>
      </c>
      <c r="B35" s="37">
        <v>9.6048670000000005</v>
      </c>
      <c r="C35" s="38">
        <v>9.464791</v>
      </c>
      <c r="D35" s="38">
        <v>5.6522810000000003</v>
      </c>
      <c r="E35" s="38">
        <v>7.6672909999999996</v>
      </c>
      <c r="F35" s="38">
        <v>8.1797229999999992</v>
      </c>
      <c r="G35" s="38">
        <v>6.6057689999999996</v>
      </c>
      <c r="H35" s="38">
        <v>5.9165260000000002</v>
      </c>
      <c r="I35" s="38">
        <v>4.3104690000000003</v>
      </c>
      <c r="J35" s="38">
        <v>4.1126930000000002</v>
      </c>
      <c r="K35" s="39">
        <v>4.2797840000000003</v>
      </c>
    </row>
    <row r="36" spans="1:11" x14ac:dyDescent="0.25">
      <c r="A36" s="36" t="s">
        <v>62</v>
      </c>
      <c r="B36" s="40">
        <v>9.5650929999999992</v>
      </c>
      <c r="C36" s="41">
        <v>9.312106</v>
      </c>
      <c r="D36" s="41">
        <v>5.4112669999999996</v>
      </c>
      <c r="E36" s="41">
        <v>7.3310389999999996</v>
      </c>
      <c r="F36" s="41">
        <v>7.9480930000000001</v>
      </c>
      <c r="G36" s="41">
        <v>6.4623239999999997</v>
      </c>
      <c r="H36" s="41">
        <v>5.9860239999999996</v>
      </c>
      <c r="I36" s="41">
        <v>4.019533</v>
      </c>
      <c r="J36" s="41">
        <v>3.6430069999999999</v>
      </c>
      <c r="K36" s="42">
        <v>3.8317429999999999</v>
      </c>
    </row>
    <row r="37" spans="1:11" x14ac:dyDescent="0.25">
      <c r="A37" s="43" t="s">
        <v>63</v>
      </c>
      <c r="B37" s="44">
        <v>9.6858760000000004</v>
      </c>
      <c r="C37" s="44">
        <v>9.925357</v>
      </c>
      <c r="D37" s="44">
        <v>6.428134</v>
      </c>
      <c r="E37" s="44">
        <v>8.2359980000000004</v>
      </c>
      <c r="F37" s="44">
        <v>8.6193080000000002</v>
      </c>
      <c r="G37" s="45">
        <v>6.6456489999999997</v>
      </c>
      <c r="H37" s="45">
        <v>6.6503690000000004</v>
      </c>
      <c r="I37" s="45">
        <v>4.772125</v>
      </c>
      <c r="J37" s="45">
        <v>4.542249</v>
      </c>
      <c r="K37" s="46">
        <v>4.6975090000000002</v>
      </c>
    </row>
    <row r="38" spans="1:11" x14ac:dyDescent="0.25">
      <c r="A38" s="47" t="s">
        <v>64</v>
      </c>
      <c r="B38" s="47"/>
      <c r="C38" s="47"/>
      <c r="D38" s="47"/>
      <c r="E38" s="47"/>
      <c r="F38" s="47"/>
      <c r="G38" s="47"/>
      <c r="H38" s="47"/>
      <c r="I38" s="47"/>
      <c r="J38" s="47"/>
      <c r="K38" s="48"/>
    </row>
  </sheetData>
  <mergeCells count="6">
    <mergeCell ref="A1:K1"/>
    <mergeCell ref="A2:K2"/>
    <mergeCell ref="A3:A4"/>
    <mergeCell ref="B3:F3"/>
    <mergeCell ref="G3:K3"/>
    <mergeCell ref="A38:K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7" sqref="H3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G36" sqref="G36"/>
    </sheetView>
  </sheetViews>
  <sheetFormatPr baseColWidth="10" defaultRowHeight="15" x14ac:dyDescent="0.25"/>
  <sheetData>
    <row r="1" spans="1:11" x14ac:dyDescent="0.25">
      <c r="A1" s="1" t="s">
        <v>66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4" t="s">
        <v>2</v>
      </c>
      <c r="B3" s="6" t="s">
        <v>67</v>
      </c>
      <c r="C3" s="6"/>
      <c r="D3" s="6"/>
      <c r="E3" s="6"/>
      <c r="F3" s="6"/>
      <c r="G3" s="6" t="s">
        <v>68</v>
      </c>
      <c r="H3" s="6"/>
      <c r="I3" s="6"/>
      <c r="J3" s="6"/>
      <c r="K3" s="49"/>
    </row>
    <row r="4" spans="1:11" x14ac:dyDescent="0.25">
      <c r="A4" s="50"/>
      <c r="B4" s="51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1:11" x14ac:dyDescent="0.25">
      <c r="A5" s="52" t="s">
        <v>69</v>
      </c>
      <c r="B5" s="53">
        <v>9.6858760000000004</v>
      </c>
      <c r="C5" s="12">
        <v>9.925357</v>
      </c>
      <c r="D5" s="12">
        <v>6.428134</v>
      </c>
      <c r="E5" s="12">
        <v>8.2359980000000004</v>
      </c>
      <c r="F5" s="12">
        <v>8.6193080000000002</v>
      </c>
      <c r="G5" s="12">
        <v>6.6456489999999997</v>
      </c>
      <c r="H5" s="12">
        <v>6.6503690000000004</v>
      </c>
      <c r="I5" s="12">
        <v>4.772125</v>
      </c>
      <c r="J5" s="12">
        <v>4.542249</v>
      </c>
      <c r="K5" s="13">
        <v>4.6975090000000002</v>
      </c>
    </row>
    <row r="6" spans="1:11" x14ac:dyDescent="0.25">
      <c r="A6" s="54" t="s">
        <v>13</v>
      </c>
      <c r="B6" s="37"/>
      <c r="C6" s="38"/>
      <c r="D6" s="38"/>
      <c r="E6" s="38"/>
      <c r="F6" s="38"/>
      <c r="G6" s="20"/>
      <c r="H6" s="20"/>
      <c r="I6" s="20"/>
      <c r="J6" s="55"/>
      <c r="K6" s="18"/>
    </row>
    <row r="7" spans="1:11" x14ac:dyDescent="0.25">
      <c r="A7" s="56" t="s">
        <v>14</v>
      </c>
      <c r="B7" s="37">
        <v>9.5479649999999996</v>
      </c>
      <c r="C7" s="38">
        <v>9.9508159999999997</v>
      </c>
      <c r="D7" s="38">
        <v>7.0242180000000003</v>
      </c>
      <c r="E7" s="38">
        <v>8.5156519999999993</v>
      </c>
      <c r="F7" s="38">
        <v>8.7966549999999994</v>
      </c>
      <c r="G7" s="38">
        <v>6.600454</v>
      </c>
      <c r="H7" s="38">
        <v>6.7377149999999997</v>
      </c>
      <c r="I7" s="38">
        <v>5.2590190000000003</v>
      </c>
      <c r="J7" s="38">
        <v>4.9181480000000004</v>
      </c>
      <c r="K7" s="39">
        <v>5.0658320000000003</v>
      </c>
    </row>
    <row r="8" spans="1:11" x14ac:dyDescent="0.25">
      <c r="A8" s="56" t="s">
        <v>15</v>
      </c>
      <c r="B8" s="37">
        <v>9.8198419999999995</v>
      </c>
      <c r="C8" s="38">
        <v>9.9023789999999998</v>
      </c>
      <c r="D8" s="38">
        <v>5.8843249999999996</v>
      </c>
      <c r="E8" s="38">
        <v>7.9845259999999998</v>
      </c>
      <c r="F8" s="38">
        <v>8.4565420000000007</v>
      </c>
      <c r="G8" s="38">
        <v>6.705813</v>
      </c>
      <c r="H8" s="38">
        <v>6.5318670000000001</v>
      </c>
      <c r="I8" s="38">
        <v>4.3602860000000003</v>
      </c>
      <c r="J8" s="38">
        <v>4.2050020000000004</v>
      </c>
      <c r="K8" s="39">
        <v>4.3573209999999998</v>
      </c>
    </row>
    <row r="9" spans="1:11" x14ac:dyDescent="0.25">
      <c r="A9" s="57" t="s">
        <v>16</v>
      </c>
      <c r="B9" s="37"/>
      <c r="C9" s="38"/>
      <c r="D9" s="38"/>
      <c r="E9" s="38"/>
      <c r="F9" s="38"/>
      <c r="G9" s="38"/>
      <c r="H9" s="38"/>
      <c r="I9" s="38"/>
      <c r="J9" s="38"/>
      <c r="K9" s="39"/>
    </row>
    <row r="10" spans="1:11" x14ac:dyDescent="0.25">
      <c r="A10" s="58" t="s">
        <v>17</v>
      </c>
      <c r="B10" s="37">
        <v>8.4086400000000001</v>
      </c>
      <c r="C10" s="38">
        <v>7.1840609999999998</v>
      </c>
      <c r="D10" s="38">
        <v>3.0540370000000001</v>
      </c>
      <c r="E10" s="38">
        <v>5.0738289999999999</v>
      </c>
      <c r="F10" s="38">
        <v>6.033893</v>
      </c>
      <c r="G10" s="38">
        <v>5.7114739999999999</v>
      </c>
      <c r="H10" s="38">
        <v>4.9875980000000002</v>
      </c>
      <c r="I10" s="38">
        <v>2.651319</v>
      </c>
      <c r="J10" s="38">
        <v>2.5926840000000002</v>
      </c>
      <c r="K10" s="39">
        <v>2.8202210000000001</v>
      </c>
    </row>
    <row r="11" spans="1:11" x14ac:dyDescent="0.25">
      <c r="A11" s="56" t="s">
        <v>18</v>
      </c>
      <c r="B11" s="37">
        <v>9.2880549999999999</v>
      </c>
      <c r="C11" s="38">
        <v>8.9668460000000003</v>
      </c>
      <c r="D11" s="38">
        <v>4.714315</v>
      </c>
      <c r="E11" s="38">
        <v>6.9982740000000003</v>
      </c>
      <c r="F11" s="38">
        <v>7.637645</v>
      </c>
      <c r="G11" s="38">
        <v>6.3026059999999999</v>
      </c>
      <c r="H11" s="38">
        <v>6.0538540000000003</v>
      </c>
      <c r="I11" s="38">
        <v>3.8305889999999998</v>
      </c>
      <c r="J11" s="38">
        <v>3.6540360000000001</v>
      </c>
      <c r="K11" s="39">
        <v>3.8618190000000001</v>
      </c>
    </row>
    <row r="12" spans="1:11" x14ac:dyDescent="0.25">
      <c r="A12" s="56" t="s">
        <v>19</v>
      </c>
      <c r="B12" s="37">
        <v>10.285444</v>
      </c>
      <c r="C12" s="38">
        <v>11.008877</v>
      </c>
      <c r="D12" s="38">
        <v>7.9171050000000003</v>
      </c>
      <c r="E12" s="38">
        <v>9.5409400000000009</v>
      </c>
      <c r="F12" s="38">
        <v>9.7292950000000005</v>
      </c>
      <c r="G12" s="38">
        <v>7.2018089999999999</v>
      </c>
      <c r="H12" s="38">
        <v>7.5273440000000003</v>
      </c>
      <c r="I12" s="38">
        <v>5.9084690000000002</v>
      </c>
      <c r="J12" s="38">
        <v>5.733555</v>
      </c>
      <c r="K12" s="39">
        <v>5.8407929999999997</v>
      </c>
    </row>
    <row r="13" spans="1:11" x14ac:dyDescent="0.25">
      <c r="A13" s="54" t="s">
        <v>20</v>
      </c>
      <c r="B13" s="37"/>
      <c r="C13" s="38"/>
      <c r="D13" s="38"/>
      <c r="E13" s="38"/>
      <c r="F13" s="38"/>
      <c r="G13" s="38"/>
      <c r="H13" s="38"/>
      <c r="I13" s="38"/>
      <c r="J13" s="38"/>
      <c r="K13" s="39"/>
    </row>
    <row r="14" spans="1:11" x14ac:dyDescent="0.25">
      <c r="A14" s="59" t="s">
        <v>70</v>
      </c>
      <c r="B14" s="37">
        <v>7.6120140000000003</v>
      </c>
      <c r="C14" s="38">
        <v>6.2756119999999997</v>
      </c>
      <c r="D14" s="38">
        <v>2.7179160000000002</v>
      </c>
      <c r="E14" s="38">
        <v>4.3050860000000002</v>
      </c>
      <c r="F14" s="38">
        <v>5.0804900000000002</v>
      </c>
      <c r="G14" s="38">
        <v>5.757809</v>
      </c>
      <c r="H14" s="38">
        <v>5.3195370000000004</v>
      </c>
      <c r="I14" s="38">
        <v>2.4686880000000002</v>
      </c>
      <c r="J14" s="38">
        <v>2.275722</v>
      </c>
      <c r="K14" s="39">
        <v>2.4027129999999999</v>
      </c>
    </row>
    <row r="15" spans="1:11" x14ac:dyDescent="0.25">
      <c r="A15" s="60" t="s">
        <v>71</v>
      </c>
      <c r="B15" s="37">
        <v>9.8213069999999991</v>
      </c>
      <c r="C15" s="38">
        <v>10.173783999999999</v>
      </c>
      <c r="D15" s="38">
        <v>6.7620209999999998</v>
      </c>
      <c r="E15" s="38">
        <v>8.5395389999999995</v>
      </c>
      <c r="F15" s="38">
        <v>8.8810439999999993</v>
      </c>
      <c r="G15" s="38">
        <v>6.6925800000000004</v>
      </c>
      <c r="H15" s="38">
        <v>6.7314499999999997</v>
      </c>
      <c r="I15" s="38">
        <v>4.992998</v>
      </c>
      <c r="J15" s="38">
        <v>4.7599080000000002</v>
      </c>
      <c r="K15" s="39">
        <v>4.9088770000000004</v>
      </c>
    </row>
    <row r="16" spans="1:11" x14ac:dyDescent="0.25">
      <c r="A16" s="61" t="s">
        <v>23</v>
      </c>
      <c r="B16" s="37"/>
      <c r="C16" s="38"/>
      <c r="D16" s="38"/>
      <c r="E16" s="38"/>
      <c r="F16" s="38"/>
      <c r="G16" s="38"/>
      <c r="H16" s="38"/>
      <c r="I16" s="38"/>
      <c r="J16" s="38"/>
      <c r="K16" s="39"/>
    </row>
    <row r="17" spans="1:11" x14ac:dyDescent="0.25">
      <c r="A17" s="58" t="s">
        <v>24</v>
      </c>
      <c r="B17" s="37">
        <v>7.9791460000000001</v>
      </c>
      <c r="C17" s="38">
        <v>6.4415480000000001</v>
      </c>
      <c r="D17" s="38">
        <v>2.36998</v>
      </c>
      <c r="E17" s="38">
        <v>4.3618249999999996</v>
      </c>
      <c r="F17" s="38">
        <v>5.4726270000000001</v>
      </c>
      <c r="G17" s="38">
        <v>5.1513390000000001</v>
      </c>
      <c r="H17" s="38">
        <v>4.4296769999999999</v>
      </c>
      <c r="I17" s="38">
        <v>2.078735</v>
      </c>
      <c r="J17" s="38">
        <v>2.0444369999999998</v>
      </c>
      <c r="K17" s="39">
        <v>2.279404</v>
      </c>
    </row>
    <row r="18" spans="1:11" x14ac:dyDescent="0.25">
      <c r="A18" s="56" t="s">
        <v>25</v>
      </c>
      <c r="B18" s="40">
        <v>9.8931620000000002</v>
      </c>
      <c r="C18" s="41">
        <v>10.2584</v>
      </c>
      <c r="D18" s="41">
        <v>6.8382860000000001</v>
      </c>
      <c r="E18" s="41">
        <v>8.6090090000000004</v>
      </c>
      <c r="F18" s="41">
        <v>8.9428669999999997</v>
      </c>
      <c r="G18" s="41">
        <v>6.8199399999999999</v>
      </c>
      <c r="H18" s="41">
        <v>6.8755379999999997</v>
      </c>
      <c r="I18" s="41">
        <v>5.0526030000000004</v>
      </c>
      <c r="J18" s="41">
        <v>4.8251860000000004</v>
      </c>
      <c r="K18" s="42">
        <v>4.972016</v>
      </c>
    </row>
    <row r="19" spans="1:11" x14ac:dyDescent="0.25">
      <c r="A19" s="62" t="s">
        <v>72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</row>
  </sheetData>
  <mergeCells count="6">
    <mergeCell ref="A1:K1"/>
    <mergeCell ref="A2:K2"/>
    <mergeCell ref="A3:A4"/>
    <mergeCell ref="B3:F3"/>
    <mergeCell ref="G3:K3"/>
    <mergeCell ref="A19:K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workbookViewId="0">
      <selection activeCell="A38" sqref="A38:U38"/>
    </sheetView>
  </sheetViews>
  <sheetFormatPr baseColWidth="10" defaultRowHeight="15" x14ac:dyDescent="0.25"/>
  <sheetData>
    <row r="1" spans="1:21" x14ac:dyDescent="0.25">
      <c r="A1" s="1" t="s">
        <v>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4" t="s">
        <v>28</v>
      </c>
      <c r="B2" s="6" t="s">
        <v>74</v>
      </c>
      <c r="C2" s="6"/>
      <c r="D2" s="6"/>
      <c r="E2" s="6"/>
      <c r="F2" s="6"/>
      <c r="G2" s="6"/>
      <c r="H2" s="6"/>
      <c r="I2" s="6"/>
      <c r="J2" s="6"/>
      <c r="K2" s="6"/>
      <c r="L2" s="6" t="s">
        <v>75</v>
      </c>
      <c r="M2" s="6"/>
      <c r="N2" s="6"/>
      <c r="O2" s="6"/>
      <c r="P2" s="6"/>
      <c r="Q2" s="6"/>
      <c r="R2" s="6"/>
      <c r="S2" s="6"/>
      <c r="T2" s="6"/>
      <c r="U2" s="49"/>
    </row>
    <row r="3" spans="1:21" x14ac:dyDescent="0.25">
      <c r="A3" s="4"/>
      <c r="B3" s="4" t="s">
        <v>5</v>
      </c>
      <c r="C3" s="4"/>
      <c r="D3" s="4" t="s">
        <v>6</v>
      </c>
      <c r="E3" s="4"/>
      <c r="F3" s="4" t="s">
        <v>7</v>
      </c>
      <c r="G3" s="4"/>
      <c r="H3" s="4" t="s">
        <v>8</v>
      </c>
      <c r="I3" s="4"/>
      <c r="J3" s="4" t="s">
        <v>9</v>
      </c>
      <c r="K3" s="4"/>
      <c r="L3" s="4" t="s">
        <v>5</v>
      </c>
      <c r="M3" s="4"/>
      <c r="N3" s="4" t="s">
        <v>6</v>
      </c>
      <c r="O3" s="4"/>
      <c r="P3" s="4" t="s">
        <v>7</v>
      </c>
      <c r="Q3" s="4"/>
      <c r="R3" s="4" t="s">
        <v>8</v>
      </c>
      <c r="S3" s="4"/>
      <c r="T3" s="4" t="s">
        <v>9</v>
      </c>
      <c r="U3" s="5"/>
    </row>
    <row r="4" spans="1:21" x14ac:dyDescent="0.25">
      <c r="A4" s="4"/>
      <c r="B4" s="7" t="s">
        <v>10</v>
      </c>
      <c r="C4" s="7" t="s">
        <v>11</v>
      </c>
      <c r="D4" s="7" t="s">
        <v>10</v>
      </c>
      <c r="E4" s="7" t="s">
        <v>11</v>
      </c>
      <c r="F4" s="7" t="s">
        <v>10</v>
      </c>
      <c r="G4" s="7" t="s">
        <v>11</v>
      </c>
      <c r="H4" s="7" t="s">
        <v>10</v>
      </c>
      <c r="I4" s="7" t="s">
        <v>11</v>
      </c>
      <c r="J4" s="7" t="s">
        <v>10</v>
      </c>
      <c r="K4" s="7" t="s">
        <v>11</v>
      </c>
      <c r="L4" s="7" t="s">
        <v>10</v>
      </c>
      <c r="M4" s="7" t="s">
        <v>11</v>
      </c>
      <c r="N4" s="7" t="s">
        <v>10</v>
      </c>
      <c r="O4" s="7" t="s">
        <v>11</v>
      </c>
      <c r="P4" s="7" t="s">
        <v>10</v>
      </c>
      <c r="Q4" s="7" t="s">
        <v>11</v>
      </c>
      <c r="R4" s="7" t="s">
        <v>10</v>
      </c>
      <c r="S4" s="7" t="s">
        <v>11</v>
      </c>
      <c r="T4" s="7" t="s">
        <v>10</v>
      </c>
      <c r="U4" s="8" t="s">
        <v>11</v>
      </c>
    </row>
    <row r="5" spans="1:21" x14ac:dyDescent="0.25">
      <c r="A5" s="36" t="s">
        <v>31</v>
      </c>
      <c r="B5" s="33">
        <v>9.8260760000000005</v>
      </c>
      <c r="C5" s="34">
        <v>9.9774080999999999</v>
      </c>
      <c r="D5" s="34">
        <v>10.1612844</v>
      </c>
      <c r="E5" s="34">
        <v>10.460435</v>
      </c>
      <c r="F5" s="34">
        <v>6.8365620700000003</v>
      </c>
      <c r="G5" s="34">
        <v>7.2133444600000001</v>
      </c>
      <c r="H5" s="34">
        <v>8.7310917000000003</v>
      </c>
      <c r="I5" s="34">
        <v>9.0379635999999994</v>
      </c>
      <c r="J5" s="34">
        <v>9.0380553999999993</v>
      </c>
      <c r="K5" s="34">
        <v>9.2929457000000006</v>
      </c>
      <c r="L5" s="34">
        <v>6.2084579399999997</v>
      </c>
      <c r="M5" s="34">
        <v>6.9637824400000001</v>
      </c>
      <c r="N5" s="34">
        <v>6.73136489</v>
      </c>
      <c r="O5" s="34">
        <v>7.3000636800000001</v>
      </c>
      <c r="P5" s="34">
        <v>4.9971382799999997</v>
      </c>
      <c r="Q5" s="34">
        <v>5.4339654800000003</v>
      </c>
      <c r="R5" s="34">
        <v>4.90726058</v>
      </c>
      <c r="S5" s="34">
        <v>5.20960351</v>
      </c>
      <c r="T5" s="34">
        <v>5.0360495099999998</v>
      </c>
      <c r="U5" s="35">
        <v>5.32187696</v>
      </c>
    </row>
    <row r="6" spans="1:21" x14ac:dyDescent="0.25">
      <c r="A6" s="36" t="s">
        <v>32</v>
      </c>
      <c r="B6" s="37">
        <v>9.7903026999999998</v>
      </c>
      <c r="C6" s="38">
        <v>9.9276152</v>
      </c>
      <c r="D6" s="38">
        <v>10.155030399999999</v>
      </c>
      <c r="E6" s="38">
        <v>10.4297804</v>
      </c>
      <c r="F6" s="38">
        <v>6.9864532700000002</v>
      </c>
      <c r="G6" s="38">
        <v>7.39229483</v>
      </c>
      <c r="H6" s="38">
        <v>8.9201478000000005</v>
      </c>
      <c r="I6" s="38">
        <v>9.1775984000000008</v>
      </c>
      <c r="J6" s="38">
        <v>9.1524509999999992</v>
      </c>
      <c r="K6" s="38">
        <v>9.3693156000000002</v>
      </c>
      <c r="L6" s="38">
        <v>6.6532468299999996</v>
      </c>
      <c r="M6" s="38">
        <v>7.2463777</v>
      </c>
      <c r="N6" s="38">
        <v>6.7967335200000001</v>
      </c>
      <c r="O6" s="38">
        <v>7.35808515</v>
      </c>
      <c r="P6" s="38">
        <v>5.1109612499999999</v>
      </c>
      <c r="Q6" s="38">
        <v>5.49302198</v>
      </c>
      <c r="R6" s="38">
        <v>5.2603434299999998</v>
      </c>
      <c r="S6" s="38">
        <v>5.6697579100000004</v>
      </c>
      <c r="T6" s="38">
        <v>5.3779721800000004</v>
      </c>
      <c r="U6" s="39">
        <v>5.7719226700000004</v>
      </c>
    </row>
    <row r="7" spans="1:21" x14ac:dyDescent="0.25">
      <c r="A7" s="36" t="s">
        <v>33</v>
      </c>
      <c r="B7" s="37">
        <v>9.6938952999999994</v>
      </c>
      <c r="C7" s="38">
        <v>10.1335803</v>
      </c>
      <c r="D7" s="38">
        <v>10.1939768</v>
      </c>
      <c r="E7" s="38">
        <v>11.201467900000001</v>
      </c>
      <c r="F7" s="38">
        <v>6.8379858200000001</v>
      </c>
      <c r="G7" s="38">
        <v>9.3005868300000003</v>
      </c>
      <c r="H7" s="38">
        <v>8.7835143999999996</v>
      </c>
      <c r="I7" s="38">
        <v>10.385271899999999</v>
      </c>
      <c r="J7" s="38">
        <v>9.0269101999999997</v>
      </c>
      <c r="K7" s="38">
        <v>10.3048395</v>
      </c>
      <c r="L7" s="38">
        <v>5.7032261399999999</v>
      </c>
      <c r="M7" s="38">
        <v>7.2217231499999999</v>
      </c>
      <c r="N7" s="38">
        <v>6.92296069</v>
      </c>
      <c r="O7" s="38">
        <v>8.0733492699999996</v>
      </c>
      <c r="P7" s="38">
        <v>5.4475989499999997</v>
      </c>
      <c r="Q7" s="38">
        <v>6.8806303399999997</v>
      </c>
      <c r="R7" s="38">
        <v>5.7003190899999998</v>
      </c>
      <c r="S7" s="38">
        <v>6.3980630100000004</v>
      </c>
      <c r="T7" s="38">
        <v>5.7430019200000002</v>
      </c>
      <c r="U7" s="39">
        <v>6.4054618200000002</v>
      </c>
    </row>
    <row r="8" spans="1:21" x14ac:dyDescent="0.25">
      <c r="A8" s="36" t="s">
        <v>34</v>
      </c>
      <c r="B8" s="37">
        <v>9.5128979999999999</v>
      </c>
      <c r="C8" s="38">
        <v>9.7702331999999998</v>
      </c>
      <c r="D8" s="38">
        <v>9.9005121000000003</v>
      </c>
      <c r="E8" s="38">
        <v>10.386438699999999</v>
      </c>
      <c r="F8" s="38">
        <v>5.24922457</v>
      </c>
      <c r="G8" s="38">
        <v>5.6197223300000001</v>
      </c>
      <c r="H8" s="38">
        <v>7.9738683999999997</v>
      </c>
      <c r="I8" s="38">
        <v>8.3624034999999992</v>
      </c>
      <c r="J8" s="38">
        <v>8.4064764000000007</v>
      </c>
      <c r="K8" s="38">
        <v>8.7405643000000008</v>
      </c>
      <c r="L8" s="38">
        <v>6.7127967200000001</v>
      </c>
      <c r="M8" s="38">
        <v>7.3510330699999997</v>
      </c>
      <c r="N8" s="38">
        <v>7.8597397899999999</v>
      </c>
      <c r="O8" s="38">
        <v>8.7284583799999993</v>
      </c>
      <c r="P8" s="38">
        <v>4.7521716400000003</v>
      </c>
      <c r="Q8" s="38">
        <v>5.1804949300000001</v>
      </c>
      <c r="R8" s="38">
        <v>4.0825420699999997</v>
      </c>
      <c r="S8" s="38">
        <v>4.7101333900000002</v>
      </c>
      <c r="T8" s="38">
        <v>4.2843519299999997</v>
      </c>
      <c r="U8" s="39">
        <v>5.0412934600000003</v>
      </c>
    </row>
    <row r="9" spans="1:21" x14ac:dyDescent="0.25">
      <c r="A9" s="36" t="s">
        <v>35</v>
      </c>
      <c r="B9" s="37">
        <v>10.1369851</v>
      </c>
      <c r="C9" s="38">
        <v>10.212948900000001</v>
      </c>
      <c r="D9" s="38">
        <v>10.4955324</v>
      </c>
      <c r="E9" s="38">
        <v>10.647330800000001</v>
      </c>
      <c r="F9" s="38">
        <v>7.2400561899999998</v>
      </c>
      <c r="G9" s="38">
        <v>7.4236284399999999</v>
      </c>
      <c r="H9" s="38">
        <v>9.0394266000000005</v>
      </c>
      <c r="I9" s="38">
        <v>9.1961323000000004</v>
      </c>
      <c r="J9" s="38">
        <v>9.3153611000000005</v>
      </c>
      <c r="K9" s="38">
        <v>9.4484540999999993</v>
      </c>
      <c r="L9" s="38">
        <v>7.2147713099999997</v>
      </c>
      <c r="M9" s="38">
        <v>7.5271758499999999</v>
      </c>
      <c r="N9" s="38">
        <v>7.8745036600000002</v>
      </c>
      <c r="O9" s="38">
        <v>8.1800514199999999</v>
      </c>
      <c r="P9" s="38">
        <v>5.50171951</v>
      </c>
      <c r="Q9" s="38">
        <v>5.7130904600000001</v>
      </c>
      <c r="R9" s="38">
        <v>5.6297699699999999</v>
      </c>
      <c r="S9" s="38">
        <v>5.7842958600000003</v>
      </c>
      <c r="T9" s="38">
        <v>5.7293602200000002</v>
      </c>
      <c r="U9" s="39">
        <v>5.8787079699999998</v>
      </c>
    </row>
    <row r="10" spans="1:21" x14ac:dyDescent="0.25">
      <c r="A10" s="36" t="s">
        <v>36</v>
      </c>
      <c r="B10" s="37">
        <v>9.8067116999999993</v>
      </c>
      <c r="C10" s="38">
        <v>10.0171978</v>
      </c>
      <c r="D10" s="38">
        <v>10.1642499</v>
      </c>
      <c r="E10" s="38">
        <v>10.541936099999999</v>
      </c>
      <c r="F10" s="38">
        <v>6.7673654799999996</v>
      </c>
      <c r="G10" s="38">
        <v>7.2907778199999997</v>
      </c>
      <c r="H10" s="38">
        <v>8.4816573999999996</v>
      </c>
      <c r="I10" s="38">
        <v>8.8246956000000001</v>
      </c>
      <c r="J10" s="38">
        <v>8.8288054000000002</v>
      </c>
      <c r="K10" s="38">
        <v>9.1276651999999991</v>
      </c>
      <c r="L10" s="38">
        <v>6.2319116699999997</v>
      </c>
      <c r="M10" s="38">
        <v>6.9290515700000004</v>
      </c>
      <c r="N10" s="38">
        <v>6.5404683400000003</v>
      </c>
      <c r="O10" s="38">
        <v>7.1402213200000002</v>
      </c>
      <c r="P10" s="38">
        <v>4.2447522900000001</v>
      </c>
      <c r="Q10" s="38">
        <v>4.8813265799999996</v>
      </c>
      <c r="R10" s="38">
        <v>4.36156466</v>
      </c>
      <c r="S10" s="38">
        <v>4.71421416</v>
      </c>
      <c r="T10" s="38">
        <v>4.5025978699999998</v>
      </c>
      <c r="U10" s="39">
        <v>4.8480972700000002</v>
      </c>
    </row>
    <row r="11" spans="1:21" x14ac:dyDescent="0.25">
      <c r="A11" s="36" t="s">
        <v>37</v>
      </c>
      <c r="B11" s="37">
        <v>8.2321644000000003</v>
      </c>
      <c r="C11" s="38">
        <v>8.3532682999999999</v>
      </c>
      <c r="D11" s="38">
        <v>7.4397992000000004</v>
      </c>
      <c r="E11" s="38">
        <v>7.6614347</v>
      </c>
      <c r="F11" s="38">
        <v>3.3863574000000001</v>
      </c>
      <c r="G11" s="38">
        <v>3.5513801599999999</v>
      </c>
      <c r="H11" s="38">
        <v>5.7102259000000002</v>
      </c>
      <c r="I11" s="38">
        <v>5.9109311</v>
      </c>
      <c r="J11" s="38">
        <v>6.5058407000000003</v>
      </c>
      <c r="K11" s="38">
        <v>6.6645868000000004</v>
      </c>
      <c r="L11" s="38">
        <v>4.8401052299999998</v>
      </c>
      <c r="M11" s="38">
        <v>5.3058093299999998</v>
      </c>
      <c r="N11" s="38">
        <v>4.26174331</v>
      </c>
      <c r="O11" s="38">
        <v>4.7351781900000001</v>
      </c>
      <c r="P11" s="38">
        <v>2.6354981</v>
      </c>
      <c r="Q11" s="38">
        <v>2.9199255499999999</v>
      </c>
      <c r="R11" s="38">
        <v>2.7442250499999998</v>
      </c>
      <c r="S11" s="38">
        <v>2.9292544600000001</v>
      </c>
      <c r="T11" s="38">
        <v>2.9145543100000002</v>
      </c>
      <c r="U11" s="39">
        <v>3.0972845100000002</v>
      </c>
    </row>
    <row r="12" spans="1:21" x14ac:dyDescent="0.25">
      <c r="A12" s="36" t="s">
        <v>38</v>
      </c>
      <c r="B12" s="37">
        <v>9.7450367</v>
      </c>
      <c r="C12" s="38">
        <v>9.8148715000000006</v>
      </c>
      <c r="D12" s="38">
        <v>9.8358310000000007</v>
      </c>
      <c r="E12" s="38">
        <v>9.9228658999999997</v>
      </c>
      <c r="F12" s="38">
        <v>6.9076279400000002</v>
      </c>
      <c r="G12" s="38">
        <v>7.0238746000000001</v>
      </c>
      <c r="H12" s="38">
        <v>8.4355788</v>
      </c>
      <c r="I12" s="38">
        <v>8.5279162999999993</v>
      </c>
      <c r="J12" s="38">
        <v>8.7716209000000003</v>
      </c>
      <c r="K12" s="38">
        <v>8.8535734999999995</v>
      </c>
      <c r="L12" s="38">
        <v>6.58523295</v>
      </c>
      <c r="M12" s="38">
        <v>6.7951549800000004</v>
      </c>
      <c r="N12" s="38">
        <v>6.6804532500000002</v>
      </c>
      <c r="O12" s="38">
        <v>6.92930285</v>
      </c>
      <c r="P12" s="38">
        <v>4.9698844600000003</v>
      </c>
      <c r="Q12" s="38">
        <v>5.1121333199999999</v>
      </c>
      <c r="R12" s="38">
        <v>5.0516453300000004</v>
      </c>
      <c r="S12" s="38">
        <v>5.1522414400000001</v>
      </c>
      <c r="T12" s="38">
        <v>5.1601294600000003</v>
      </c>
      <c r="U12" s="39">
        <v>5.2577531799999999</v>
      </c>
    </row>
    <row r="13" spans="1:21" x14ac:dyDescent="0.25">
      <c r="A13" s="36" t="s">
        <v>39</v>
      </c>
      <c r="B13" s="37">
        <v>10.746934700000001</v>
      </c>
      <c r="C13" s="38">
        <v>10.766791</v>
      </c>
      <c r="D13" s="38">
        <v>12.0338452</v>
      </c>
      <c r="E13" s="38">
        <v>12.071653899999999</v>
      </c>
      <c r="F13" s="38">
        <v>9.4781936499999997</v>
      </c>
      <c r="G13" s="38">
        <v>9.5079778899999994</v>
      </c>
      <c r="H13" s="38">
        <v>10.565860600000001</v>
      </c>
      <c r="I13" s="38">
        <v>10.5955195</v>
      </c>
      <c r="J13" s="38">
        <v>10.605647299999999</v>
      </c>
      <c r="K13" s="38">
        <v>10.63212</v>
      </c>
      <c r="L13" s="38">
        <v>8.2093124900000003</v>
      </c>
      <c r="M13" s="38">
        <v>8.2989799499999997</v>
      </c>
      <c r="N13" s="38">
        <v>8.5479357500000006</v>
      </c>
      <c r="O13" s="38">
        <v>8.6430551100000006</v>
      </c>
      <c r="P13" s="38">
        <v>7.3095914799999999</v>
      </c>
      <c r="Q13" s="38">
        <v>7.3622209700000001</v>
      </c>
      <c r="R13" s="38">
        <v>6.9566947499999996</v>
      </c>
      <c r="S13" s="38">
        <v>6.9854369099999998</v>
      </c>
      <c r="T13" s="38">
        <v>7.0344443500000002</v>
      </c>
      <c r="U13" s="39">
        <v>7.0697441799999998</v>
      </c>
    </row>
    <row r="14" spans="1:21" x14ac:dyDescent="0.25">
      <c r="A14" s="36" t="s">
        <v>40</v>
      </c>
      <c r="B14" s="37">
        <v>9.6431644999999993</v>
      </c>
      <c r="C14" s="38">
        <v>9.7487814999999998</v>
      </c>
      <c r="D14" s="38">
        <v>9.5947223000000008</v>
      </c>
      <c r="E14" s="38">
        <v>9.7667023000000004</v>
      </c>
      <c r="F14" s="38">
        <v>6.6350000700000002</v>
      </c>
      <c r="G14" s="38">
        <v>6.8502660100000003</v>
      </c>
      <c r="H14" s="38">
        <v>8.0594564999999996</v>
      </c>
      <c r="I14" s="38">
        <v>8.2340303000000006</v>
      </c>
      <c r="J14" s="38">
        <v>8.5042364999999993</v>
      </c>
      <c r="K14" s="38">
        <v>8.6507942</v>
      </c>
      <c r="L14" s="38">
        <v>6.3151572399999996</v>
      </c>
      <c r="M14" s="38">
        <v>6.9560233199999999</v>
      </c>
      <c r="N14" s="38">
        <v>6.9348044</v>
      </c>
      <c r="O14" s="38">
        <v>7.3008038099999997</v>
      </c>
      <c r="P14" s="38">
        <v>4.8436200200000004</v>
      </c>
      <c r="Q14" s="38">
        <v>5.2082561399999996</v>
      </c>
      <c r="R14" s="38">
        <v>4.6352013100000002</v>
      </c>
      <c r="S14" s="38">
        <v>4.7999065400000003</v>
      </c>
      <c r="T14" s="38">
        <v>4.7619882599999999</v>
      </c>
      <c r="U14" s="39">
        <v>4.9301368999999999</v>
      </c>
    </row>
    <row r="15" spans="1:21" x14ac:dyDescent="0.25">
      <c r="A15" s="36" t="s">
        <v>41</v>
      </c>
      <c r="B15" s="37">
        <v>9.0950056000000004</v>
      </c>
      <c r="C15" s="38">
        <v>9.2314448000000002</v>
      </c>
      <c r="D15" s="38">
        <v>8.9290193000000002</v>
      </c>
      <c r="E15" s="38">
        <v>9.1529533000000001</v>
      </c>
      <c r="F15" s="38">
        <v>4.9226942200000003</v>
      </c>
      <c r="G15" s="38">
        <v>5.3652793399999998</v>
      </c>
      <c r="H15" s="38">
        <v>7.0695610000000002</v>
      </c>
      <c r="I15" s="38">
        <v>7.3492011000000002</v>
      </c>
      <c r="J15" s="38">
        <v>7.6498280000000003</v>
      </c>
      <c r="K15" s="38">
        <v>7.8748699000000002</v>
      </c>
      <c r="L15" s="38">
        <v>6.4107488899999998</v>
      </c>
      <c r="M15" s="38">
        <v>6.7707723800000004</v>
      </c>
      <c r="N15" s="38">
        <v>5.7897145500000002</v>
      </c>
      <c r="O15" s="38">
        <v>6.1526506400000001</v>
      </c>
      <c r="P15" s="38">
        <v>3.4037793999999999</v>
      </c>
      <c r="Q15" s="38">
        <v>3.65683201</v>
      </c>
      <c r="R15" s="38">
        <v>3.3446880299999999</v>
      </c>
      <c r="S15" s="38">
        <v>3.54148021</v>
      </c>
      <c r="T15" s="38">
        <v>3.62043385</v>
      </c>
      <c r="U15" s="39">
        <v>3.8152323699999999</v>
      </c>
    </row>
    <row r="16" spans="1:21" x14ac:dyDescent="0.25">
      <c r="A16" s="36" t="s">
        <v>42</v>
      </c>
      <c r="B16" s="37">
        <v>8.7967496999999995</v>
      </c>
      <c r="C16" s="38">
        <v>8.9377969000000004</v>
      </c>
      <c r="D16" s="38">
        <v>8.6093154999999992</v>
      </c>
      <c r="E16" s="38">
        <v>8.8258203999999996</v>
      </c>
      <c r="F16" s="38">
        <v>4.3614190600000002</v>
      </c>
      <c r="G16" s="38">
        <v>4.5436391</v>
      </c>
      <c r="H16" s="38">
        <v>6.4846858000000003</v>
      </c>
      <c r="I16" s="38">
        <v>6.6610934000000004</v>
      </c>
      <c r="J16" s="38">
        <v>7.1790247000000003</v>
      </c>
      <c r="K16" s="38">
        <v>7.3311539999999997</v>
      </c>
      <c r="L16" s="38">
        <v>5.6123238799999999</v>
      </c>
      <c r="M16" s="38">
        <v>6.0243960200000002</v>
      </c>
      <c r="N16" s="38">
        <v>5.2221144300000004</v>
      </c>
      <c r="O16" s="38">
        <v>5.7031773100000001</v>
      </c>
      <c r="P16" s="38">
        <v>3.46170256</v>
      </c>
      <c r="Q16" s="38">
        <v>3.76941507</v>
      </c>
      <c r="R16" s="38">
        <v>2.9916022500000001</v>
      </c>
      <c r="S16" s="38">
        <v>3.1475819600000001</v>
      </c>
      <c r="T16" s="38">
        <v>3.17484666</v>
      </c>
      <c r="U16" s="39">
        <v>3.3338422099999998</v>
      </c>
    </row>
    <row r="17" spans="1:21" x14ac:dyDescent="0.25">
      <c r="A17" s="36" t="s">
        <v>43</v>
      </c>
      <c r="B17" s="37">
        <v>9.8066922999999999</v>
      </c>
      <c r="C17" s="38">
        <v>9.9232987000000001</v>
      </c>
      <c r="D17" s="38">
        <v>9.5886098000000004</v>
      </c>
      <c r="E17" s="38">
        <v>9.7896739000000004</v>
      </c>
      <c r="F17" s="38">
        <v>4.9065825500000004</v>
      </c>
      <c r="G17" s="38">
        <v>5.2243793299999997</v>
      </c>
      <c r="H17" s="38">
        <v>7.3685706</v>
      </c>
      <c r="I17" s="38">
        <v>7.5985016999999999</v>
      </c>
      <c r="J17" s="38">
        <v>8.0224513000000002</v>
      </c>
      <c r="K17" s="38">
        <v>8.2124805999999992</v>
      </c>
      <c r="L17" s="38">
        <v>6.4084819900000003</v>
      </c>
      <c r="M17" s="38">
        <v>6.9033195100000002</v>
      </c>
      <c r="N17" s="38">
        <v>6.1100979200000003</v>
      </c>
      <c r="O17" s="38">
        <v>6.6681412800000004</v>
      </c>
      <c r="P17" s="38">
        <v>3.6137620500000001</v>
      </c>
      <c r="Q17" s="38">
        <v>3.9800667500000002</v>
      </c>
      <c r="R17" s="38">
        <v>3.6638468999999998</v>
      </c>
      <c r="S17" s="38">
        <v>3.9037245399999998</v>
      </c>
      <c r="T17" s="38">
        <v>3.87516243</v>
      </c>
      <c r="U17" s="39">
        <v>4.1057718200000002</v>
      </c>
    </row>
    <row r="18" spans="1:21" x14ac:dyDescent="0.25">
      <c r="A18" s="36" t="s">
        <v>44</v>
      </c>
      <c r="B18" s="37">
        <v>9.5765846000000003</v>
      </c>
      <c r="C18" s="38">
        <v>9.6485462000000002</v>
      </c>
      <c r="D18" s="38">
        <v>9.9469282999999997</v>
      </c>
      <c r="E18" s="38">
        <v>10.0877623</v>
      </c>
      <c r="F18" s="38">
        <v>6.6592912100000001</v>
      </c>
      <c r="G18" s="38">
        <v>6.82936254</v>
      </c>
      <c r="H18" s="38">
        <v>8.2868811000000004</v>
      </c>
      <c r="I18" s="38">
        <v>8.4540784999999996</v>
      </c>
      <c r="J18" s="38">
        <v>8.6390528</v>
      </c>
      <c r="K18" s="38">
        <v>8.7754241000000004</v>
      </c>
      <c r="L18" s="38">
        <v>6.12514045</v>
      </c>
      <c r="M18" s="38">
        <v>6.4357043799999998</v>
      </c>
      <c r="N18" s="38">
        <v>6.0525248700000001</v>
      </c>
      <c r="O18" s="38">
        <v>6.3708985499999997</v>
      </c>
      <c r="P18" s="38">
        <v>4.7040367600000002</v>
      </c>
      <c r="Q18" s="38">
        <v>4.8880046400000001</v>
      </c>
      <c r="R18" s="38">
        <v>4.3492919199999998</v>
      </c>
      <c r="S18" s="38">
        <v>4.4628377500000003</v>
      </c>
      <c r="T18" s="38">
        <v>4.48875286</v>
      </c>
      <c r="U18" s="39">
        <v>4.6009933399999996</v>
      </c>
    </row>
    <row r="19" spans="1:21" x14ac:dyDescent="0.25">
      <c r="A19" s="36" t="s">
        <v>45</v>
      </c>
      <c r="B19" s="37">
        <v>9.9860097999999997</v>
      </c>
      <c r="C19" s="38">
        <v>10.038821199999999</v>
      </c>
      <c r="D19" s="38">
        <v>10.189825600000001</v>
      </c>
      <c r="E19" s="38">
        <v>10.3332902</v>
      </c>
      <c r="F19" s="38">
        <v>6.6963498599999998</v>
      </c>
      <c r="G19" s="38">
        <v>6.7901137299999998</v>
      </c>
      <c r="H19" s="38">
        <v>8.6416447999999999</v>
      </c>
      <c r="I19" s="38">
        <v>8.7638429999999996</v>
      </c>
      <c r="J19" s="38">
        <v>9.0018078999999993</v>
      </c>
      <c r="K19" s="38">
        <v>9.0978166999999992</v>
      </c>
      <c r="L19" s="38">
        <v>7.1505403999999997</v>
      </c>
      <c r="M19" s="38">
        <v>7.3438018400000002</v>
      </c>
      <c r="N19" s="38">
        <v>7.3336766600000001</v>
      </c>
      <c r="O19" s="38">
        <v>7.5184120300000004</v>
      </c>
      <c r="P19" s="38">
        <v>5.1258595199999997</v>
      </c>
      <c r="Q19" s="38">
        <v>5.2490251099999998</v>
      </c>
      <c r="R19" s="38">
        <v>5.15228397</v>
      </c>
      <c r="S19" s="38">
        <v>5.2506273700000001</v>
      </c>
      <c r="T19" s="38">
        <v>5.3386317099999996</v>
      </c>
      <c r="U19" s="39">
        <v>5.4338645999999997</v>
      </c>
    </row>
    <row r="20" spans="1:21" x14ac:dyDescent="0.25">
      <c r="A20" s="36" t="s">
        <v>46</v>
      </c>
      <c r="B20" s="37">
        <v>8.9026191000000008</v>
      </c>
      <c r="C20" s="38">
        <v>8.9996750999999993</v>
      </c>
      <c r="D20" s="38">
        <v>8.5285267000000005</v>
      </c>
      <c r="E20" s="38">
        <v>8.7063970000000008</v>
      </c>
      <c r="F20" s="38">
        <v>5.0525832700000004</v>
      </c>
      <c r="G20" s="38">
        <v>5.2424763800000003</v>
      </c>
      <c r="H20" s="38">
        <v>6.6803819000000004</v>
      </c>
      <c r="I20" s="38">
        <v>6.8477892000000002</v>
      </c>
      <c r="J20" s="38">
        <v>7.3075622999999998</v>
      </c>
      <c r="K20" s="38">
        <v>7.4435650000000004</v>
      </c>
      <c r="L20" s="38">
        <v>5.9531131000000004</v>
      </c>
      <c r="M20" s="38">
        <v>6.3143042100000004</v>
      </c>
      <c r="N20" s="38">
        <v>5.1622626499999997</v>
      </c>
      <c r="O20" s="38">
        <v>5.5064530700000001</v>
      </c>
      <c r="P20" s="38">
        <v>3.49071833</v>
      </c>
      <c r="Q20" s="38">
        <v>3.7194151899999999</v>
      </c>
      <c r="R20" s="38">
        <v>3.27461811</v>
      </c>
      <c r="S20" s="38">
        <v>3.4133169200000002</v>
      </c>
      <c r="T20" s="38">
        <v>3.4844575899999999</v>
      </c>
      <c r="U20" s="39">
        <v>3.6270855200000001</v>
      </c>
    </row>
    <row r="21" spans="1:21" x14ac:dyDescent="0.25">
      <c r="A21" s="36" t="s">
        <v>47</v>
      </c>
      <c r="B21" s="37">
        <v>9.7843078999999999</v>
      </c>
      <c r="C21" s="38">
        <v>9.9261244000000008</v>
      </c>
      <c r="D21" s="38">
        <v>10.191699</v>
      </c>
      <c r="E21" s="38">
        <v>10.4288755</v>
      </c>
      <c r="F21" s="38">
        <v>7.3960091099999996</v>
      </c>
      <c r="G21" s="38">
        <v>7.6904761500000003</v>
      </c>
      <c r="H21" s="38">
        <v>8.5994165999999996</v>
      </c>
      <c r="I21" s="38">
        <v>8.8163008999999999</v>
      </c>
      <c r="J21" s="38">
        <v>8.9115438000000005</v>
      </c>
      <c r="K21" s="38">
        <v>9.0974152999999998</v>
      </c>
      <c r="L21" s="38">
        <v>6.52376238</v>
      </c>
      <c r="M21" s="38">
        <v>7.17696998</v>
      </c>
      <c r="N21" s="38">
        <v>6.3228413400000001</v>
      </c>
      <c r="O21" s="38">
        <v>6.9848651799999999</v>
      </c>
      <c r="P21" s="38">
        <v>6.1378853900000001</v>
      </c>
      <c r="Q21" s="38">
        <v>6.5881420100000003</v>
      </c>
      <c r="R21" s="38">
        <v>4.9062554699999996</v>
      </c>
      <c r="S21" s="38">
        <v>5.1667036299999998</v>
      </c>
      <c r="T21" s="38">
        <v>5.0259666799999998</v>
      </c>
      <c r="U21" s="39">
        <v>5.2860349800000002</v>
      </c>
    </row>
    <row r="22" spans="1:21" x14ac:dyDescent="0.25">
      <c r="A22" s="36" t="s">
        <v>48</v>
      </c>
      <c r="B22" s="37">
        <v>9.8204314999999998</v>
      </c>
      <c r="C22" s="38">
        <v>9.9618219999999997</v>
      </c>
      <c r="D22" s="38">
        <v>9.9238175999999996</v>
      </c>
      <c r="E22" s="38">
        <v>10.1964199</v>
      </c>
      <c r="F22" s="38">
        <v>5.7992709700000002</v>
      </c>
      <c r="G22" s="38">
        <v>6.2517529100000004</v>
      </c>
      <c r="H22" s="38">
        <v>7.8998552000000002</v>
      </c>
      <c r="I22" s="38">
        <v>8.2663405999999995</v>
      </c>
      <c r="J22" s="38">
        <v>8.4145315000000007</v>
      </c>
      <c r="K22" s="38">
        <v>8.7057284999999993</v>
      </c>
      <c r="L22" s="38">
        <v>6.9050859999999998</v>
      </c>
      <c r="M22" s="38">
        <v>7.6259901799999996</v>
      </c>
      <c r="N22" s="38">
        <v>6.7993647499999996</v>
      </c>
      <c r="O22" s="38">
        <v>7.8661950200000001</v>
      </c>
      <c r="P22" s="38">
        <v>4.4343831399999996</v>
      </c>
      <c r="Q22" s="38">
        <v>4.9791048</v>
      </c>
      <c r="R22" s="38">
        <v>3.9815676899999999</v>
      </c>
      <c r="S22" s="38">
        <v>4.3126621800000002</v>
      </c>
      <c r="T22" s="38">
        <v>4.1994408400000003</v>
      </c>
      <c r="U22" s="39">
        <v>4.5267932999999996</v>
      </c>
    </row>
    <row r="23" spans="1:21" x14ac:dyDescent="0.25">
      <c r="A23" s="36" t="s">
        <v>49</v>
      </c>
      <c r="B23" s="37">
        <v>10.253709000000001</v>
      </c>
      <c r="C23" s="38">
        <v>10.3078059</v>
      </c>
      <c r="D23" s="38">
        <v>10.8478783</v>
      </c>
      <c r="E23" s="38">
        <v>10.9611175</v>
      </c>
      <c r="F23" s="38">
        <v>8.07684304</v>
      </c>
      <c r="G23" s="38">
        <v>8.1986393700000004</v>
      </c>
      <c r="H23" s="38">
        <v>9.5790650999999993</v>
      </c>
      <c r="I23" s="38">
        <v>9.6797351000000003</v>
      </c>
      <c r="J23" s="38">
        <v>9.7414746000000001</v>
      </c>
      <c r="K23" s="38">
        <v>9.8278801999999992</v>
      </c>
      <c r="L23" s="38">
        <v>6.8039783199999997</v>
      </c>
      <c r="M23" s="38">
        <v>7.0710333500000004</v>
      </c>
      <c r="N23" s="38">
        <v>6.2713303800000002</v>
      </c>
      <c r="O23" s="38">
        <v>6.5287008200000001</v>
      </c>
      <c r="P23" s="38">
        <v>5.7795156700000003</v>
      </c>
      <c r="Q23" s="38">
        <v>5.9470056299999996</v>
      </c>
      <c r="R23" s="38">
        <v>5.4446464199999998</v>
      </c>
      <c r="S23" s="38">
        <v>5.5686402099999999</v>
      </c>
      <c r="T23" s="38">
        <v>5.5330910400000004</v>
      </c>
      <c r="U23" s="39">
        <v>5.66535922</v>
      </c>
    </row>
    <row r="24" spans="1:21" x14ac:dyDescent="0.25">
      <c r="A24" s="36" t="s">
        <v>50</v>
      </c>
      <c r="B24" s="37">
        <v>8.8664336000000006</v>
      </c>
      <c r="C24" s="38">
        <v>8.9417092</v>
      </c>
      <c r="D24" s="38">
        <v>8.4090196000000006</v>
      </c>
      <c r="E24" s="38">
        <v>8.5528964999999992</v>
      </c>
      <c r="F24" s="38">
        <v>3.90593813</v>
      </c>
      <c r="G24" s="38">
        <v>4.0557021000000004</v>
      </c>
      <c r="H24" s="38">
        <v>6.0478503000000003</v>
      </c>
      <c r="I24" s="38">
        <v>6.1739129999999998</v>
      </c>
      <c r="J24" s="38">
        <v>6.8337186000000001</v>
      </c>
      <c r="K24" s="38">
        <v>6.9377651</v>
      </c>
      <c r="L24" s="38">
        <v>5.5567848</v>
      </c>
      <c r="M24" s="38">
        <v>5.8744820500000001</v>
      </c>
      <c r="N24" s="38">
        <v>5.2109558700000003</v>
      </c>
      <c r="O24" s="38">
        <v>5.5655782900000004</v>
      </c>
      <c r="P24" s="38">
        <v>2.8391907700000001</v>
      </c>
      <c r="Q24" s="38">
        <v>3.0224277100000001</v>
      </c>
      <c r="R24" s="38">
        <v>2.7469300900000002</v>
      </c>
      <c r="S24" s="38">
        <v>2.8473053699999999</v>
      </c>
      <c r="T24" s="38">
        <v>2.9342441199999998</v>
      </c>
      <c r="U24" s="39">
        <v>3.0343066200000002</v>
      </c>
    </row>
    <row r="25" spans="1:21" x14ac:dyDescent="0.25">
      <c r="A25" s="36" t="s">
        <v>51</v>
      </c>
      <c r="B25" s="37">
        <v>9.3128963000000002</v>
      </c>
      <c r="C25" s="38">
        <v>9.3983678000000008</v>
      </c>
      <c r="D25" s="38">
        <v>8.9917928000000007</v>
      </c>
      <c r="E25" s="38">
        <v>9.1326403000000003</v>
      </c>
      <c r="F25" s="38">
        <v>5.4658738299999996</v>
      </c>
      <c r="G25" s="38">
        <v>5.6098230899999999</v>
      </c>
      <c r="H25" s="38">
        <v>7.2838152999999997</v>
      </c>
      <c r="I25" s="38">
        <v>7.4176612000000004</v>
      </c>
      <c r="J25" s="38">
        <v>7.8636540999999998</v>
      </c>
      <c r="K25" s="38">
        <v>7.9750626000000002</v>
      </c>
      <c r="L25" s="38">
        <v>6.1641101999999997</v>
      </c>
      <c r="M25" s="38">
        <v>6.4886102699999997</v>
      </c>
      <c r="N25" s="38">
        <v>5.9374521500000004</v>
      </c>
      <c r="O25" s="38">
        <v>6.2841953100000003</v>
      </c>
      <c r="P25" s="38">
        <v>3.94118009</v>
      </c>
      <c r="Q25" s="38">
        <v>4.16634394</v>
      </c>
      <c r="R25" s="38">
        <v>3.7403999899999998</v>
      </c>
      <c r="S25" s="38">
        <v>3.87994241</v>
      </c>
      <c r="T25" s="38">
        <v>3.9423965500000002</v>
      </c>
      <c r="U25" s="39">
        <v>4.0783818199999997</v>
      </c>
    </row>
    <row r="26" spans="1:21" x14ac:dyDescent="0.25">
      <c r="A26" s="36" t="s">
        <v>52</v>
      </c>
      <c r="B26" s="37">
        <v>9.4634418</v>
      </c>
      <c r="C26" s="38">
        <v>9.6786653999999999</v>
      </c>
      <c r="D26" s="38">
        <v>9.8288802000000004</v>
      </c>
      <c r="E26" s="38">
        <v>10.359508699999999</v>
      </c>
      <c r="F26" s="38">
        <v>6.0924308199999997</v>
      </c>
      <c r="G26" s="38">
        <v>7.0740286100000001</v>
      </c>
      <c r="H26" s="38">
        <v>8.3353920000000006</v>
      </c>
      <c r="I26" s="38">
        <v>9.1032074999999999</v>
      </c>
      <c r="J26" s="38">
        <v>8.6572495000000007</v>
      </c>
      <c r="K26" s="38">
        <v>9.2482802999999993</v>
      </c>
      <c r="L26" s="38">
        <v>6.1117872599999998</v>
      </c>
      <c r="M26" s="38">
        <v>6.8510912800000003</v>
      </c>
      <c r="N26" s="38">
        <v>7.0172672599999997</v>
      </c>
      <c r="O26" s="38">
        <v>7.8720173000000004</v>
      </c>
      <c r="P26" s="38">
        <v>4.1856750700000003</v>
      </c>
      <c r="Q26" s="38">
        <v>4.7615240700000001</v>
      </c>
      <c r="R26" s="38">
        <v>4.1855363399999996</v>
      </c>
      <c r="S26" s="38">
        <v>4.5889827800000003</v>
      </c>
      <c r="T26" s="38">
        <v>4.3628095599999996</v>
      </c>
      <c r="U26" s="39">
        <v>4.7569778400000002</v>
      </c>
    </row>
    <row r="27" spans="1:21" x14ac:dyDescent="0.25">
      <c r="A27" s="36" t="s">
        <v>53</v>
      </c>
      <c r="B27" s="37">
        <v>9.5279419000000001</v>
      </c>
      <c r="C27" s="38">
        <v>9.6547520000000002</v>
      </c>
      <c r="D27" s="38">
        <v>10.020477100000001</v>
      </c>
      <c r="E27" s="38">
        <v>10.316098800000001</v>
      </c>
      <c r="F27" s="38">
        <v>6.4138003000000001</v>
      </c>
      <c r="G27" s="38">
        <v>6.98395177</v>
      </c>
      <c r="H27" s="38">
        <v>8.7008743000000006</v>
      </c>
      <c r="I27" s="38">
        <v>9.1214502</v>
      </c>
      <c r="J27" s="38">
        <v>8.9406406999999994</v>
      </c>
      <c r="K27" s="38">
        <v>9.2682106999999991</v>
      </c>
      <c r="L27" s="38">
        <v>5.7911214199999996</v>
      </c>
      <c r="M27" s="38">
        <v>6.5614507299999998</v>
      </c>
      <c r="N27" s="38">
        <v>7.49232692</v>
      </c>
      <c r="O27" s="38">
        <v>7.9728745400000003</v>
      </c>
      <c r="P27" s="38">
        <v>4.7292961699999996</v>
      </c>
      <c r="Q27" s="38">
        <v>5.1849322899999999</v>
      </c>
      <c r="R27" s="38">
        <v>5.1311707999999996</v>
      </c>
      <c r="S27" s="38">
        <v>5.4899292300000004</v>
      </c>
      <c r="T27" s="38">
        <v>5.2325590499999999</v>
      </c>
      <c r="U27" s="39">
        <v>5.58216395</v>
      </c>
    </row>
    <row r="28" spans="1:21" x14ac:dyDescent="0.25">
      <c r="A28" s="36" t="s">
        <v>54</v>
      </c>
      <c r="B28" s="37">
        <v>9.6722514000000004</v>
      </c>
      <c r="C28" s="38">
        <v>9.7771942999999997</v>
      </c>
      <c r="D28" s="38">
        <v>9.5559846000000004</v>
      </c>
      <c r="E28" s="38">
        <v>9.7593368999999992</v>
      </c>
      <c r="F28" s="38">
        <v>5.4774786300000002</v>
      </c>
      <c r="G28" s="38">
        <v>5.71879107</v>
      </c>
      <c r="H28" s="38">
        <v>7.6005516999999996</v>
      </c>
      <c r="I28" s="38">
        <v>7.8029944999999996</v>
      </c>
      <c r="J28" s="38">
        <v>8.1699100999999992</v>
      </c>
      <c r="K28" s="38">
        <v>8.3351892000000003</v>
      </c>
      <c r="L28" s="38">
        <v>6.3056530200000003</v>
      </c>
      <c r="M28" s="38">
        <v>6.6873106699999996</v>
      </c>
      <c r="N28" s="38">
        <v>6.0027873200000004</v>
      </c>
      <c r="O28" s="38">
        <v>6.47919117</v>
      </c>
      <c r="P28" s="38">
        <v>4.2088688400000001</v>
      </c>
      <c r="Q28" s="38">
        <v>4.4447042300000001</v>
      </c>
      <c r="R28" s="38">
        <v>3.9258500999999999</v>
      </c>
      <c r="S28" s="38">
        <v>4.1112796100000004</v>
      </c>
      <c r="T28" s="38">
        <v>4.1266556300000001</v>
      </c>
      <c r="U28" s="39">
        <v>4.3054482099999998</v>
      </c>
    </row>
    <row r="29" spans="1:21" x14ac:dyDescent="0.25">
      <c r="A29" s="36" t="s">
        <v>55</v>
      </c>
      <c r="B29" s="37">
        <v>10.209455699999999</v>
      </c>
      <c r="C29" s="38">
        <v>10.3515625</v>
      </c>
      <c r="D29" s="38">
        <v>10.391527399999999</v>
      </c>
      <c r="E29" s="38">
        <v>10.6972989</v>
      </c>
      <c r="F29" s="38">
        <v>5.9925786700000003</v>
      </c>
      <c r="G29" s="38">
        <v>6.33266917</v>
      </c>
      <c r="H29" s="38">
        <v>8.3174221999999993</v>
      </c>
      <c r="I29" s="38">
        <v>8.6480073999999991</v>
      </c>
      <c r="J29" s="38">
        <v>8.8145457999999994</v>
      </c>
      <c r="K29" s="38">
        <v>9.0878110999999997</v>
      </c>
      <c r="L29" s="38">
        <v>5.8847209600000001</v>
      </c>
      <c r="M29" s="38">
        <v>6.5407919699999999</v>
      </c>
      <c r="N29" s="38">
        <v>6.4683121200000002</v>
      </c>
      <c r="O29" s="38">
        <v>7.6345944699999997</v>
      </c>
      <c r="P29" s="38">
        <v>4.0286096300000001</v>
      </c>
      <c r="Q29" s="38">
        <v>4.4263906200000003</v>
      </c>
      <c r="R29" s="38">
        <v>4.2012928599999997</v>
      </c>
      <c r="S29" s="38">
        <v>4.5391717900000002</v>
      </c>
      <c r="T29" s="38">
        <v>4.3374334399999999</v>
      </c>
      <c r="U29" s="39">
        <v>4.6671134299999997</v>
      </c>
    </row>
    <row r="30" spans="1:21" x14ac:dyDescent="0.25">
      <c r="A30" s="36" t="s">
        <v>56</v>
      </c>
      <c r="B30" s="37">
        <v>10.3040976</v>
      </c>
      <c r="C30" s="38">
        <v>10.3987663</v>
      </c>
      <c r="D30" s="38">
        <v>10.6854374</v>
      </c>
      <c r="E30" s="38">
        <v>10.8240056</v>
      </c>
      <c r="F30" s="38">
        <v>7.0794085000000004</v>
      </c>
      <c r="G30" s="38">
        <v>7.2474230000000004</v>
      </c>
      <c r="H30" s="38">
        <v>8.9179212999999997</v>
      </c>
      <c r="I30" s="38">
        <v>9.0563173999999993</v>
      </c>
      <c r="J30" s="38">
        <v>9.2669919000000007</v>
      </c>
      <c r="K30" s="38">
        <v>9.3855378999999992</v>
      </c>
      <c r="L30" s="38">
        <v>6.4395782800000001</v>
      </c>
      <c r="M30" s="38">
        <v>6.8300613700000001</v>
      </c>
      <c r="N30" s="38">
        <v>6.62299142</v>
      </c>
      <c r="O30" s="38">
        <v>7.0259447499999998</v>
      </c>
      <c r="P30" s="38">
        <v>5.35473716</v>
      </c>
      <c r="Q30" s="38">
        <v>5.6121698799999997</v>
      </c>
      <c r="R30" s="38">
        <v>5.0166745300000004</v>
      </c>
      <c r="S30" s="38">
        <v>5.1634711600000003</v>
      </c>
      <c r="T30" s="38">
        <v>5.1045515100000003</v>
      </c>
      <c r="U30" s="39">
        <v>5.2429955100000001</v>
      </c>
    </row>
    <row r="31" spans="1:21" x14ac:dyDescent="0.25">
      <c r="A31" s="36" t="s">
        <v>57</v>
      </c>
      <c r="B31" s="37">
        <v>9.9717322999999993</v>
      </c>
      <c r="C31" s="38">
        <v>10.1817083</v>
      </c>
      <c r="D31" s="38">
        <v>9.9564050000000002</v>
      </c>
      <c r="E31" s="38">
        <v>10.5169985</v>
      </c>
      <c r="F31" s="38">
        <v>5.4299726799999997</v>
      </c>
      <c r="G31" s="38">
        <v>5.8706879900000004</v>
      </c>
      <c r="H31" s="38">
        <v>8.0106135999999992</v>
      </c>
      <c r="I31" s="38">
        <v>8.6149617000000003</v>
      </c>
      <c r="J31" s="38">
        <v>8.5719502999999992</v>
      </c>
      <c r="K31" s="38">
        <v>9.0349880000000002</v>
      </c>
      <c r="L31" s="38">
        <v>6.2741810300000003</v>
      </c>
      <c r="M31" s="38">
        <v>7.0686324000000003</v>
      </c>
      <c r="N31" s="38">
        <v>7.0322900800000001</v>
      </c>
      <c r="O31" s="38">
        <v>8.0279026800000004</v>
      </c>
      <c r="P31" s="38">
        <v>4.8451906200000003</v>
      </c>
      <c r="Q31" s="38">
        <v>5.5360476500000004</v>
      </c>
      <c r="R31" s="38">
        <v>4.5828709700000001</v>
      </c>
      <c r="S31" s="38">
        <v>5.1529413599999998</v>
      </c>
      <c r="T31" s="38">
        <v>4.7694893599999997</v>
      </c>
      <c r="U31" s="39">
        <v>5.30309644</v>
      </c>
    </row>
    <row r="32" spans="1:21" x14ac:dyDescent="0.25">
      <c r="A32" s="36" t="s">
        <v>58</v>
      </c>
      <c r="B32" s="37">
        <v>10.145819700000001</v>
      </c>
      <c r="C32" s="38">
        <v>10.2086705</v>
      </c>
      <c r="D32" s="38">
        <v>10.4647071</v>
      </c>
      <c r="E32" s="38">
        <v>10.5712856</v>
      </c>
      <c r="F32" s="38">
        <v>7.0047228300000004</v>
      </c>
      <c r="G32" s="38">
        <v>7.1562048200000001</v>
      </c>
      <c r="H32" s="38">
        <v>8.7511579000000008</v>
      </c>
      <c r="I32" s="38">
        <v>8.8719474999999992</v>
      </c>
      <c r="J32" s="38">
        <v>9.1003463</v>
      </c>
      <c r="K32" s="38">
        <v>9.2022671000000003</v>
      </c>
      <c r="L32" s="38">
        <v>6.4926298400000002</v>
      </c>
      <c r="M32" s="38">
        <v>6.7771300099999996</v>
      </c>
      <c r="N32" s="38">
        <v>6.3686961499999999</v>
      </c>
      <c r="O32" s="38">
        <v>6.7434072599999997</v>
      </c>
      <c r="P32" s="38">
        <v>4.7867929199999999</v>
      </c>
      <c r="Q32" s="38">
        <v>4.9780555599999996</v>
      </c>
      <c r="R32" s="38">
        <v>4.8570275299999999</v>
      </c>
      <c r="S32" s="38">
        <v>5.0059065599999997</v>
      </c>
      <c r="T32" s="38">
        <v>4.9593228099999997</v>
      </c>
      <c r="U32" s="39">
        <v>5.10926028</v>
      </c>
    </row>
    <row r="33" spans="1:21" x14ac:dyDescent="0.25">
      <c r="A33" s="36" t="s">
        <v>59</v>
      </c>
      <c r="B33" s="37">
        <v>9.8453931000000008</v>
      </c>
      <c r="C33" s="38">
        <v>9.9859579000000007</v>
      </c>
      <c r="D33" s="38">
        <v>9.9540407000000002</v>
      </c>
      <c r="E33" s="38">
        <v>10.2517475</v>
      </c>
      <c r="F33" s="38">
        <v>5.7684065599999998</v>
      </c>
      <c r="G33" s="38">
        <v>6.2633283100000003</v>
      </c>
      <c r="H33" s="38">
        <v>8.1231141999999998</v>
      </c>
      <c r="I33" s="38">
        <v>8.4289118999999992</v>
      </c>
      <c r="J33" s="38">
        <v>8.6085086000000004</v>
      </c>
      <c r="K33" s="38">
        <v>8.8545923999999996</v>
      </c>
      <c r="L33" s="38">
        <v>7.00784143</v>
      </c>
      <c r="M33" s="38">
        <v>7.7548625400000004</v>
      </c>
      <c r="N33" s="38">
        <v>7.01194907</v>
      </c>
      <c r="O33" s="38">
        <v>7.8383059199999998</v>
      </c>
      <c r="P33" s="38">
        <v>4.7698756900000001</v>
      </c>
      <c r="Q33" s="38">
        <v>5.2315943499999999</v>
      </c>
      <c r="R33" s="38">
        <v>4.4501031199999996</v>
      </c>
      <c r="S33" s="38">
        <v>4.7451258699999999</v>
      </c>
      <c r="T33" s="38">
        <v>4.6926251099999998</v>
      </c>
      <c r="U33" s="39">
        <v>4.9772743300000002</v>
      </c>
    </row>
    <row r="34" spans="1:21" x14ac:dyDescent="0.25">
      <c r="A34" s="36" t="s">
        <v>60</v>
      </c>
      <c r="B34" s="37">
        <v>9.2541758999999999</v>
      </c>
      <c r="C34" s="38">
        <v>9.3399818999999997</v>
      </c>
      <c r="D34" s="38">
        <v>9.0882097000000002</v>
      </c>
      <c r="E34" s="38">
        <v>9.2449014999999992</v>
      </c>
      <c r="F34" s="38">
        <v>5.2017228900000001</v>
      </c>
      <c r="G34" s="38">
        <v>5.4278161599999999</v>
      </c>
      <c r="H34" s="38">
        <v>7.0427885999999997</v>
      </c>
      <c r="I34" s="38">
        <v>7.1942272999999997</v>
      </c>
      <c r="J34" s="38">
        <v>7.6091872</v>
      </c>
      <c r="K34" s="38">
        <v>7.7341005000000003</v>
      </c>
      <c r="L34" s="38">
        <v>5.5935621900000001</v>
      </c>
      <c r="M34" s="38">
        <v>5.9395684700000002</v>
      </c>
      <c r="N34" s="38">
        <v>5.05984941</v>
      </c>
      <c r="O34" s="38">
        <v>5.4173693199999997</v>
      </c>
      <c r="P34" s="38">
        <v>4.0099846899999996</v>
      </c>
      <c r="Q34" s="38">
        <v>4.2108771999999997</v>
      </c>
      <c r="R34" s="38">
        <v>3.69251402</v>
      </c>
      <c r="S34" s="38">
        <v>3.8273804899999999</v>
      </c>
      <c r="T34" s="38">
        <v>3.8283800700000001</v>
      </c>
      <c r="U34" s="39">
        <v>3.96423893</v>
      </c>
    </row>
    <row r="35" spans="1:21" x14ac:dyDescent="0.25">
      <c r="A35" s="36" t="s">
        <v>61</v>
      </c>
      <c r="B35" s="37">
        <v>9.5594493000000007</v>
      </c>
      <c r="C35" s="38">
        <v>9.6502844999999997</v>
      </c>
      <c r="D35" s="38">
        <v>9.3791813000000008</v>
      </c>
      <c r="E35" s="38">
        <v>9.5504013000000008</v>
      </c>
      <c r="F35" s="38">
        <v>5.5653503400000002</v>
      </c>
      <c r="G35" s="38">
        <v>5.7392121600000001</v>
      </c>
      <c r="H35" s="38">
        <v>7.5874401999999996</v>
      </c>
      <c r="I35" s="38">
        <v>7.7471424000000004</v>
      </c>
      <c r="J35" s="38">
        <v>8.1134240999999996</v>
      </c>
      <c r="K35" s="38">
        <v>8.246022</v>
      </c>
      <c r="L35" s="38">
        <v>6.4084957200000003</v>
      </c>
      <c r="M35" s="38">
        <v>6.8030427400000004</v>
      </c>
      <c r="N35" s="38">
        <v>5.6915474399999999</v>
      </c>
      <c r="O35" s="38">
        <v>6.1415048399999996</v>
      </c>
      <c r="P35" s="38">
        <v>4.2100669499999999</v>
      </c>
      <c r="Q35" s="38">
        <v>4.4108710000000002</v>
      </c>
      <c r="R35" s="38">
        <v>4.0548582800000004</v>
      </c>
      <c r="S35" s="38">
        <v>4.1705272300000003</v>
      </c>
      <c r="T35" s="38">
        <v>4.2213287700000004</v>
      </c>
      <c r="U35" s="39">
        <v>4.3382385799999996</v>
      </c>
    </row>
    <row r="36" spans="1:21" x14ac:dyDescent="0.25">
      <c r="A36" s="36" t="s">
        <v>62</v>
      </c>
      <c r="B36" s="40">
        <v>9.4914383999999998</v>
      </c>
      <c r="C36" s="41">
        <v>9.6387482999999996</v>
      </c>
      <c r="D36" s="41">
        <v>9.1920961000000005</v>
      </c>
      <c r="E36" s="41">
        <v>9.4321166000000005</v>
      </c>
      <c r="F36" s="41">
        <v>5.2633925499999998</v>
      </c>
      <c r="G36" s="41">
        <v>5.5591407899999998</v>
      </c>
      <c r="H36" s="41">
        <v>7.2150474000000004</v>
      </c>
      <c r="I36" s="41">
        <v>7.4470302999999998</v>
      </c>
      <c r="J36" s="41">
        <v>7.8501349999999999</v>
      </c>
      <c r="K36" s="41">
        <v>8.0460519000000001</v>
      </c>
      <c r="L36" s="41">
        <v>6.1619328299999996</v>
      </c>
      <c r="M36" s="41">
        <v>6.7627155300000004</v>
      </c>
      <c r="N36" s="41">
        <v>5.6682780499999996</v>
      </c>
      <c r="O36" s="41">
        <v>6.30376899</v>
      </c>
      <c r="P36" s="41">
        <v>3.85487344</v>
      </c>
      <c r="Q36" s="41">
        <v>4.1841923799999998</v>
      </c>
      <c r="R36" s="41">
        <v>3.5386565000000001</v>
      </c>
      <c r="S36" s="41">
        <v>3.7473581299999998</v>
      </c>
      <c r="T36" s="41">
        <v>3.7264727</v>
      </c>
      <c r="U36" s="42">
        <v>3.9370141599999999</v>
      </c>
    </row>
    <row r="37" spans="1:21" x14ac:dyDescent="0.25">
      <c r="A37" s="63" t="s">
        <v>63</v>
      </c>
      <c r="B37" s="64">
        <v>9.6753448500000001</v>
      </c>
      <c r="C37" s="64">
        <v>9.6964069899999998</v>
      </c>
      <c r="D37" s="64">
        <v>9.90453793</v>
      </c>
      <c r="E37" s="64">
        <v>9.9461759300000008</v>
      </c>
      <c r="F37" s="64">
        <v>6.4035327799999999</v>
      </c>
      <c r="G37" s="64">
        <v>6.4527353099999996</v>
      </c>
      <c r="H37" s="64">
        <v>8.2144522700000007</v>
      </c>
      <c r="I37" s="64">
        <v>8.2575430900000004</v>
      </c>
      <c r="J37" s="64">
        <v>8.6018033599999999</v>
      </c>
      <c r="K37" s="64">
        <v>8.6368123699999995</v>
      </c>
      <c r="L37" s="45">
        <v>6.6082791399999996</v>
      </c>
      <c r="M37" s="45">
        <v>6.6830186400000002</v>
      </c>
      <c r="N37" s="45">
        <v>6.6085702900000003</v>
      </c>
      <c r="O37" s="45">
        <v>6.6921670400000002</v>
      </c>
      <c r="P37" s="45">
        <v>4.7467013099999997</v>
      </c>
      <c r="Q37" s="45">
        <v>4.7975478000000003</v>
      </c>
      <c r="R37" s="45">
        <v>4.52342771</v>
      </c>
      <c r="S37" s="45">
        <v>4.5610708899999999</v>
      </c>
      <c r="T37" s="45">
        <v>4.6790095699999998</v>
      </c>
      <c r="U37" s="46">
        <v>4.7160080200000003</v>
      </c>
    </row>
    <row r="38" spans="1:21" x14ac:dyDescent="0.25">
      <c r="A38" s="65" t="s">
        <v>76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</sheetData>
  <mergeCells count="15">
    <mergeCell ref="N3:O3"/>
    <mergeCell ref="P3:Q3"/>
    <mergeCell ref="R3:S3"/>
    <mergeCell ref="T3:U3"/>
    <mergeCell ref="A38:U38"/>
    <mergeCell ref="A1:U1"/>
    <mergeCell ref="A2:A4"/>
    <mergeCell ref="B2:K2"/>
    <mergeCell ref="L2:U2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activeCell="D35" sqref="D35"/>
    </sheetView>
  </sheetViews>
  <sheetFormatPr baseColWidth="10" defaultRowHeight="15" x14ac:dyDescent="0.25"/>
  <sheetData>
    <row r="1" spans="1:21" x14ac:dyDescent="0.25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A3" s="3" t="s">
        <v>2</v>
      </c>
      <c r="B3" s="4" t="s">
        <v>3</v>
      </c>
      <c r="C3" s="4"/>
      <c r="D3" s="4"/>
      <c r="E3" s="4"/>
      <c r="F3" s="4"/>
      <c r="G3" s="4"/>
      <c r="H3" s="4"/>
      <c r="I3" s="4"/>
      <c r="J3" s="4"/>
      <c r="K3" s="4"/>
      <c r="L3" s="4" t="s">
        <v>4</v>
      </c>
      <c r="M3" s="4"/>
      <c r="N3" s="4"/>
      <c r="O3" s="4"/>
      <c r="P3" s="4"/>
      <c r="Q3" s="4"/>
      <c r="R3" s="4"/>
      <c r="S3" s="4"/>
      <c r="T3" s="4"/>
      <c r="U3" s="5"/>
    </row>
    <row r="4" spans="1:21" x14ac:dyDescent="0.25">
      <c r="A4" s="3"/>
      <c r="B4" s="6" t="s">
        <v>5</v>
      </c>
      <c r="C4" s="6"/>
      <c r="D4" s="6" t="s">
        <v>6</v>
      </c>
      <c r="E4" s="6"/>
      <c r="F4" s="6" t="s">
        <v>7</v>
      </c>
      <c r="G4" s="6"/>
      <c r="H4" s="4" t="s">
        <v>8</v>
      </c>
      <c r="I4" s="4"/>
      <c r="J4" s="4" t="s">
        <v>9</v>
      </c>
      <c r="K4" s="4"/>
      <c r="L4" s="4" t="s">
        <v>5</v>
      </c>
      <c r="M4" s="4"/>
      <c r="N4" s="4" t="s">
        <v>6</v>
      </c>
      <c r="O4" s="4"/>
      <c r="P4" s="4" t="s">
        <v>7</v>
      </c>
      <c r="Q4" s="4"/>
      <c r="R4" s="4" t="s">
        <v>8</v>
      </c>
      <c r="S4" s="4"/>
      <c r="T4" s="4" t="s">
        <v>9</v>
      </c>
      <c r="U4" s="5"/>
    </row>
    <row r="5" spans="1:21" x14ac:dyDescent="0.25">
      <c r="A5" s="3"/>
      <c r="B5" s="7" t="s">
        <v>10</v>
      </c>
      <c r="C5" s="7" t="s">
        <v>11</v>
      </c>
      <c r="D5" s="7" t="s">
        <v>10</v>
      </c>
      <c r="E5" s="7" t="s">
        <v>11</v>
      </c>
      <c r="F5" s="7" t="s">
        <v>10</v>
      </c>
      <c r="G5" s="7" t="s">
        <v>11</v>
      </c>
      <c r="H5" s="7" t="s">
        <v>10</v>
      </c>
      <c r="I5" s="7" t="s">
        <v>11</v>
      </c>
      <c r="J5" s="7" t="s">
        <v>10</v>
      </c>
      <c r="K5" s="7" t="s">
        <v>11</v>
      </c>
      <c r="L5" s="7" t="s">
        <v>10</v>
      </c>
      <c r="M5" s="7" t="s">
        <v>11</v>
      </c>
      <c r="N5" s="7" t="s">
        <v>10</v>
      </c>
      <c r="O5" s="7" t="s">
        <v>11</v>
      </c>
      <c r="P5" s="7" t="s">
        <v>10</v>
      </c>
      <c r="Q5" s="7" t="s">
        <v>11</v>
      </c>
      <c r="R5" s="7" t="s">
        <v>10</v>
      </c>
      <c r="S5" s="7" t="s">
        <v>11</v>
      </c>
      <c r="T5" s="7" t="s">
        <v>10</v>
      </c>
      <c r="U5" s="8" t="s">
        <v>11</v>
      </c>
    </row>
    <row r="6" spans="1:21" ht="22.5" x14ac:dyDescent="0.25">
      <c r="A6" s="9" t="s">
        <v>12</v>
      </c>
      <c r="B6" s="10">
        <v>9.6753448500000001</v>
      </c>
      <c r="C6" s="11">
        <v>9.6964069899999998</v>
      </c>
      <c r="D6" s="11">
        <v>9.90453793</v>
      </c>
      <c r="E6" s="11">
        <v>9.9461759300000008</v>
      </c>
      <c r="F6" s="11">
        <v>6.4035327799999999</v>
      </c>
      <c r="G6" s="11">
        <v>6.4527353099999996</v>
      </c>
      <c r="H6" s="11">
        <v>8.2144522700000007</v>
      </c>
      <c r="I6" s="11">
        <v>8.2575430900000004</v>
      </c>
      <c r="J6" s="11">
        <v>8.6018033599999999</v>
      </c>
      <c r="K6" s="11">
        <v>8.6368123699999995</v>
      </c>
      <c r="L6" s="12">
        <v>6.6082791399999996</v>
      </c>
      <c r="M6" s="12">
        <v>6.6830186400000002</v>
      </c>
      <c r="N6" s="12">
        <v>6.6085702900000003</v>
      </c>
      <c r="O6" s="12">
        <v>6.6921670400000002</v>
      </c>
      <c r="P6" s="12">
        <v>4.7467013099999997</v>
      </c>
      <c r="Q6" s="12">
        <v>4.7975478000000003</v>
      </c>
      <c r="R6" s="12">
        <v>4.52342771</v>
      </c>
      <c r="S6" s="12">
        <v>4.5610708899999999</v>
      </c>
      <c r="T6" s="12">
        <v>4.6790095699999998</v>
      </c>
      <c r="U6" s="13">
        <v>4.7160080200000003</v>
      </c>
    </row>
    <row r="7" spans="1:21" x14ac:dyDescent="0.25">
      <c r="A7" s="14" t="s">
        <v>13</v>
      </c>
      <c r="B7" s="15"/>
      <c r="C7" s="16"/>
      <c r="D7" s="16"/>
      <c r="E7" s="16"/>
      <c r="F7" s="16"/>
      <c r="G7" s="16"/>
      <c r="H7" s="16"/>
      <c r="I7" s="16"/>
      <c r="J7" s="16"/>
      <c r="K7" s="16"/>
      <c r="L7" s="17"/>
      <c r="M7" s="17"/>
      <c r="N7" s="17"/>
      <c r="O7" s="17"/>
      <c r="P7" s="17"/>
      <c r="Q7" s="17"/>
      <c r="R7" s="17"/>
      <c r="S7" s="17"/>
      <c r="T7" s="17"/>
      <c r="U7" s="18"/>
    </row>
    <row r="8" spans="1:21" x14ac:dyDescent="0.25">
      <c r="A8" s="19" t="s">
        <v>14</v>
      </c>
      <c r="B8" s="15">
        <v>9.53703827</v>
      </c>
      <c r="C8" s="16">
        <v>9.5588908999999997</v>
      </c>
      <c r="D8" s="16">
        <v>9.9298792299999992</v>
      </c>
      <c r="E8" s="16">
        <v>9.9717532700000007</v>
      </c>
      <c r="F8" s="16">
        <v>6.9953176099999999</v>
      </c>
      <c r="G8" s="16">
        <v>7.0531187600000003</v>
      </c>
      <c r="H8" s="16">
        <v>8.4926099199999996</v>
      </c>
      <c r="I8" s="16">
        <v>8.5386931599999993</v>
      </c>
      <c r="J8" s="16">
        <v>8.7780783899999992</v>
      </c>
      <c r="K8" s="16">
        <v>8.8152310000000007</v>
      </c>
      <c r="L8" s="20">
        <v>6.5546731600000001</v>
      </c>
      <c r="M8" s="20">
        <v>6.6462342899999998</v>
      </c>
      <c r="N8" s="20">
        <v>6.6897712599999997</v>
      </c>
      <c r="O8" s="20">
        <v>6.7856578799999996</v>
      </c>
      <c r="P8" s="20">
        <v>5.2256589299999998</v>
      </c>
      <c r="Q8" s="20">
        <v>5.2923794500000003</v>
      </c>
      <c r="R8" s="20">
        <v>4.8955103600000003</v>
      </c>
      <c r="S8" s="20">
        <v>4.9407857799999997</v>
      </c>
      <c r="T8" s="20">
        <v>5.04398737</v>
      </c>
      <c r="U8" s="18">
        <v>5.0876762800000002</v>
      </c>
    </row>
    <row r="9" spans="1:21" x14ac:dyDescent="0.25">
      <c r="A9" s="21" t="s">
        <v>15</v>
      </c>
      <c r="B9" s="15">
        <v>9.8084250999999991</v>
      </c>
      <c r="C9" s="16">
        <v>9.8312592900000002</v>
      </c>
      <c r="D9" s="16">
        <v>9.8807074400000001</v>
      </c>
      <c r="E9" s="16">
        <v>9.9240496300000007</v>
      </c>
      <c r="F9" s="16">
        <v>5.8619367599999999</v>
      </c>
      <c r="G9" s="16">
        <v>5.9067131599999998</v>
      </c>
      <c r="H9" s="16">
        <v>7.96385174</v>
      </c>
      <c r="I9" s="16">
        <v>8.0052006000000002</v>
      </c>
      <c r="J9" s="16">
        <v>8.43958969</v>
      </c>
      <c r="K9" s="16">
        <v>8.4734934299999995</v>
      </c>
      <c r="L9" s="20">
        <v>6.6530057999999999</v>
      </c>
      <c r="M9" s="20">
        <v>6.7586193699999999</v>
      </c>
      <c r="N9" s="20">
        <v>6.4791391699999998</v>
      </c>
      <c r="O9" s="20">
        <v>6.5845942700000002</v>
      </c>
      <c r="P9" s="20">
        <v>4.3330391099999996</v>
      </c>
      <c r="Q9" s="20">
        <v>4.3875330200000002</v>
      </c>
      <c r="R9" s="20">
        <v>4.1857916299999998</v>
      </c>
      <c r="S9" s="20">
        <v>4.2242119999999996</v>
      </c>
      <c r="T9" s="20">
        <v>4.3381488700000004</v>
      </c>
      <c r="U9" s="18">
        <v>4.3764937699999997</v>
      </c>
    </row>
    <row r="10" spans="1:21" x14ac:dyDescent="0.25">
      <c r="A10" s="22" t="s">
        <v>16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20"/>
      <c r="M10" s="20"/>
      <c r="N10" s="20"/>
      <c r="O10" s="20"/>
      <c r="P10" s="20"/>
      <c r="Q10" s="20"/>
      <c r="R10" s="20"/>
      <c r="S10" s="20"/>
      <c r="T10" s="20"/>
      <c r="U10" s="18"/>
    </row>
    <row r="11" spans="1:21" x14ac:dyDescent="0.25">
      <c r="A11" s="23" t="s">
        <v>17</v>
      </c>
      <c r="B11" s="15">
        <v>8.3816281000000004</v>
      </c>
      <c r="C11" s="16">
        <v>8.4356513</v>
      </c>
      <c r="D11" s="16">
        <v>7.1398878000000003</v>
      </c>
      <c r="E11" s="16">
        <v>7.2282333999999997</v>
      </c>
      <c r="F11" s="16">
        <v>2.99848669</v>
      </c>
      <c r="G11" s="16">
        <v>3.1095870900000002</v>
      </c>
      <c r="H11" s="16">
        <v>5.0328647499999999</v>
      </c>
      <c r="I11" s="16">
        <v>5.1147928599999997</v>
      </c>
      <c r="J11" s="16">
        <v>6.0006605400000002</v>
      </c>
      <c r="K11" s="16">
        <v>6.06712571</v>
      </c>
      <c r="L11" s="20">
        <v>5.6276217600000003</v>
      </c>
      <c r="M11" s="20">
        <v>5.7953255500000003</v>
      </c>
      <c r="N11" s="20">
        <v>4.8846441399999998</v>
      </c>
      <c r="O11" s="20">
        <v>5.0905517900000001</v>
      </c>
      <c r="P11" s="20">
        <v>2.6031993099999999</v>
      </c>
      <c r="Q11" s="20">
        <v>2.6994379999999998</v>
      </c>
      <c r="R11" s="20">
        <v>2.5570102100000001</v>
      </c>
      <c r="S11" s="20">
        <v>2.6283568900000001</v>
      </c>
      <c r="T11" s="20">
        <v>2.7844711000000002</v>
      </c>
      <c r="U11" s="18">
        <v>2.85597156</v>
      </c>
    </row>
    <row r="12" spans="1:21" x14ac:dyDescent="0.25">
      <c r="A12" s="21" t="s">
        <v>18</v>
      </c>
      <c r="B12" s="15">
        <v>9.2602156999999998</v>
      </c>
      <c r="C12" s="16">
        <v>9.3158937000000002</v>
      </c>
      <c r="D12" s="16">
        <v>8.9029138000000003</v>
      </c>
      <c r="E12" s="16">
        <v>9.0307787000000008</v>
      </c>
      <c r="F12" s="16">
        <v>4.6279798300000001</v>
      </c>
      <c r="G12" s="16">
        <v>4.8006501300000002</v>
      </c>
      <c r="H12" s="16">
        <v>6.9320019200000003</v>
      </c>
      <c r="I12" s="16">
        <v>7.0645454000000001</v>
      </c>
      <c r="J12" s="16">
        <v>7.58620465</v>
      </c>
      <c r="K12" s="16">
        <v>7.6890860999999999</v>
      </c>
      <c r="L12" s="20">
        <v>6.1650835400000004</v>
      </c>
      <c r="M12" s="20">
        <v>6.4401276899999997</v>
      </c>
      <c r="N12" s="20">
        <v>5.9003447800000002</v>
      </c>
      <c r="O12" s="20">
        <v>6.2073623600000003</v>
      </c>
      <c r="P12" s="20">
        <v>3.74517444</v>
      </c>
      <c r="Q12" s="20">
        <v>3.9160036900000001</v>
      </c>
      <c r="R12" s="20">
        <v>3.5961333199999999</v>
      </c>
      <c r="S12" s="20">
        <v>3.7119395599999998</v>
      </c>
      <c r="T12" s="20">
        <v>3.8062327699999998</v>
      </c>
      <c r="U12" s="18">
        <v>3.9174057800000002</v>
      </c>
    </row>
    <row r="13" spans="1:21" x14ac:dyDescent="0.25">
      <c r="A13" s="21" t="s">
        <v>19</v>
      </c>
      <c r="B13" s="15">
        <v>10.277151099999999</v>
      </c>
      <c r="C13" s="16">
        <v>10.293736300000001</v>
      </c>
      <c r="D13" s="16">
        <v>10.9900558</v>
      </c>
      <c r="E13" s="16">
        <v>11.0276985</v>
      </c>
      <c r="F13" s="16">
        <v>7.89613122</v>
      </c>
      <c r="G13" s="16">
        <v>7.9380782600000002</v>
      </c>
      <c r="H13" s="16">
        <v>9.5222816199999993</v>
      </c>
      <c r="I13" s="16">
        <v>9.5595975000000006</v>
      </c>
      <c r="J13" s="16">
        <v>9.7142816199999995</v>
      </c>
      <c r="K13" s="16">
        <v>9.7443081199999995</v>
      </c>
      <c r="L13" s="20">
        <v>7.1659514099999999</v>
      </c>
      <c r="M13" s="20">
        <v>7.2376657399999997</v>
      </c>
      <c r="N13" s="20">
        <v>7.4879369100000002</v>
      </c>
      <c r="O13" s="20">
        <v>7.5667507299999999</v>
      </c>
      <c r="P13" s="20">
        <v>5.8828859099999997</v>
      </c>
      <c r="Q13" s="20">
        <v>5.9340519699999996</v>
      </c>
      <c r="R13" s="20">
        <v>5.7168223899999999</v>
      </c>
      <c r="S13" s="20">
        <v>5.7502880000000003</v>
      </c>
      <c r="T13" s="20">
        <v>5.8241281699999998</v>
      </c>
      <c r="U13" s="18">
        <v>5.8574577999999997</v>
      </c>
    </row>
    <row r="14" spans="1:21" x14ac:dyDescent="0.25">
      <c r="A14" s="24" t="s">
        <v>20</v>
      </c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20"/>
      <c r="M14" s="20"/>
      <c r="N14" s="20"/>
      <c r="O14" s="20"/>
      <c r="P14" s="20"/>
      <c r="Q14" s="20"/>
      <c r="R14" s="20"/>
      <c r="S14" s="20"/>
      <c r="T14" s="20"/>
      <c r="U14" s="18"/>
    </row>
    <row r="15" spans="1:21" x14ac:dyDescent="0.25">
      <c r="A15" s="25" t="s">
        <v>21</v>
      </c>
      <c r="B15" s="15">
        <v>7.5660370500000003</v>
      </c>
      <c r="C15" s="16">
        <v>7.65799071</v>
      </c>
      <c r="D15" s="16">
        <v>6.2254414999999996</v>
      </c>
      <c r="E15" s="16">
        <v>6.3257821999999999</v>
      </c>
      <c r="F15" s="16">
        <v>2.67686431</v>
      </c>
      <c r="G15" s="16">
        <v>2.7589676500000002</v>
      </c>
      <c r="H15" s="16">
        <v>4.2719865800000001</v>
      </c>
      <c r="I15" s="16">
        <v>4.3381846800000003</v>
      </c>
      <c r="J15" s="16">
        <v>5.04896382</v>
      </c>
      <c r="K15" s="16">
        <v>5.1120167800000003</v>
      </c>
      <c r="L15" s="20">
        <v>5.5773895299999996</v>
      </c>
      <c r="M15" s="20">
        <v>5.9382285699999997</v>
      </c>
      <c r="N15" s="20">
        <v>5.1453973800000004</v>
      </c>
      <c r="O15" s="20">
        <v>5.49367597</v>
      </c>
      <c r="P15" s="20">
        <v>2.3927895299999999</v>
      </c>
      <c r="Q15" s="20">
        <v>2.5445856500000001</v>
      </c>
      <c r="R15" s="20">
        <v>2.2333702400000002</v>
      </c>
      <c r="S15" s="20">
        <v>2.3180728899999998</v>
      </c>
      <c r="T15" s="20">
        <v>2.36097131</v>
      </c>
      <c r="U15" s="18">
        <v>2.4444544100000001</v>
      </c>
    </row>
    <row r="16" spans="1:21" x14ac:dyDescent="0.25">
      <c r="A16" s="26" t="s">
        <v>22</v>
      </c>
      <c r="B16" s="15">
        <v>9.8107032699999994</v>
      </c>
      <c r="C16" s="16">
        <v>9.8319114699999997</v>
      </c>
      <c r="D16" s="16">
        <v>10.1525474</v>
      </c>
      <c r="E16" s="16">
        <v>10.1950199</v>
      </c>
      <c r="F16" s="16">
        <v>6.7363116999999999</v>
      </c>
      <c r="G16" s="16">
        <v>6.7877306199999996</v>
      </c>
      <c r="H16" s="16">
        <v>8.5172962099999996</v>
      </c>
      <c r="I16" s="16">
        <v>8.5617810599999995</v>
      </c>
      <c r="J16" s="16">
        <v>8.8629820699999993</v>
      </c>
      <c r="K16" s="16">
        <v>8.8991066700000001</v>
      </c>
      <c r="L16" s="20">
        <v>6.6542373599999998</v>
      </c>
      <c r="M16" s="20">
        <v>6.7309230099999997</v>
      </c>
      <c r="N16" s="20">
        <v>6.6885708199999998</v>
      </c>
      <c r="O16" s="20">
        <v>6.7743292200000003</v>
      </c>
      <c r="P16" s="20">
        <v>4.9663981399999999</v>
      </c>
      <c r="Q16" s="20">
        <v>5.0195974000000003</v>
      </c>
      <c r="R16" s="20">
        <v>4.7397654600000001</v>
      </c>
      <c r="S16" s="20">
        <v>4.7800503699999997</v>
      </c>
      <c r="T16" s="20">
        <v>4.8891275099999998</v>
      </c>
      <c r="U16" s="18">
        <v>4.9286274199999998</v>
      </c>
    </row>
    <row r="17" spans="1:21" x14ac:dyDescent="0.25">
      <c r="A17" s="22" t="s">
        <v>23</v>
      </c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20"/>
      <c r="M17" s="20"/>
      <c r="N17" s="20"/>
      <c r="O17" s="20"/>
      <c r="P17" s="20"/>
      <c r="Q17" s="20"/>
      <c r="R17" s="20"/>
      <c r="S17" s="20"/>
      <c r="T17" s="20"/>
      <c r="U17" s="18"/>
    </row>
    <row r="18" spans="1:21" x14ac:dyDescent="0.25">
      <c r="A18" s="23" t="s">
        <v>24</v>
      </c>
      <c r="B18" s="15">
        <v>7.9449184700000002</v>
      </c>
      <c r="C18" s="16">
        <v>8.0133736899999999</v>
      </c>
      <c r="D18" s="16">
        <v>6.3916585000000001</v>
      </c>
      <c r="E18" s="16">
        <v>6.4914376999999996</v>
      </c>
      <c r="F18" s="16">
        <v>2.3325266600000001</v>
      </c>
      <c r="G18" s="16">
        <v>2.40743412</v>
      </c>
      <c r="H18" s="16">
        <v>4.32494245</v>
      </c>
      <c r="I18" s="16">
        <v>4.3987085199999996</v>
      </c>
      <c r="J18" s="16">
        <v>5.4406636800000001</v>
      </c>
      <c r="K18" s="16">
        <v>5.5045910300000003</v>
      </c>
      <c r="L18" s="27">
        <v>5.0367218100000004</v>
      </c>
      <c r="M18" s="27">
        <v>5.2659570100000002</v>
      </c>
      <c r="N18" s="20">
        <v>4.3095012500000003</v>
      </c>
      <c r="O18" s="20">
        <v>4.5498529100000003</v>
      </c>
      <c r="P18" s="20">
        <v>2.0192680799999998</v>
      </c>
      <c r="Q18" s="20">
        <v>2.1382009900000001</v>
      </c>
      <c r="R18" s="20">
        <v>2.01231706</v>
      </c>
      <c r="S18" s="20">
        <v>2.0765575900000002</v>
      </c>
      <c r="T18" s="20">
        <v>2.24625378</v>
      </c>
      <c r="U18" s="18">
        <v>2.3125548999999999</v>
      </c>
    </row>
    <row r="19" spans="1:21" x14ac:dyDescent="0.25">
      <c r="A19" s="21" t="s">
        <v>25</v>
      </c>
      <c r="B19" s="15">
        <v>9.8824460599999995</v>
      </c>
      <c r="C19" s="16">
        <v>9.9038783600000002</v>
      </c>
      <c r="D19" s="16">
        <v>10.23696</v>
      </c>
      <c r="E19" s="16">
        <v>10.279840099999999</v>
      </c>
      <c r="F19" s="16">
        <v>6.8121263599999997</v>
      </c>
      <c r="G19" s="16">
        <v>6.8644460399999998</v>
      </c>
      <c r="H19" s="16">
        <v>8.5863340400000006</v>
      </c>
      <c r="I19" s="16">
        <v>8.6316842200000004</v>
      </c>
      <c r="J19" s="16">
        <v>8.9243635900000005</v>
      </c>
      <c r="K19" s="16">
        <v>8.9613704199999997</v>
      </c>
      <c r="L19" s="27">
        <v>6.7804134500000002</v>
      </c>
      <c r="M19" s="27">
        <v>6.8594662599999996</v>
      </c>
      <c r="N19" s="20">
        <v>6.8313571700000004</v>
      </c>
      <c r="O19" s="20">
        <v>6.9197178399999997</v>
      </c>
      <c r="P19" s="20">
        <v>5.02564353</v>
      </c>
      <c r="Q19" s="20">
        <v>5.0795623900000004</v>
      </c>
      <c r="R19" s="20">
        <v>4.8048183299999998</v>
      </c>
      <c r="S19" s="20">
        <v>4.8455546500000004</v>
      </c>
      <c r="T19" s="20">
        <v>4.9519988399999999</v>
      </c>
      <c r="U19" s="18">
        <v>4.9920325300000004</v>
      </c>
    </row>
    <row r="20" spans="1:21" x14ac:dyDescent="0.25">
      <c r="A20" s="28" t="s">
        <v>26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</row>
  </sheetData>
  <mergeCells count="16">
    <mergeCell ref="L4:M4"/>
    <mergeCell ref="N4:O4"/>
    <mergeCell ref="P4:Q4"/>
    <mergeCell ref="R4:S4"/>
    <mergeCell ref="T4:U4"/>
    <mergeCell ref="A20:U20"/>
    <mergeCell ref="A1:U1"/>
    <mergeCell ref="A2:U2"/>
    <mergeCell ref="A3:A5"/>
    <mergeCell ref="B3:K3"/>
    <mergeCell ref="L3:U3"/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Indice</vt:lpstr>
      <vt:lpstr>CS03a-1</vt:lpstr>
      <vt:lpstr>Gráfica CS03a-1</vt:lpstr>
      <vt:lpstr>CS03a-2</vt:lpstr>
      <vt:lpstr>CS03a-A1.1</vt:lpstr>
      <vt:lpstr>CS03a-A2.1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Chapital Colchado</dc:creator>
  <cp:lastModifiedBy>Oscar Chapital Colchado</cp:lastModifiedBy>
  <dcterms:created xsi:type="dcterms:W3CDTF">2019-04-05T21:28:53Z</dcterms:created>
  <dcterms:modified xsi:type="dcterms:W3CDTF">2019-04-05T21:33:53Z</dcterms:modified>
</cp:coreProperties>
</file>