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drawings/drawing2.xml" ContentType="application/vnd.openxmlformats-officedocument.drawingml.chartshapes+xml"/>
  <Override PartName="/xl/drawings/drawing6.xml" ContentType="application/vnd.openxmlformats-officedocument.drawingml.chartshapes+xml"/>
  <Override PartName="/xl/drawings/drawing4.xml" ContentType="application/vnd.openxmlformats-officedocument.drawingml.chartshapes+xml"/>
  <Override PartName="/xl/workbook.xml" ContentType="application/vnd.openxmlformats-officedocument.spreadsheetml.sheet.main+xml"/>
  <Override PartName="/xl/worksheets/sheet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1.xml" ContentType="application/vnd.openxmlformats-officedocument.spreadsheetml.worksheet+xml"/>
  <Override PartName="/xl/charts/chart3.xml" ContentType="application/vnd.openxmlformats-officedocument.drawingml.chart+xml"/>
  <Override PartName="/xl/drawings/drawing1.xml" ContentType="application/vnd.openxmlformats-officedocument.drawing+xml"/>
  <Override PartName="/xl/drawings/drawing3.xml" ContentType="application/vnd.openxmlformats-officedocument.drawing+xml"/>
  <Override PartName="/xl/drawings/drawing5.xml" ContentType="application/vnd.openxmlformats-officedocument.drawing+xml"/>
  <Override PartName="/xl/worksheets/sheet6.xml" ContentType="application/vnd.openxmlformats-officedocument.spreadsheetml.worksheet+xml"/>
  <Override PartName="/xl/charts/chart1.xml" ContentType="application/vnd.openxmlformats-officedocument.drawingml.chart+xml"/>
  <Override PartName="/xl/charts/chart2.xml" ContentType="application/vnd.openxmlformats-officedocument.drawingml.char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worksheets/sheet8.xml" ContentType="application/vnd.openxmlformats-officedocument.spreadsheetml.worksheet+xml"/>
  <Override PartName="/xl/comments3.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comments1.xml" ContentType="application/vnd.openxmlformats-officedocument.spreadsheetml.comment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fcastro\Documents\00 2016\MICROSITIO\INSUMOS JULIO 2016\TABLAS\CS_r\"/>
    </mc:Choice>
  </mc:AlternateContent>
  <bookViews>
    <workbookView xWindow="0" yWindow="0" windowWidth="28800" windowHeight="11835"/>
  </bookViews>
  <sheets>
    <sheet name="índice" sheetId="1" r:id="rId1"/>
    <sheet name="CS03a-1 Gráfica" sheetId="2" r:id="rId2"/>
    <sheet name="CS03a-1 " sheetId="3" r:id="rId3"/>
    <sheet name="CS03a-2 Gráfica" sheetId="4" r:id="rId4"/>
    <sheet name="CS03a-2 " sheetId="5" r:id="rId5"/>
    <sheet name="CS03a-3 Gráfica" sheetId="6" r:id="rId6"/>
    <sheet name="CS03a-A3" sheetId="7" r:id="rId7"/>
    <sheet name="CS03a-A4" sheetId="8" r:id="rId8"/>
  </sheets>
  <definedNames>
    <definedName name="_xlnm.Print_Area" localSheetId="4">'CS03a-2 '!$A$1:$K$28</definedName>
    <definedName name="Index_Sheet_Kutools">índice!$A$1</definedName>
  </definedNames>
  <calcPr calcId="15251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Fernando Carlos Ii Rigel Castro Hernandez</author>
  </authors>
  <commentList>
    <comment ref="A2" authorId="0" shapeId="0">
      <text>
        <r>
          <rPr>
            <b/>
            <sz val="9"/>
            <color indexed="81"/>
            <rFont val="Tahoma"/>
            <family val="2"/>
          </rPr>
          <t xml:space="preserve">Workbooks:_x000D_
CS03a-1 Gráfica_formación.xls_x000D_
Worksheets:_x000D_
Datos_x000D_
</t>
        </r>
      </text>
    </comment>
  </commentList>
</comments>
</file>

<file path=xl/comments2.xml><?xml version="1.0" encoding="utf-8"?>
<comments xmlns="http://schemas.openxmlformats.org/spreadsheetml/2006/main">
  <authors>
    <author>Fernando Carlos Ii Rigel Castro Hernandez</author>
  </authors>
  <commentList>
    <comment ref="A1" authorId="0" shapeId="0">
      <text>
        <r>
          <rPr>
            <b/>
            <sz val="9"/>
            <color indexed="81"/>
            <rFont val="Tahoma"/>
            <family val="2"/>
          </rPr>
          <t xml:space="preserve">Workbooks:_x000D_
CS03a-2 Gráfica_formación.xls_x000D_
Worksheets:_x000D_
Hoja2_x000D_
</t>
        </r>
      </text>
    </comment>
  </commentList>
</comments>
</file>

<file path=xl/comments3.xml><?xml version="1.0" encoding="utf-8"?>
<comments xmlns="http://schemas.openxmlformats.org/spreadsheetml/2006/main">
  <authors>
    <author>Fernando Carlos Ii Rigel Castro Hernandez</author>
  </authors>
  <commentList>
    <comment ref="A1" authorId="0" shapeId="0">
      <text>
        <r>
          <rPr>
            <b/>
            <sz val="9"/>
            <color indexed="81"/>
            <rFont val="Tahoma"/>
            <family val="2"/>
          </rPr>
          <t xml:space="preserve">Workbooks:_x000D_
CS03a-3 Gráfica_formación.xlsx_x000D_
Worksheets:_x000D_
Datos_x000D_
</t>
        </r>
      </text>
    </comment>
  </commentList>
</comments>
</file>

<file path=xl/sharedStrings.xml><?xml version="1.0" encoding="utf-8"?>
<sst xmlns="http://schemas.openxmlformats.org/spreadsheetml/2006/main" count="504" uniqueCount="130">
  <si>
    <t>Año</t>
  </si>
  <si>
    <t>CS03a-1 Escolaridad media de la población, según grupo de edad y entidad federativa (2015)</t>
  </si>
  <si>
    <t>Entidad federativa</t>
  </si>
  <si>
    <t>Escolaridad media</t>
  </si>
  <si>
    <t>15 a 24</t>
  </si>
  <si>
    <t>25 a 34</t>
  </si>
  <si>
    <t>55 a 64</t>
  </si>
  <si>
    <t>25 o más</t>
  </si>
  <si>
    <t>15 o más</t>
  </si>
  <si>
    <t>Aguascalientes</t>
  </si>
  <si>
    <t>*</t>
  </si>
  <si>
    <t>Baja California</t>
  </si>
  <si>
    <t>Baja California Sur</t>
  </si>
  <si>
    <t>Campeche</t>
  </si>
  <si>
    <t>Coahuila</t>
  </si>
  <si>
    <t>Colima</t>
  </si>
  <si>
    <t>Chiapas</t>
  </si>
  <si>
    <t>Chihuahua</t>
  </si>
  <si>
    <t>Distrito Federal</t>
  </si>
  <si>
    <t>Durango</t>
  </si>
  <si>
    <t xml:space="preserve"> </t>
  </si>
  <si>
    <t>Guanajuato</t>
  </si>
  <si>
    <t>Guerrero</t>
  </si>
  <si>
    <t>Hidalgo</t>
  </si>
  <si>
    <t>Jalisco</t>
  </si>
  <si>
    <t>México</t>
  </si>
  <si>
    <t>Michoacán</t>
  </si>
  <si>
    <t>Morelos</t>
  </si>
  <si>
    <t>Nayarit</t>
  </si>
  <si>
    <t>Nuevo León</t>
  </si>
  <si>
    <t>Oaxaca</t>
  </si>
  <si>
    <t>Puebla</t>
  </si>
  <si>
    <t>Querétaro</t>
  </si>
  <si>
    <t>Quintana Roo</t>
  </si>
  <si>
    <t>San Luis Potosí</t>
  </si>
  <si>
    <t>Sinaloa</t>
  </si>
  <si>
    <t>Sonora</t>
  </si>
  <si>
    <t>Tabasco</t>
  </si>
  <si>
    <t>Tamaulipas</t>
  </si>
  <si>
    <t>Tlaxcala</t>
  </si>
  <si>
    <t>Veracruz</t>
  </si>
  <si>
    <t>Yucatán</t>
  </si>
  <si>
    <t>Zacatecas</t>
  </si>
  <si>
    <t xml:space="preserve">Nacional </t>
  </si>
  <si>
    <r>
      <t xml:space="preserve">
</t>
    </r>
    <r>
      <rPr>
        <vertAlign val="superscript"/>
        <sz val="8"/>
        <rFont val="Arial"/>
        <family val="2"/>
      </rPr>
      <t>*</t>
    </r>
    <r>
      <rPr>
        <sz val="6"/>
        <rFont val="Arial"/>
        <family val="2"/>
      </rPr>
      <t xml:space="preserve"> Diferencia estadísticamente significativa a 95% de confianza con respecto al dato nacional. 
</t>
    </r>
  </si>
  <si>
    <t>Fuente: INEE, cálculos con base en la Encuesta Intercensal 2015, Inegi (2015a).</t>
  </si>
  <si>
    <t>Entidad</t>
  </si>
  <si>
    <t>Nal 2015</t>
  </si>
  <si>
    <t>CS</t>
  </si>
  <si>
    <t>OX</t>
  </si>
  <si>
    <t>GR</t>
  </si>
  <si>
    <t>MI</t>
  </si>
  <si>
    <t>VZ</t>
  </si>
  <si>
    <t>GT</t>
  </si>
  <si>
    <t>PU</t>
  </si>
  <si>
    <t>ZT</t>
  </si>
  <si>
    <t>HG</t>
  </si>
  <si>
    <t>SL</t>
  </si>
  <si>
    <t>YU</t>
  </si>
  <si>
    <t>CP</t>
  </si>
  <si>
    <t>NY</t>
  </si>
  <si>
    <t>DG</t>
  </si>
  <si>
    <t>JL</t>
  </si>
  <si>
    <t>TX</t>
  </si>
  <si>
    <t>MO</t>
  </si>
  <si>
    <t>TB</t>
  </si>
  <si>
    <t>CH</t>
  </si>
  <si>
    <t>TM</t>
  </si>
  <si>
    <t>CL</t>
  </si>
  <si>
    <t>MX</t>
  </si>
  <si>
    <t>QT</t>
  </si>
  <si>
    <t>SI</t>
  </si>
  <si>
    <t>QR</t>
  </si>
  <si>
    <t>AG</t>
  </si>
  <si>
    <t>BC</t>
  </si>
  <si>
    <t>BS</t>
  </si>
  <si>
    <t>CO</t>
  </si>
  <si>
    <t>SO</t>
  </si>
  <si>
    <t>NL</t>
  </si>
  <si>
    <t>DF</t>
  </si>
  <si>
    <t>NAL</t>
  </si>
  <si>
    <t>CS03a-2 Escolaridad media de la población, según grupo de edad y subpoblación seleccionada (2015)</t>
  </si>
  <si>
    <t>Subpoblación  seleccionada¹</t>
  </si>
  <si>
    <t xml:space="preserve">Escolaridad media según grupo de edad </t>
  </si>
  <si>
    <t>Población total</t>
  </si>
  <si>
    <t>Sexo</t>
  </si>
  <si>
    <t>Hombres</t>
  </si>
  <si>
    <t>Mujeres</t>
  </si>
  <si>
    <t>Tamaño de localidad</t>
  </si>
  <si>
    <t>Rural</t>
  </si>
  <si>
    <t>Semiurbana</t>
  </si>
  <si>
    <t>Urbana</t>
  </si>
  <si>
    <t>Adscripción étnica</t>
  </si>
  <si>
    <t>Indígena</t>
  </si>
  <si>
    <t>No indígena</t>
  </si>
  <si>
    <t>Tipo de condición</t>
  </si>
  <si>
    <t>Con discapacidad</t>
  </si>
  <si>
    <t/>
  </si>
  <si>
    <t>Sin discapacidad</t>
  </si>
  <si>
    <t>Nivel de escolaridad del jefe</t>
  </si>
  <si>
    <t>Sin instrucción</t>
  </si>
  <si>
    <t>n.a</t>
  </si>
  <si>
    <t>Básico incompleto</t>
  </si>
  <si>
    <t>Básico completo</t>
  </si>
  <si>
    <t>Medio superior  completo</t>
  </si>
  <si>
    <t>Superior completo</t>
  </si>
  <si>
    <t>Marginación</t>
  </si>
  <si>
    <t>Alta</t>
  </si>
  <si>
    <t>Baja</t>
  </si>
  <si>
    <r>
      <rPr>
        <vertAlign val="superscript"/>
        <sz val="7"/>
        <color theme="1"/>
        <rFont val="Arial"/>
        <family val="2"/>
      </rPr>
      <t>1</t>
    </r>
    <r>
      <rPr>
        <sz val="7"/>
        <color theme="1"/>
        <rFont val="Arial"/>
        <family val="2"/>
      </rPr>
      <t xml:space="preserve"> Ver la nota técnica "Subpoblaciones, escolaridad y población atendible" al final de este apartado.
</t>
    </r>
  </si>
  <si>
    <t>*Diferencia estadísticamente significativa con respecto a la categoría previa.</t>
  </si>
  <si>
    <t xml:space="preserve">n.a. No aplica. Para las personas de 25 años de edad en adelante no tiene sentido hablar de la escolaridad del jefe de hogar donde residen porque, dada la metodología del levantamiento, en muchos de los casos la persona objeto del indicador es la misma captada como jefe(a) de hogar. 
</t>
  </si>
  <si>
    <r>
      <t xml:space="preserve">Fuentes: INEE, cálculos con base en la </t>
    </r>
    <r>
      <rPr>
        <i/>
        <sz val="7"/>
        <rFont val="Arial"/>
        <family val="2"/>
      </rPr>
      <t>Encuesta Intercensal 2015</t>
    </r>
    <r>
      <rPr>
        <sz val="7"/>
        <rFont val="Arial"/>
        <family val="2"/>
      </rPr>
      <t xml:space="preserve">, Inegi (2015a), para la población total y las subpoblaciones sexo, tamaño de localidad, adscripción étnica y escolaridad del jefe del hogar; en el  </t>
    </r>
    <r>
      <rPr>
        <i/>
        <sz val="7"/>
        <rFont val="Arial"/>
        <family val="2"/>
      </rPr>
      <t>Índice de marginación por municipio 2010</t>
    </r>
    <r>
      <rPr>
        <sz val="7"/>
        <rFont val="Arial"/>
        <family val="2"/>
      </rPr>
      <t xml:space="preserve">, CONAPO (2011), para la variable marginación; en la </t>
    </r>
    <r>
      <rPr>
        <i/>
        <sz val="7"/>
        <rFont val="Arial"/>
        <family val="2"/>
      </rPr>
      <t>Encuesta Nacional de Ingresos y Gastos de los Hogares 2014</t>
    </r>
    <r>
      <rPr>
        <sz val="7"/>
        <rFont val="Arial"/>
        <family val="2"/>
      </rPr>
      <t>, Módulo de Condiciones Socioeconómicas, Inegi (2015b), para la población con discapacidad.</t>
    </r>
  </si>
  <si>
    <t>CS03a-A3  Límites a 95% de confianza de la escolaridad media de la población según  grupo de edad y entidad federativa (2015)</t>
  </si>
  <si>
    <t>L.I.</t>
  </si>
  <si>
    <t>L.S.</t>
  </si>
  <si>
    <r>
      <t xml:space="preserve">L.I. Límite inferior de confianza.
L.S. Límite superior de confianza.
Fuente: INEE, cálculos con base en la </t>
    </r>
    <r>
      <rPr>
        <i/>
        <sz val="6"/>
        <rFont val="Arial"/>
        <family val="2"/>
      </rPr>
      <t>Encuesta Intercensal 2015</t>
    </r>
    <r>
      <rPr>
        <sz val="6"/>
        <rFont val="Arial"/>
        <family val="2"/>
      </rPr>
      <t>, Inegi (2015a).</t>
    </r>
  </si>
  <si>
    <t>CS03a-A4 Límites a 95% de confianza de escolaridad media de la población según grupo de edad y subpoblación seleccionada (2015)</t>
  </si>
  <si>
    <r>
      <t>Subpoblación seleccionada</t>
    </r>
    <r>
      <rPr>
        <b/>
        <sz val="8"/>
        <color theme="0"/>
        <rFont val="Calibri"/>
        <family val="2"/>
      </rPr>
      <t>¹</t>
    </r>
  </si>
  <si>
    <t xml:space="preserve">   Indígena</t>
  </si>
  <si>
    <t xml:space="preserve">   No indígena</t>
  </si>
  <si>
    <t xml:space="preserve">   Con discapacidad</t>
  </si>
  <si>
    <t xml:space="preserve">   Sin discapacidad</t>
  </si>
  <si>
    <t>Nivel de escolaridad del jefe de hogar</t>
  </si>
  <si>
    <t>n.a.</t>
  </si>
  <si>
    <t>Medio superior completo</t>
  </si>
  <si>
    <r>
      <rPr>
        <vertAlign val="superscript"/>
        <sz val="6"/>
        <color theme="1"/>
        <rFont val="Arial"/>
        <family val="2"/>
      </rPr>
      <t>1</t>
    </r>
    <r>
      <rPr>
        <sz val="6"/>
        <color theme="1"/>
        <rFont val="Arial"/>
        <family val="2"/>
      </rPr>
      <t xml:space="preserve"> Ver la nota técnica "Subpoblaciones, escolaridad y población atendible" al final del apartado "Contexto social" en la obra impresa.
L.I. Límite inferior de confianza.
L.S. Límite superior de confianza.
n.a. No aplica. Para las personas de 25 años de edad en adelante no tiene sentido hablar de la escolaridad del jefe de hogar donde residen porque, dada la metodología del levantamieto, en muchos de los casos la persona objeto del indicador es la misma captada como jefe(a) de hogar. 
Fuentes: INEE, cálculos con base en la </t>
    </r>
    <r>
      <rPr>
        <i/>
        <sz val="6"/>
        <color theme="1"/>
        <rFont val="Arial"/>
        <family val="2"/>
      </rPr>
      <t>Encuesta Intercensal 2015</t>
    </r>
    <r>
      <rPr>
        <sz val="6"/>
        <color theme="1"/>
        <rFont val="Arial"/>
        <family val="2"/>
      </rPr>
      <t xml:space="preserve">, Inegi (2015a), para la población total y las subpoblaciones sexo, tamaño de localidad, adscripción étnica y escolaridad del jefe de hogar; en el </t>
    </r>
    <r>
      <rPr>
        <i/>
        <sz val="6"/>
        <color theme="1"/>
        <rFont val="Arial"/>
        <family val="2"/>
      </rPr>
      <t>Índice de marginación por municipio 2010</t>
    </r>
    <r>
      <rPr>
        <sz val="6"/>
        <color theme="1"/>
        <rFont val="Arial"/>
        <family val="2"/>
      </rPr>
      <t xml:space="preserve">, Conapo (2011), para la variable marginación; en la </t>
    </r>
    <r>
      <rPr>
        <i/>
        <sz val="6"/>
        <color theme="1"/>
        <rFont val="Arial"/>
        <family val="2"/>
      </rPr>
      <t>Encuesta Nacional de Ingresos y Gastos de los Hogares 2014,</t>
    </r>
    <r>
      <rPr>
        <sz val="6"/>
        <color theme="1"/>
        <rFont val="Arial"/>
        <family val="2"/>
      </rPr>
      <t xml:space="preserve"> Módulo de Condiciones Socioeconómicas,  Inegi (2015b), para la población con discapacidad.</t>
    </r>
  </si>
  <si>
    <t>CS03a-1 Gráfica  Escolaridad media de la población, según grupo de edad y entidad federativa (2015)</t>
  </si>
  <si>
    <t>CS03a-2 Gráfica Escolaridad media de la población, según grupo de edad y subpoblación seleccionada (2015)</t>
  </si>
  <si>
    <t xml:space="preserve">CS03a-3 Escolaridad media de la población de 15 años de edad o más por subpoblación seleccionada (2015)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</si>
</sst>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8" x14ac:knownFonts="1">
    <font>
      <sz val="11"/>
      <color theme="1"/>
      <name val="Calibri"/>
      <family val="2"/>
      <scheme val="minor"/>
    </font>
    <font>
      <sz val="11"/>
      <color indexed="8"/>
      <name val="Calibri"/>
      <family val="2"/>
    </font>
    <font>
      <sz val="8"/>
      <color indexed="8"/>
      <name val="Arial"/>
      <family val="2"/>
    </font>
    <font>
      <sz val="10"/>
      <name val="Arial"/>
      <family val="2"/>
    </font>
    <font>
      <sz val="4"/>
      <color rgb="FFFF0000"/>
      <name val="Arial"/>
      <family val="2"/>
    </font>
    <font>
      <sz val="8"/>
      <name val="Arial"/>
      <family val="2"/>
    </font>
    <font>
      <b/>
      <sz val="9"/>
      <color rgb="FF000000"/>
      <name val="Arial"/>
      <family val="2"/>
    </font>
    <font>
      <b/>
      <sz val="9"/>
      <color indexed="81"/>
      <name val="Tahoma"/>
      <family val="2"/>
    </font>
    <font>
      <u/>
      <sz val="11"/>
      <color theme="10"/>
      <name val="Calibri"/>
      <family val="2"/>
      <scheme val="minor"/>
    </font>
    <font>
      <b/>
      <sz val="8"/>
      <name val="Arial"/>
      <family val="2"/>
    </font>
    <font>
      <b/>
      <sz val="8"/>
      <color indexed="9"/>
      <name val="Arial"/>
      <family val="2"/>
    </font>
    <font>
      <b/>
      <sz val="8"/>
      <color theme="0"/>
      <name val="Arial"/>
      <family val="2"/>
    </font>
    <font>
      <sz val="9"/>
      <color rgb="FF000000"/>
      <name val="Arial"/>
      <family val="2"/>
    </font>
    <font>
      <vertAlign val="superscript"/>
      <sz val="8"/>
      <name val="Arial"/>
      <family val="2"/>
    </font>
    <font>
      <vertAlign val="superscript"/>
      <sz val="8"/>
      <color theme="1"/>
      <name val="Arial"/>
      <family val="2"/>
    </font>
    <font>
      <sz val="6"/>
      <name val="Arial"/>
      <family val="2"/>
    </font>
    <font>
      <b/>
      <sz val="10"/>
      <name val="Arial"/>
      <family val="2"/>
    </font>
    <font>
      <sz val="7"/>
      <color theme="1"/>
      <name val="Arial"/>
      <family val="2"/>
    </font>
    <font>
      <vertAlign val="superscript"/>
      <sz val="7"/>
      <color theme="1"/>
      <name val="Arial"/>
      <family val="2"/>
    </font>
    <font>
      <sz val="6"/>
      <color theme="1"/>
      <name val="Arial"/>
      <family val="2"/>
    </font>
    <font>
      <sz val="7"/>
      <name val="Arial"/>
      <family val="2"/>
    </font>
    <font>
      <i/>
      <sz val="7"/>
      <name val="Arial"/>
      <family val="2"/>
    </font>
    <font>
      <i/>
      <sz val="6"/>
      <name val="Arial"/>
      <family val="2"/>
    </font>
    <font>
      <b/>
      <sz val="8"/>
      <color theme="0"/>
      <name val="Calibri"/>
      <family val="2"/>
    </font>
    <font>
      <sz val="8"/>
      <color theme="1"/>
      <name val="Arial"/>
      <family val="2"/>
    </font>
    <font>
      <vertAlign val="superscript"/>
      <sz val="6"/>
      <color theme="1"/>
      <name val="Arial"/>
      <family val="2"/>
    </font>
    <font>
      <i/>
      <sz val="6"/>
      <color theme="1"/>
      <name val="Arial"/>
      <family val="2"/>
    </font>
    <font>
      <sz val="12"/>
      <color theme="1"/>
      <name val="Calibri"/>
      <family val="2"/>
      <scheme val="minor"/>
    </font>
  </fonts>
  <fills count="8">
    <fill>
      <patternFill patternType="none"/>
    </fill>
    <fill>
      <patternFill patternType="gray125"/>
    </fill>
    <fill>
      <patternFill patternType="solid">
        <fgColor theme="0"/>
        <bgColor indexed="64"/>
      </patternFill>
    </fill>
    <fill>
      <patternFill patternType="solid">
        <fgColor rgb="FF336699"/>
        <bgColor indexed="64"/>
      </patternFill>
    </fill>
    <fill>
      <patternFill patternType="solid">
        <fgColor theme="0" tint="-0.14999847407452621"/>
        <bgColor indexed="64"/>
      </patternFill>
    </fill>
    <fill>
      <patternFill patternType="solid">
        <fgColor indexed="18"/>
        <bgColor indexed="64"/>
      </patternFill>
    </fill>
    <fill>
      <patternFill patternType="solid">
        <fgColor rgb="FFFFFF00"/>
        <bgColor indexed="64"/>
      </patternFill>
    </fill>
    <fill>
      <patternFill patternType="solid">
        <fgColor theme="0" tint="-0.249977111117893"/>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theme="0"/>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right>
      <top/>
      <bottom style="thin">
        <color theme="0"/>
      </bottom>
      <diagonal/>
    </border>
    <border>
      <left style="thin">
        <color indexed="64"/>
      </left>
      <right/>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theme="0"/>
      </right>
      <top style="thin">
        <color theme="0"/>
      </top>
      <bottom style="thin">
        <color indexed="64"/>
      </bottom>
      <diagonal/>
    </border>
    <border>
      <left style="thin">
        <color theme="0"/>
      </left>
      <right style="thin">
        <color theme="0"/>
      </right>
      <top style="thin">
        <color theme="0"/>
      </top>
      <bottom style="thin">
        <color indexed="64"/>
      </bottom>
      <diagonal/>
    </border>
    <border>
      <left style="thin">
        <color theme="0"/>
      </left>
      <right style="thin">
        <color indexed="64"/>
      </right>
      <top style="thin">
        <color theme="0"/>
      </top>
      <bottom style="thin">
        <color indexed="64"/>
      </bottom>
      <diagonal/>
    </border>
    <border>
      <left/>
      <right/>
      <top/>
      <bottom style="thin">
        <color indexed="64"/>
      </bottom>
      <diagonal/>
    </border>
    <border>
      <left style="thin">
        <color indexed="64"/>
      </left>
      <right style="thin">
        <color theme="0"/>
      </right>
      <top/>
      <bottom/>
      <diagonal/>
    </border>
  </borders>
  <cellStyleXfs count="4">
    <xf numFmtId="0" fontId="0" fillId="0" borderId="0"/>
    <xf numFmtId="0" fontId="1" fillId="0" borderId="0"/>
    <xf numFmtId="0" fontId="3" fillId="0" borderId="0"/>
    <xf numFmtId="0" fontId="8" fillId="0" borderId="0" applyNumberFormat="0" applyFill="0" applyBorder="0" applyAlignment="0" applyProtection="0"/>
  </cellStyleXfs>
  <cellXfs count="106">
    <xf numFmtId="0" fontId="0" fillId="0" borderId="0" xfId="0"/>
    <xf numFmtId="0" fontId="3" fillId="2" borderId="0" xfId="2" applyFill="1"/>
    <xf numFmtId="0" fontId="3" fillId="2" borderId="1" xfId="2" applyFill="1" applyBorder="1"/>
    <xf numFmtId="0" fontId="2" fillId="2" borderId="1" xfId="1" applyFont="1" applyFill="1" applyBorder="1" applyAlignment="1">
      <alignment horizontal="center"/>
    </xf>
    <xf numFmtId="0" fontId="4" fillId="2" borderId="1" xfId="2" applyFont="1" applyFill="1" applyBorder="1"/>
    <xf numFmtId="0" fontId="5" fillId="2" borderId="1" xfId="2" applyFont="1" applyFill="1" applyBorder="1" applyAlignment="1">
      <alignment horizontal="center"/>
    </xf>
    <xf numFmtId="0" fontId="5" fillId="2" borderId="1" xfId="1" applyFont="1" applyFill="1" applyBorder="1" applyAlignment="1">
      <alignment horizontal="center"/>
    </xf>
    <xf numFmtId="164" fontId="3" fillId="2" borderId="1" xfId="2" applyNumberFormat="1" applyFill="1" applyBorder="1"/>
    <xf numFmtId="164" fontId="6" fillId="2" borderId="1" xfId="2" applyNumberFormat="1" applyFont="1" applyFill="1" applyBorder="1"/>
    <xf numFmtId="0" fontId="3" fillId="2" borderId="0" xfId="2" applyNumberFormat="1" applyFill="1"/>
    <xf numFmtId="0" fontId="0" fillId="0" borderId="0" xfId="0" applyAlignment="1">
      <alignment horizontal="center" vertical="center"/>
    </xf>
    <xf numFmtId="0" fontId="9" fillId="4" borderId="4" xfId="0" applyFont="1" applyFill="1" applyBorder="1" applyAlignment="1">
      <alignment horizontal="center" vertical="center" wrapText="1"/>
    </xf>
    <xf numFmtId="0" fontId="9" fillId="4" borderId="1" xfId="0" applyFont="1" applyFill="1" applyBorder="1" applyAlignment="1">
      <alignment horizontal="center" vertical="center" wrapText="1"/>
    </xf>
    <xf numFmtId="0" fontId="10" fillId="3" borderId="6" xfId="0" applyNumberFormat="1" applyFont="1" applyFill="1" applyBorder="1"/>
    <xf numFmtId="164" fontId="12" fillId="0" borderId="4" xfId="0" applyNumberFormat="1" applyFont="1" applyFill="1" applyBorder="1" applyAlignment="1">
      <alignment horizontal="center"/>
    </xf>
    <xf numFmtId="164" fontId="13" fillId="0" borderId="1" xfId="0" applyNumberFormat="1" applyFont="1" applyFill="1" applyBorder="1" applyAlignment="1">
      <alignment horizontal="center" vertical="top"/>
    </xf>
    <xf numFmtId="164" fontId="12" fillId="0" borderId="1" xfId="0" applyNumberFormat="1" applyFont="1" applyFill="1" applyBorder="1" applyAlignment="1">
      <alignment horizontal="center"/>
    </xf>
    <xf numFmtId="0" fontId="14" fillId="0" borderId="1" xfId="0" applyFont="1" applyFill="1" applyBorder="1" applyAlignment="1">
      <alignment horizontal="center" vertical="top"/>
    </xf>
    <xf numFmtId="164" fontId="0" fillId="0" borderId="0" xfId="0" applyNumberFormat="1"/>
    <xf numFmtId="164" fontId="12" fillId="0" borderId="1" xfId="0" applyNumberFormat="1" applyFont="1" applyFill="1" applyBorder="1" applyAlignment="1">
      <alignment horizontal="center" vertical="top" wrapText="1"/>
    </xf>
    <xf numFmtId="164" fontId="12" fillId="0" borderId="4" xfId="0" applyNumberFormat="1" applyFont="1" applyFill="1" applyBorder="1" applyAlignment="1">
      <alignment horizontal="center" vertical="top" wrapText="1"/>
    </xf>
    <xf numFmtId="164" fontId="12" fillId="0" borderId="7" xfId="0" applyNumberFormat="1" applyFont="1" applyFill="1" applyBorder="1" applyAlignment="1">
      <alignment horizontal="center"/>
    </xf>
    <xf numFmtId="164" fontId="13" fillId="0" borderId="8" xfId="0" applyNumberFormat="1" applyFont="1" applyFill="1" applyBorder="1" applyAlignment="1">
      <alignment horizontal="center" vertical="top"/>
    </xf>
    <xf numFmtId="164" fontId="12" fillId="0" borderId="8" xfId="0" applyNumberFormat="1" applyFont="1" applyFill="1" applyBorder="1" applyAlignment="1">
      <alignment horizontal="center"/>
    </xf>
    <xf numFmtId="0" fontId="14" fillId="0" borderId="8" xfId="0" applyFont="1" applyFill="1" applyBorder="1" applyAlignment="1">
      <alignment horizontal="center" vertical="top"/>
    </xf>
    <xf numFmtId="164" fontId="10" fillId="3" borderId="9" xfId="0" quotePrefix="1" applyNumberFormat="1" applyFont="1" applyFill="1" applyBorder="1" applyAlignment="1">
      <alignment horizontal="left"/>
    </xf>
    <xf numFmtId="164" fontId="10" fillId="3" borderId="10" xfId="0" quotePrefix="1" applyNumberFormat="1" applyFont="1" applyFill="1" applyBorder="1" applyAlignment="1">
      <alignment horizontal="center"/>
    </xf>
    <xf numFmtId="164" fontId="10" fillId="3" borderId="11" xfId="0" quotePrefix="1" applyNumberFormat="1" applyFont="1" applyFill="1" applyBorder="1" applyAlignment="1">
      <alignment horizontal="center" vertical="center"/>
    </xf>
    <xf numFmtId="0" fontId="15" fillId="0" borderId="0" xfId="0" applyFont="1" applyAlignment="1">
      <alignment wrapText="1"/>
    </xf>
    <xf numFmtId="0" fontId="10" fillId="5" borderId="0" xfId="0" applyFont="1" applyFill="1" applyBorder="1" applyAlignment="1">
      <alignment horizontal="center" vertical="center" wrapText="1"/>
    </xf>
    <xf numFmtId="0" fontId="10" fillId="5" borderId="0" xfId="0" applyNumberFormat="1" applyFont="1" applyFill="1"/>
    <xf numFmtId="0" fontId="16" fillId="0" borderId="0" xfId="0" applyFont="1" applyAlignment="1">
      <alignment vertical="center"/>
    </xf>
    <xf numFmtId="164" fontId="5" fillId="6" borderId="0" xfId="0" applyNumberFormat="1" applyFont="1" applyFill="1" applyAlignment="1">
      <alignment horizontal="center"/>
    </xf>
    <xf numFmtId="164" fontId="10" fillId="5" borderId="0" xfId="0" quotePrefix="1" applyNumberFormat="1" applyFont="1" applyFill="1" applyAlignment="1">
      <alignment horizontal="center"/>
    </xf>
    <xf numFmtId="0" fontId="9" fillId="4" borderId="1" xfId="0" applyFont="1" applyFill="1" applyBorder="1" applyAlignment="1">
      <alignment vertical="center" wrapText="1"/>
    </xf>
    <xf numFmtId="164" fontId="5" fillId="4" borderId="1" xfId="0" applyNumberFormat="1" applyFont="1" applyFill="1" applyBorder="1" applyAlignment="1">
      <alignment horizontal="center"/>
    </xf>
    <xf numFmtId="164" fontId="5" fillId="4" borderId="1" xfId="0" applyNumberFormat="1" applyFont="1" applyFill="1" applyBorder="1" applyAlignment="1">
      <alignment horizontal="center" vertical="center" wrapText="1"/>
    </xf>
    <xf numFmtId="0" fontId="0" fillId="0" borderId="0" xfId="0" applyFill="1"/>
    <xf numFmtId="0" fontId="9" fillId="7" borderId="1" xfId="0" applyNumberFormat="1" applyFont="1" applyFill="1" applyBorder="1"/>
    <xf numFmtId="164" fontId="5" fillId="7" borderId="1" xfId="0" applyNumberFormat="1" applyFont="1" applyFill="1" applyBorder="1" applyAlignment="1">
      <alignment horizontal="center"/>
    </xf>
    <xf numFmtId="0" fontId="5" fillId="7" borderId="1" xfId="0" applyFont="1" applyFill="1" applyBorder="1" applyAlignment="1">
      <alignment horizontal="center"/>
    </xf>
    <xf numFmtId="0" fontId="5" fillId="0" borderId="1" xfId="0" applyNumberFormat="1" applyFont="1" applyFill="1" applyBorder="1" applyAlignment="1">
      <alignment horizontal="left" indent="2"/>
    </xf>
    <xf numFmtId="164" fontId="5" fillId="0" borderId="1" xfId="0" applyNumberFormat="1" applyFont="1" applyFill="1" applyBorder="1" applyAlignment="1">
      <alignment horizontal="center"/>
    </xf>
    <xf numFmtId="0" fontId="9" fillId="7" borderId="1" xfId="0" applyNumberFormat="1" applyFont="1" applyFill="1" applyBorder="1" applyAlignment="1"/>
    <xf numFmtId="0" fontId="5" fillId="0" borderId="1" xfId="0" applyNumberFormat="1" applyFont="1" applyFill="1" applyBorder="1" applyAlignment="1">
      <alignment horizontal="left" indent="1"/>
    </xf>
    <xf numFmtId="0" fontId="9" fillId="7" borderId="1" xfId="0" applyNumberFormat="1" applyFont="1" applyFill="1" applyBorder="1" applyAlignment="1">
      <alignment horizontal="left"/>
    </xf>
    <xf numFmtId="0" fontId="19" fillId="0" borderId="0" xfId="0" applyNumberFormat="1" applyFont="1" applyFill="1" applyAlignment="1">
      <alignment wrapText="1"/>
    </xf>
    <xf numFmtId="0" fontId="0" fillId="0" borderId="0" xfId="0" applyFill="1" applyBorder="1"/>
    <xf numFmtId="0" fontId="10" fillId="5" borderId="1" xfId="0" applyFont="1" applyFill="1" applyBorder="1" applyAlignment="1">
      <alignment horizontal="center" vertical="center" wrapText="1"/>
    </xf>
    <xf numFmtId="164" fontId="5" fillId="6" borderId="1" xfId="0" applyNumberFormat="1" applyFont="1" applyFill="1" applyBorder="1" applyAlignment="1">
      <alignment horizontal="center"/>
    </xf>
    <xf numFmtId="0" fontId="0" fillId="0" borderId="0" xfId="0" applyBorder="1"/>
    <xf numFmtId="0" fontId="11" fillId="3" borderId="6" xfId="0" applyNumberFormat="1" applyFont="1" applyFill="1" applyBorder="1"/>
    <xf numFmtId="164" fontId="5" fillId="0" borderId="4" xfId="0" applyNumberFormat="1" applyFont="1" applyFill="1" applyBorder="1" applyAlignment="1">
      <alignment horizontal="center"/>
    </xf>
    <xf numFmtId="164" fontId="0" fillId="0" borderId="0" xfId="0" applyNumberFormat="1" applyAlignment="1">
      <alignment horizontal="center"/>
    </xf>
    <xf numFmtId="164" fontId="5" fillId="0" borderId="7" xfId="0" applyNumberFormat="1" applyFont="1" applyFill="1" applyBorder="1" applyAlignment="1">
      <alignment horizontal="center"/>
    </xf>
    <xf numFmtId="164" fontId="5" fillId="0" borderId="8" xfId="0" applyNumberFormat="1" applyFont="1" applyFill="1" applyBorder="1" applyAlignment="1">
      <alignment horizontal="center"/>
    </xf>
    <xf numFmtId="0" fontId="11" fillId="3" borderId="9" xfId="0" applyNumberFormat="1" applyFont="1" applyFill="1" applyBorder="1"/>
    <xf numFmtId="164" fontId="10" fillId="3" borderId="11" xfId="0" quotePrefix="1" applyNumberFormat="1" applyFont="1" applyFill="1" applyBorder="1" applyAlignment="1">
      <alignment horizontal="center"/>
    </xf>
    <xf numFmtId="0" fontId="15" fillId="0" borderId="0" xfId="0" applyNumberFormat="1" applyFont="1" applyFill="1" applyBorder="1" applyAlignment="1">
      <alignment horizontal="left" wrapText="1"/>
    </xf>
    <xf numFmtId="0" fontId="9" fillId="7" borderId="1" xfId="0" applyFont="1" applyFill="1" applyBorder="1" applyAlignment="1">
      <alignment horizontal="left" vertical="center" wrapText="1"/>
    </xf>
    <xf numFmtId="164" fontId="5" fillId="7" borderId="1" xfId="0" applyNumberFormat="1" applyFont="1" applyFill="1" applyBorder="1" applyAlignment="1">
      <alignment horizontal="center" wrapText="1"/>
    </xf>
    <xf numFmtId="0" fontId="9" fillId="4" borderId="1" xfId="0" applyNumberFormat="1" applyFont="1" applyFill="1" applyBorder="1"/>
    <xf numFmtId="0" fontId="24" fillId="4" borderId="1" xfId="0" applyFont="1" applyFill="1" applyBorder="1" applyAlignment="1">
      <alignment horizontal="center"/>
    </xf>
    <xf numFmtId="164" fontId="5" fillId="0" borderId="0" xfId="0" applyNumberFormat="1" applyFont="1" applyAlignment="1">
      <alignment horizontal="center"/>
    </xf>
    <xf numFmtId="0" fontId="9" fillId="4" borderId="1" xfId="0" applyNumberFormat="1" applyFont="1" applyFill="1" applyBorder="1" applyAlignment="1"/>
    <xf numFmtId="0" fontId="9" fillId="4" borderId="1" xfId="0" applyNumberFormat="1" applyFont="1" applyFill="1" applyBorder="1" applyAlignment="1">
      <alignment wrapText="1"/>
    </xf>
    <xf numFmtId="164" fontId="24" fillId="0" borderId="1" xfId="0" applyNumberFormat="1" applyFont="1" applyFill="1" applyBorder="1" applyAlignment="1">
      <alignment horizontal="center"/>
    </xf>
    <xf numFmtId="164" fontId="5" fillId="0" borderId="0" xfId="0" applyNumberFormat="1" applyFont="1" applyFill="1" applyAlignment="1">
      <alignment horizontal="center"/>
    </xf>
    <xf numFmtId="0" fontId="15" fillId="0" borderId="0" xfId="0" applyNumberFormat="1" applyFont="1" applyFill="1" applyAlignment="1">
      <alignment wrapText="1"/>
    </xf>
    <xf numFmtId="0" fontId="19" fillId="0" borderId="0" xfId="0" applyFont="1"/>
    <xf numFmtId="0" fontId="15" fillId="0" borderId="0" xfId="0" applyNumberFormat="1" applyFont="1" applyFill="1" applyAlignment="1"/>
    <xf numFmtId="0" fontId="19" fillId="0" borderId="0" xfId="0" applyFont="1" applyBorder="1" applyAlignment="1">
      <alignment vertical="center" wrapText="1"/>
    </xf>
    <xf numFmtId="0" fontId="2" fillId="2" borderId="0" xfId="1" applyFont="1" applyFill="1" applyBorder="1" applyAlignment="1">
      <alignment horizontal="center" vertical="top" wrapText="1"/>
    </xf>
    <xf numFmtId="0" fontId="2" fillId="2" borderId="1" xfId="1" applyFont="1" applyFill="1" applyBorder="1" applyAlignment="1">
      <alignment horizontal="center"/>
    </xf>
    <xf numFmtId="0" fontId="15" fillId="0" borderId="0" xfId="0" applyFont="1" applyAlignment="1">
      <alignment horizontal="left" vertical="center" wrapText="1"/>
    </xf>
    <xf numFmtId="0" fontId="9" fillId="0" borderId="0" xfId="0" applyFont="1" applyFill="1" applyAlignment="1">
      <alignment horizontal="left" vertical="center" wrapText="1"/>
    </xf>
    <xf numFmtId="0" fontId="10" fillId="3" borderId="2" xfId="0" applyFont="1" applyFill="1" applyBorder="1" applyAlignment="1">
      <alignment horizontal="left" vertical="center" wrapText="1"/>
    </xf>
    <xf numFmtId="0" fontId="10" fillId="3" borderId="5" xfId="0" applyFont="1" applyFill="1" applyBorder="1" applyAlignment="1">
      <alignment horizontal="left" vertical="center" wrapText="1"/>
    </xf>
    <xf numFmtId="0" fontId="11" fillId="3" borderId="3" xfId="0" applyFont="1" applyFill="1" applyBorder="1" applyAlignment="1">
      <alignment horizontal="center" vertical="center" wrapText="1"/>
    </xf>
    <xf numFmtId="0" fontId="11" fillId="3" borderId="4" xfId="0" applyFont="1" applyFill="1" applyBorder="1" applyAlignment="1">
      <alignment horizontal="center" vertical="center" wrapText="1"/>
    </xf>
    <xf numFmtId="0" fontId="9" fillId="4" borderId="1" xfId="0" applyFont="1" applyFill="1" applyBorder="1" applyAlignment="1">
      <alignment horizontal="center" vertical="center" wrapText="1"/>
    </xf>
    <xf numFmtId="0" fontId="15" fillId="0" borderId="0" xfId="0" applyFont="1" applyAlignment="1">
      <alignment horizontal="left" vertical="center"/>
    </xf>
    <xf numFmtId="0" fontId="17" fillId="0" borderId="0" xfId="0" applyNumberFormat="1" applyFont="1" applyFill="1" applyBorder="1" applyAlignment="1">
      <alignment horizontal="left" vertical="center"/>
    </xf>
    <xf numFmtId="10" fontId="20" fillId="0" borderId="0" xfId="0" applyNumberFormat="1" applyFont="1" applyFill="1" applyAlignment="1">
      <alignment vertical="center"/>
    </xf>
    <xf numFmtId="10" fontId="20" fillId="0" borderId="0" xfId="0" applyNumberFormat="1" applyFont="1" applyFill="1" applyAlignment="1">
      <alignment vertical="center" wrapText="1"/>
    </xf>
    <xf numFmtId="0" fontId="20" fillId="0" borderId="0" xfId="0" applyNumberFormat="1" applyFont="1" applyFill="1" applyAlignment="1">
      <alignment wrapText="1"/>
    </xf>
    <xf numFmtId="0" fontId="9" fillId="0" borderId="0" xfId="0" applyFont="1" applyFill="1" applyBorder="1" applyAlignment="1">
      <alignment horizontal="left" vertical="center" wrapText="1"/>
    </xf>
    <xf numFmtId="0" fontId="0" fillId="0" borderId="12" xfId="0" applyBorder="1" applyAlignment="1">
      <alignment horizontal="center"/>
    </xf>
    <xf numFmtId="0" fontId="10" fillId="3"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15" fillId="0" borderId="0" xfId="0" applyNumberFormat="1" applyFont="1" applyFill="1" applyBorder="1" applyAlignment="1">
      <alignment horizontal="left" wrapText="1"/>
    </xf>
    <xf numFmtId="0" fontId="11" fillId="3" borderId="2" xfId="0" applyFont="1" applyFill="1" applyBorder="1" applyAlignment="1">
      <alignment horizontal="center" vertical="center" wrapText="1"/>
    </xf>
    <xf numFmtId="0" fontId="11" fillId="3" borderId="13" xfId="0" applyFont="1" applyFill="1" applyBorder="1" applyAlignment="1">
      <alignment horizontal="center" vertical="center" wrapText="1"/>
    </xf>
    <xf numFmtId="0" fontId="11" fillId="3" borderId="5" xfId="0" applyFont="1" applyFill="1" applyBorder="1" applyAlignment="1">
      <alignment horizontal="center" vertical="center" wrapText="1"/>
    </xf>
    <xf numFmtId="0" fontId="10" fillId="3" borderId="4"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19" fillId="0" borderId="0" xfId="0" applyNumberFormat="1" applyFont="1" applyFill="1" applyBorder="1" applyAlignment="1">
      <alignment horizontal="left" vertical="center" wrapText="1"/>
    </xf>
    <xf numFmtId="0" fontId="11" fillId="3" borderId="1" xfId="0" applyFont="1" applyFill="1" applyBorder="1" applyAlignment="1">
      <alignment horizontal="left" vertical="center" wrapText="1"/>
    </xf>
    <xf numFmtId="0" fontId="11" fillId="3" borderId="1" xfId="0" applyFont="1" applyFill="1" applyBorder="1" applyAlignment="1">
      <alignment horizontal="center" vertical="center" wrapText="1"/>
    </xf>
    <xf numFmtId="0" fontId="27" fillId="2" borderId="0" xfId="0" applyFont="1" applyFill="1" applyAlignment="1">
      <alignment vertical="top"/>
    </xf>
    <xf numFmtId="0" fontId="0" fillId="2" borderId="0" xfId="0" applyFill="1" applyAlignment="1">
      <alignment vertical="top"/>
    </xf>
    <xf numFmtId="0" fontId="9" fillId="2" borderId="0" xfId="0" applyFont="1" applyFill="1" applyAlignment="1">
      <alignment vertical="top" wrapText="1"/>
    </xf>
    <xf numFmtId="0" fontId="9" fillId="2" borderId="0" xfId="0" applyFont="1" applyFill="1" applyBorder="1" applyAlignment="1">
      <alignment vertical="top" wrapText="1"/>
    </xf>
    <xf numFmtId="0" fontId="8" fillId="2" borderId="0" xfId="3" applyFill="1" applyAlignment="1">
      <alignment vertical="top" wrapText="1"/>
    </xf>
    <xf numFmtId="0" fontId="8" fillId="2" borderId="0" xfId="3" applyFill="1" applyBorder="1" applyAlignment="1">
      <alignment vertical="top" wrapText="1"/>
    </xf>
    <xf numFmtId="0" fontId="8" fillId="2" borderId="0" xfId="3" applyFill="1" applyAlignment="1">
      <alignment vertical="top"/>
    </xf>
  </cellXfs>
  <cellStyles count="4">
    <cellStyle name="Hipervínculo" xfId="3" builtinId="8"/>
    <cellStyle name="Normal" xfId="0" builtinId="0"/>
    <cellStyle name="Normal 2" xfId="2"/>
    <cellStyle name="Normal_Hoja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b="1" i="0" u="none" strike="noStrike" baseline="0">
                <a:solidFill>
                  <a:srgbClr val="000000"/>
                </a:solidFill>
                <a:latin typeface="Arial"/>
                <a:ea typeface="Arial"/>
                <a:cs typeface="Arial"/>
              </a:defRPr>
            </a:pPr>
            <a:r>
              <a:rPr lang="es-MX"/>
              <a:t>CS03a-1 Escolaridad media de la población de 15 años de edad o más (1970-2015)</a:t>
            </a:r>
          </a:p>
        </c:rich>
      </c:tx>
      <c:layout>
        <c:manualLayout>
          <c:xMode val="edge"/>
          <c:yMode val="edge"/>
          <c:x val="0.2586015748031496"/>
          <c:y val="6.7971626095757645E-2"/>
        </c:manualLayout>
      </c:layout>
      <c:overlay val="0"/>
      <c:spPr>
        <a:noFill/>
        <a:ln w="25400">
          <a:noFill/>
        </a:ln>
      </c:spPr>
    </c:title>
    <c:autoTitleDeleted val="0"/>
    <c:plotArea>
      <c:layout>
        <c:manualLayout>
          <c:layoutTarget val="inner"/>
          <c:xMode val="edge"/>
          <c:yMode val="edge"/>
          <c:x val="5.8823529411764705E-2"/>
          <c:y val="0.16421968461120173"/>
          <c:w val="0.91268960414354416"/>
          <c:h val="0.66884176182707988"/>
        </c:manualLayout>
      </c:layout>
      <c:lineChart>
        <c:grouping val="standard"/>
        <c:varyColors val="0"/>
        <c:ser>
          <c:idx val="0"/>
          <c:order val="0"/>
          <c:spPr>
            <a:ln w="12700">
              <a:solidFill>
                <a:srgbClr val="002060"/>
              </a:solidFill>
            </a:ln>
          </c:spPr>
          <c:marker>
            <c:symbol val="circle"/>
            <c:size val="5"/>
            <c:spPr>
              <a:solidFill>
                <a:srgbClr val="002060"/>
              </a:solidFill>
              <a:ln>
                <a:solidFill>
                  <a:srgbClr val="002060"/>
                </a:solidFill>
              </a:ln>
            </c:spPr>
          </c:marker>
          <c:dPt>
            <c:idx val="1"/>
            <c:bubble3D val="0"/>
            <c:spPr>
              <a:ln w="12700">
                <a:solidFill>
                  <a:srgbClr val="002060"/>
                </a:solidFill>
              </a:ln>
            </c:spPr>
          </c:dPt>
          <c:dPt>
            <c:idx val="2"/>
            <c:bubble3D val="0"/>
            <c:spPr>
              <a:ln w="12700">
                <a:solidFill>
                  <a:srgbClr val="002060"/>
                </a:solidFill>
              </a:ln>
            </c:spPr>
          </c:dPt>
          <c:dPt>
            <c:idx val="3"/>
            <c:bubble3D val="0"/>
            <c:spPr>
              <a:ln w="12700">
                <a:solidFill>
                  <a:srgbClr val="002060"/>
                </a:solidFill>
              </a:ln>
            </c:spPr>
          </c:dPt>
          <c:dPt>
            <c:idx val="4"/>
            <c:bubble3D val="0"/>
            <c:spPr>
              <a:ln w="12700">
                <a:solidFill>
                  <a:srgbClr val="002060"/>
                </a:solidFill>
              </a:ln>
            </c:spPr>
          </c:dPt>
          <c:dPt>
            <c:idx val="8"/>
            <c:bubble3D val="0"/>
            <c:spPr>
              <a:ln w="12700">
                <a:solidFill>
                  <a:srgbClr val="002060"/>
                </a:solidFill>
              </a:ln>
            </c:spPr>
          </c:dPt>
          <c:dLbls>
            <c:dLbl>
              <c:idx val="0"/>
              <c:layout>
                <c:manualLayout>
                  <c:x val="-2.6651858524100288E-2"/>
                  <c:y val="2.3945576179071008E-2"/>
                </c:manualLayout>
              </c:layout>
              <c:spPr>
                <a:noFill/>
                <a:ln w="25400">
                  <a:noFill/>
                </a:ln>
              </c:spPr>
              <c:txPr>
                <a:bodyPr/>
                <a:lstStyle/>
                <a:p>
                  <a:pPr>
                    <a:defRPr sz="900" b="1" i="0" u="none" strike="noStrike" baseline="0">
                      <a:solidFill>
                        <a:srgbClr val="000000"/>
                      </a:solidFill>
                      <a:latin typeface="Arial"/>
                      <a:ea typeface="Arial"/>
                      <a:cs typeface="Arial"/>
                    </a:defRPr>
                  </a:pPr>
                  <a:endParaRPr lang="es-MX"/>
                </a:p>
              </c:txPr>
              <c:dLblPos val="r"/>
              <c:showLegendKey val="0"/>
              <c:showVal val="1"/>
              <c:showCatName val="0"/>
              <c:showSerName val="0"/>
              <c:showPercent val="0"/>
              <c:showBubbleSize val="0"/>
              <c:extLst>
                <c:ext xmlns:c15="http://schemas.microsoft.com/office/drawing/2012/chart" uri="{CE6537A1-D6FC-4f65-9D91-7224C49458BB}">
                  <c15:layout/>
                </c:ext>
              </c:extLst>
            </c:dLbl>
            <c:dLbl>
              <c:idx val="2"/>
              <c:layout>
                <c:manualLayout>
                  <c:x val="-2.2209882103416907E-2"/>
                  <c:y val="2.8299317302538478E-2"/>
                </c:manualLayout>
              </c:layout>
              <c:spPr>
                <a:noFill/>
                <a:ln w="25400">
                  <a:noFill/>
                </a:ln>
              </c:spPr>
              <c:txPr>
                <a:bodyPr/>
                <a:lstStyle/>
                <a:p>
                  <a:pPr>
                    <a:defRPr sz="900" b="1" i="0" u="none" strike="noStrike" baseline="0">
                      <a:solidFill>
                        <a:srgbClr val="000000"/>
                      </a:solidFill>
                      <a:latin typeface="Arial"/>
                      <a:ea typeface="Arial"/>
                      <a:cs typeface="Arial"/>
                    </a:defRPr>
                  </a:pPr>
                  <a:endParaRPr lang="es-MX"/>
                </a:p>
              </c:txPr>
              <c:dLblPos val="r"/>
              <c:showLegendKey val="0"/>
              <c:showVal val="1"/>
              <c:showCatName val="0"/>
              <c:showSerName val="0"/>
              <c:showPercent val="0"/>
              <c:showBubbleSize val="0"/>
              <c:extLst>
                <c:ext xmlns:c15="http://schemas.microsoft.com/office/drawing/2012/chart" uri="{CE6537A1-D6FC-4f65-9D91-7224C49458BB}">
                  <c15:layout/>
                </c:ext>
              </c:extLst>
            </c:dLbl>
            <c:dLbl>
              <c:idx val="3"/>
              <c:layout>
                <c:manualLayout>
                  <c:x val="-1.9248564489627987E-2"/>
                  <c:y val="1.7414964493869881E-2"/>
                </c:manualLayout>
              </c:layout>
              <c:spPr>
                <a:noFill/>
                <a:ln w="25400">
                  <a:noFill/>
                </a:ln>
              </c:spPr>
              <c:txPr>
                <a:bodyPr/>
                <a:lstStyle/>
                <a:p>
                  <a:pPr>
                    <a:defRPr sz="900" b="1" i="0" u="none" strike="noStrike" baseline="0">
                      <a:solidFill>
                        <a:srgbClr val="000000"/>
                      </a:solidFill>
                      <a:latin typeface="Arial"/>
                      <a:ea typeface="Arial"/>
                      <a:cs typeface="Arial"/>
                    </a:defRPr>
                  </a:pPr>
                  <a:endParaRPr lang="es-MX"/>
                </a:p>
              </c:txPr>
              <c:dLblPos val="r"/>
              <c:showLegendKey val="0"/>
              <c:showVal val="1"/>
              <c:showCatName val="0"/>
              <c:showSerName val="0"/>
              <c:showPercent val="0"/>
              <c:showBubbleSize val="0"/>
              <c:extLst>
                <c:ext xmlns:c15="http://schemas.microsoft.com/office/drawing/2012/chart" uri="{CE6537A1-D6FC-4f65-9D91-7224C49458BB}">
                  <c15:layout/>
                </c:ext>
              </c:extLst>
            </c:dLbl>
            <c:dLbl>
              <c:idx val="4"/>
              <c:layout>
                <c:manualLayout>
                  <c:x val="-1.9248564489628039E-2"/>
                  <c:y val="2.1768705617337271E-2"/>
                </c:manualLayout>
              </c:layout>
              <c:spPr>
                <a:noFill/>
                <a:ln w="25400">
                  <a:noFill/>
                </a:ln>
              </c:spPr>
              <c:txPr>
                <a:bodyPr/>
                <a:lstStyle/>
                <a:p>
                  <a:pPr>
                    <a:defRPr sz="900" b="1" i="0" u="none" strike="noStrike" baseline="0">
                      <a:solidFill>
                        <a:srgbClr val="000000"/>
                      </a:solidFill>
                      <a:latin typeface="Arial"/>
                      <a:ea typeface="Arial"/>
                      <a:cs typeface="Arial"/>
                    </a:defRPr>
                  </a:pPr>
                  <a:endParaRPr lang="es-MX"/>
                </a:p>
              </c:txPr>
              <c:dLblPos val="r"/>
              <c:showLegendKey val="0"/>
              <c:showVal val="1"/>
              <c:showCatName val="0"/>
              <c:showSerName val="0"/>
              <c:showPercent val="0"/>
              <c:showBubbleSize val="0"/>
              <c:extLst>
                <c:ext xmlns:c15="http://schemas.microsoft.com/office/drawing/2012/chart" uri="{CE6537A1-D6FC-4f65-9D91-7224C49458BB}">
                  <c15:layout/>
                </c:ext>
              </c:extLst>
            </c:dLbl>
            <c:dLbl>
              <c:idx val="5"/>
              <c:layout>
                <c:manualLayout>
                  <c:x val="-1.9246116156167767E-2"/>
                  <c:y val="1.9575894192434936E-2"/>
                </c:manualLayout>
              </c:layout>
              <c:spPr>
                <a:noFill/>
                <a:ln w="25400">
                  <a:noFill/>
                </a:ln>
              </c:spPr>
              <c:txPr>
                <a:bodyPr/>
                <a:lstStyle/>
                <a:p>
                  <a:pPr>
                    <a:defRPr sz="900" b="1" i="0" u="none" strike="noStrike" baseline="0">
                      <a:solidFill>
                        <a:srgbClr val="000000"/>
                      </a:solidFill>
                      <a:latin typeface="Arial"/>
                      <a:ea typeface="Arial"/>
                      <a:cs typeface="Arial"/>
                    </a:defRPr>
                  </a:pPr>
                  <a:endParaRPr lang="es-MX"/>
                </a:p>
              </c:txPr>
              <c:dLblPos val="r"/>
              <c:showLegendKey val="0"/>
              <c:showVal val="1"/>
              <c:showCatName val="0"/>
              <c:showSerName val="0"/>
              <c:showPercent val="0"/>
              <c:showBubbleSize val="0"/>
              <c:extLst>
                <c:ext xmlns:c15="http://schemas.microsoft.com/office/drawing/2012/chart" uri="{CE6537A1-D6FC-4f65-9D91-7224C49458BB}">
                  <c15:layout/>
                </c:ext>
              </c:extLst>
            </c:dLbl>
            <c:dLbl>
              <c:idx val="6"/>
              <c:layout>
                <c:manualLayout>
                  <c:x val="-1.9246932267321281E-2"/>
                  <c:y val="2.1749165204421002E-2"/>
                </c:manualLayout>
              </c:layout>
              <c:spPr>
                <a:noFill/>
                <a:ln w="25400">
                  <a:noFill/>
                </a:ln>
              </c:spPr>
              <c:txPr>
                <a:bodyPr/>
                <a:lstStyle/>
                <a:p>
                  <a:pPr>
                    <a:defRPr sz="900" b="1" i="0" u="none" strike="noStrike" baseline="0">
                      <a:solidFill>
                        <a:srgbClr val="000000"/>
                      </a:solidFill>
                      <a:latin typeface="Arial"/>
                      <a:ea typeface="Arial"/>
                      <a:cs typeface="Arial"/>
                    </a:defRPr>
                  </a:pPr>
                  <a:endParaRPr lang="es-MX"/>
                </a:p>
              </c:txPr>
              <c:dLblPos val="r"/>
              <c:showLegendKey val="0"/>
              <c:showVal val="1"/>
              <c:showCatName val="0"/>
              <c:showSerName val="0"/>
              <c:showPercent val="0"/>
              <c:showBubbleSize val="0"/>
              <c:extLst>
                <c:ext xmlns:c15="http://schemas.microsoft.com/office/drawing/2012/chart" uri="{CE6537A1-D6FC-4f65-9D91-7224C49458BB}">
                  <c15:layout/>
                </c:ext>
              </c:extLst>
            </c:dLbl>
            <c:dLbl>
              <c:idx val="7"/>
              <c:layout>
                <c:manualLayout>
                  <c:x val="-1.7765457349273307E-2"/>
                  <c:y val="1.7400737702009693E-2"/>
                </c:manualLayout>
              </c:layout>
              <c:spPr>
                <a:noFill/>
                <a:ln w="25400">
                  <a:noFill/>
                </a:ln>
              </c:spPr>
              <c:txPr>
                <a:bodyPr/>
                <a:lstStyle/>
                <a:p>
                  <a:pPr>
                    <a:defRPr sz="900" b="1" i="0" u="none" strike="noStrike" baseline="0">
                      <a:solidFill>
                        <a:srgbClr val="000000"/>
                      </a:solidFill>
                      <a:latin typeface="Arial"/>
                      <a:ea typeface="Arial"/>
                      <a:cs typeface="Arial"/>
                    </a:defRPr>
                  </a:pPr>
                  <a:endParaRPr lang="es-MX"/>
                </a:p>
              </c:txPr>
              <c:dLblPos val="r"/>
              <c:showLegendKey val="0"/>
              <c:showVal val="1"/>
              <c:showCatName val="0"/>
              <c:showSerName val="0"/>
              <c:showPercent val="0"/>
              <c:showBubbleSize val="0"/>
              <c:extLst>
                <c:ext xmlns:c15="http://schemas.microsoft.com/office/drawing/2012/chart" uri="{CE6537A1-D6FC-4f65-9D91-7224C49458BB}">
                  <c15:layout/>
                </c:ext>
              </c:extLst>
            </c:dLbl>
            <c:dLbl>
              <c:idx val="8"/>
              <c:layout>
                <c:manualLayout>
                  <c:x val="-1.9243667822707654E-2"/>
                  <c:y val="2.3927749837463149E-2"/>
                </c:manualLayout>
              </c:layout>
              <c:spPr>
                <a:noFill/>
                <a:ln w="25400">
                  <a:noFill/>
                </a:ln>
              </c:spPr>
              <c:txPr>
                <a:bodyPr/>
                <a:lstStyle/>
                <a:p>
                  <a:pPr>
                    <a:defRPr sz="900" b="1" i="0" u="none" strike="noStrike" baseline="0">
                      <a:solidFill>
                        <a:srgbClr val="000000"/>
                      </a:solidFill>
                      <a:latin typeface="Arial"/>
                      <a:ea typeface="Arial"/>
                      <a:cs typeface="Arial"/>
                    </a:defRPr>
                  </a:pPr>
                  <a:endParaRPr lang="es-MX"/>
                </a:p>
              </c:txPr>
              <c:dLblPos val="r"/>
              <c:showLegendKey val="0"/>
              <c:showVal val="1"/>
              <c:showCatName val="0"/>
              <c:showSerName val="0"/>
              <c:showPercent val="0"/>
              <c:showBubbleSize val="0"/>
              <c:extLst>
                <c:ext xmlns:c15="http://schemas.microsoft.com/office/drawing/2012/chart" uri="{CE6537A1-D6FC-4f65-9D91-7224C49458BB}">
                  <c15:layout/>
                </c:ext>
              </c:extLst>
            </c:dLbl>
            <c:dLbl>
              <c:idx val="9"/>
              <c:layout>
                <c:manualLayout>
                  <c:x val="-1.7767905682733634E-2"/>
                  <c:y val="2.3945576179071087E-2"/>
                </c:manualLayout>
              </c:layout>
              <c:spPr>
                <a:noFill/>
                <a:ln w="25400">
                  <a:noFill/>
                </a:ln>
              </c:spPr>
              <c:txPr>
                <a:bodyPr/>
                <a:lstStyle/>
                <a:p>
                  <a:pPr>
                    <a:defRPr sz="900" b="1" i="0" u="none" strike="noStrike" baseline="0">
                      <a:solidFill>
                        <a:srgbClr val="000000"/>
                      </a:solidFill>
                      <a:latin typeface="Arial"/>
                      <a:ea typeface="Arial"/>
                      <a:cs typeface="Arial"/>
                    </a:defRPr>
                  </a:pPr>
                  <a:endParaRPr lang="es-MX"/>
                </a:p>
              </c:txPr>
              <c:dLblPos val="r"/>
              <c:showLegendKey val="0"/>
              <c:showVal val="1"/>
              <c:showCatName val="0"/>
              <c:showSerName val="0"/>
              <c:showPercent val="0"/>
              <c:showBubbleSize val="0"/>
              <c:extLst>
                <c:ext xmlns:c15="http://schemas.microsoft.com/office/drawing/2012/chart" uri="{CE6537A1-D6FC-4f65-9D91-7224C49458BB}">
                  <c15:layout/>
                </c:ext>
              </c:extLst>
            </c:dLbl>
            <c:dLbl>
              <c:idx val="10"/>
              <c:layout>
                <c:manualLayout>
                  <c:x val="-1.9248564489628094E-2"/>
                  <c:y val="2.1768705617337351E-2"/>
                </c:manualLayout>
              </c:layout>
              <c:spPr>
                <a:noFill/>
                <a:ln w="25400">
                  <a:noFill/>
                </a:ln>
              </c:spPr>
              <c:txPr>
                <a:bodyPr/>
                <a:lstStyle/>
                <a:p>
                  <a:pPr>
                    <a:defRPr sz="900" b="1" i="0" u="none" strike="noStrike" baseline="0">
                      <a:solidFill>
                        <a:srgbClr val="000000"/>
                      </a:solidFill>
                      <a:latin typeface="Arial"/>
                      <a:ea typeface="Arial"/>
                      <a:cs typeface="Arial"/>
                    </a:defRPr>
                  </a:pPr>
                  <a:endParaRPr lang="es-MX"/>
                </a:p>
              </c:txPr>
              <c:dLblPos val="r"/>
              <c:showLegendKey val="0"/>
              <c:showVal val="1"/>
              <c:showCatName val="0"/>
              <c:showSerName val="0"/>
              <c:showPercent val="0"/>
              <c:showBubbleSize val="0"/>
              <c:extLst>
                <c:ext xmlns:c15="http://schemas.microsoft.com/office/drawing/2012/chart" uri="{CE6537A1-D6FC-4f65-9D91-7224C49458BB}">
                  <c15:layout/>
                </c:ext>
              </c:extLst>
            </c:dLbl>
            <c:dLbl>
              <c:idx val="11"/>
              <c:layout>
                <c:manualLayout>
                  <c:x val="-1.7777777777777778E-2"/>
                  <c:y val="2.3983227878090312E-2"/>
                </c:manualLayout>
              </c:layout>
              <c:spPr>
                <a:noFill/>
                <a:ln w="25400">
                  <a:noFill/>
                </a:ln>
              </c:spPr>
              <c:txPr>
                <a:bodyPr/>
                <a:lstStyle/>
                <a:p>
                  <a:pPr>
                    <a:defRPr sz="900" b="1" i="0" u="none" strike="noStrike" baseline="0">
                      <a:solidFill>
                        <a:srgbClr val="000000"/>
                      </a:solidFill>
                      <a:latin typeface="Arial"/>
                      <a:ea typeface="Arial"/>
                      <a:cs typeface="Arial"/>
                    </a:defRPr>
                  </a:pPr>
                  <a:endParaRPr lang="es-MX"/>
                </a:p>
              </c:txPr>
              <c:dLblPos val="r"/>
              <c:showLegendKey val="0"/>
              <c:showVal val="1"/>
              <c:showCatName val="0"/>
              <c:showSerName val="0"/>
              <c:showPercent val="0"/>
              <c:showBubbleSize val="0"/>
              <c:extLst>
                <c:ext xmlns:c15="http://schemas.microsoft.com/office/drawing/2012/chart" uri="{CE6537A1-D6FC-4f65-9D91-7224C49458BB}">
                  <c15:layout/>
                </c:ext>
              </c:extLst>
            </c:dLbl>
            <c:spPr>
              <a:noFill/>
              <a:ln w="25400">
                <a:noFill/>
              </a:ln>
            </c:spPr>
            <c:txPr>
              <a:bodyPr wrap="square" lIns="38100" tIns="19050" rIns="38100" bIns="19050" anchor="ctr">
                <a:spAutoFit/>
              </a:bodyPr>
              <a:lstStyle/>
              <a:p>
                <a:pPr>
                  <a:defRPr sz="900" b="1" i="0" u="none" strike="noStrike" baseline="0">
                    <a:solidFill>
                      <a:srgbClr val="000000"/>
                    </a:solidFill>
                    <a:latin typeface="Arial"/>
                    <a:ea typeface="Arial"/>
                    <a:cs typeface="Arial"/>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'CS03a-1 Gráfica'!$A$4:$L$4</c:f>
              <c:numCache>
                <c:formatCode>General</c:formatCode>
                <c:ptCount val="12"/>
                <c:pt idx="0">
                  <c:v>1970</c:v>
                </c:pt>
                <c:pt idx="1">
                  <c:v>1975</c:v>
                </c:pt>
                <c:pt idx="2">
                  <c:v>1980</c:v>
                </c:pt>
                <c:pt idx="3">
                  <c:v>1985</c:v>
                </c:pt>
                <c:pt idx="4">
                  <c:v>1990</c:v>
                </c:pt>
                <c:pt idx="5">
                  <c:v>1995</c:v>
                </c:pt>
                <c:pt idx="6">
                  <c:v>2000</c:v>
                </c:pt>
                <c:pt idx="7">
                  <c:v>2005</c:v>
                </c:pt>
                <c:pt idx="8">
                  <c:v>2010</c:v>
                </c:pt>
                <c:pt idx="9">
                  <c:v>2012</c:v>
                </c:pt>
                <c:pt idx="10">
                  <c:v>2014</c:v>
                </c:pt>
                <c:pt idx="11">
                  <c:v>2015</c:v>
                </c:pt>
              </c:numCache>
            </c:numRef>
          </c:cat>
          <c:val>
            <c:numRef>
              <c:f>'CS03a-1 Gráfica'!$A$5:$L$5</c:f>
              <c:numCache>
                <c:formatCode>General</c:formatCode>
                <c:ptCount val="12"/>
                <c:pt idx="0">
                  <c:v>3.4</c:v>
                </c:pt>
                <c:pt idx="2">
                  <c:v>4.5999999999999996</c:v>
                </c:pt>
                <c:pt idx="3">
                  <c:v>5.4</c:v>
                </c:pt>
                <c:pt idx="4">
                  <c:v>6.5</c:v>
                </c:pt>
                <c:pt idx="5">
                  <c:v>7.2</c:v>
                </c:pt>
                <c:pt idx="6">
                  <c:v>7.5</c:v>
                </c:pt>
                <c:pt idx="7">
                  <c:v>8.1</c:v>
                </c:pt>
                <c:pt idx="8">
                  <c:v>8.6</c:v>
                </c:pt>
                <c:pt idx="9">
                  <c:v>8.8000000000000007</c:v>
                </c:pt>
                <c:pt idx="10" formatCode="0.0">
                  <c:v>8.9707919999999994</c:v>
                </c:pt>
                <c:pt idx="11" formatCode="0.0">
                  <c:v>9.1722453999999995</c:v>
                </c:pt>
              </c:numCache>
            </c:numRef>
          </c:val>
          <c:smooth val="1"/>
        </c:ser>
        <c:dLbls>
          <c:showLegendKey val="0"/>
          <c:showVal val="0"/>
          <c:showCatName val="0"/>
          <c:showSerName val="0"/>
          <c:showPercent val="0"/>
          <c:showBubbleSize val="0"/>
        </c:dLbls>
        <c:marker val="1"/>
        <c:smooth val="0"/>
        <c:axId val="16559072"/>
        <c:axId val="16555264"/>
      </c:lineChart>
      <c:catAx>
        <c:axId val="16559072"/>
        <c:scaling>
          <c:orientation val="minMax"/>
        </c:scaling>
        <c:delete val="0"/>
        <c:axPos val="b"/>
        <c:title>
          <c:tx>
            <c:rich>
              <a:bodyPr/>
              <a:lstStyle/>
              <a:p>
                <a:pPr>
                  <a:defRPr sz="1000" b="0" i="0" u="none" strike="noStrike" baseline="0">
                    <a:solidFill>
                      <a:srgbClr val="000000"/>
                    </a:solidFill>
                    <a:latin typeface="Arial"/>
                    <a:ea typeface="Arial"/>
                    <a:cs typeface="Arial"/>
                  </a:defRPr>
                </a:pPr>
                <a:r>
                  <a:rPr lang="es-MX"/>
                  <a:t>Año</a:t>
                </a:r>
              </a:p>
            </c:rich>
          </c:tx>
          <c:layout>
            <c:manualLayout>
              <c:xMode val="edge"/>
              <c:yMode val="edge"/>
              <c:x val="0.95967442403032965"/>
              <c:y val="0.855356217727686"/>
            </c:manualLayout>
          </c:layout>
          <c:overlay val="0"/>
          <c:spPr>
            <a:noFill/>
            <a:ln w="25400">
              <a:noFill/>
            </a:ln>
          </c:spPr>
        </c:title>
        <c:numFmt formatCode="General" sourceLinked="1"/>
        <c:majorTickMark val="none"/>
        <c:minorTickMark val="out"/>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s-MX"/>
          </a:p>
        </c:txPr>
        <c:crossAx val="16555264"/>
        <c:crosses val="autoZero"/>
        <c:auto val="1"/>
        <c:lblAlgn val="ctr"/>
        <c:lblOffset val="100"/>
        <c:tickLblSkip val="1"/>
        <c:tickMarkSkip val="1"/>
        <c:noMultiLvlLbl val="0"/>
      </c:catAx>
      <c:valAx>
        <c:axId val="16555264"/>
        <c:scaling>
          <c:orientation val="minMax"/>
        </c:scaling>
        <c:delete val="0"/>
        <c:axPos val="l"/>
        <c:majorGridlines>
          <c:spPr>
            <a:ln w="3175">
              <a:solidFill>
                <a:srgbClr val="969696"/>
              </a:solidFill>
              <a:prstDash val="lgDash"/>
            </a:ln>
          </c:spPr>
        </c:majorGridlines>
        <c:title>
          <c:tx>
            <c:rich>
              <a:bodyPr rot="0" vert="horz"/>
              <a:lstStyle/>
              <a:p>
                <a:pPr algn="ctr">
                  <a:defRPr sz="900" b="0" i="0" u="none" strike="noStrike" baseline="0">
                    <a:solidFill>
                      <a:srgbClr val="000000"/>
                    </a:solidFill>
                    <a:latin typeface="Arial"/>
                    <a:ea typeface="Arial"/>
                    <a:cs typeface="Arial"/>
                  </a:defRPr>
                </a:pPr>
                <a:r>
                  <a:rPr lang="es-MX"/>
                  <a:t>Promedio</a:t>
                </a:r>
              </a:p>
            </c:rich>
          </c:tx>
          <c:layout>
            <c:manualLayout>
              <c:xMode val="edge"/>
              <c:yMode val="edge"/>
              <c:x val="2.737707786526684E-2"/>
              <c:y val="0.11038598116411918"/>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s-MX"/>
          </a:p>
        </c:txPr>
        <c:crossAx val="16559072"/>
        <c:crosses val="autoZero"/>
        <c:crossBetween val="between"/>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s-MX"/>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a:lstStyle/>
          <a:p>
            <a:pPr>
              <a:defRPr sz="800" b="1" i="0" u="none" strike="noStrike" baseline="0">
                <a:solidFill>
                  <a:srgbClr val="000000"/>
                </a:solidFill>
                <a:latin typeface="Arial"/>
                <a:ea typeface="Arial"/>
                <a:cs typeface="Arial"/>
              </a:defRPr>
            </a:pPr>
            <a:r>
              <a:rPr lang="es-MX"/>
              <a:t>CS03a-2 Escolaridad media de la población de 15 años de edad o más por entidad federativa (2015)
</a:t>
            </a:r>
          </a:p>
        </c:rich>
      </c:tx>
      <c:layout>
        <c:manualLayout>
          <c:xMode val="edge"/>
          <c:yMode val="edge"/>
          <c:x val="0.2109343427781098"/>
          <c:y val="4.9926509186351706E-2"/>
        </c:manualLayout>
      </c:layout>
      <c:overlay val="0"/>
    </c:title>
    <c:autoTitleDeleted val="0"/>
    <c:plotArea>
      <c:layout>
        <c:manualLayout>
          <c:layoutTarget val="inner"/>
          <c:xMode val="edge"/>
          <c:yMode val="edge"/>
          <c:x val="7.1975431223589736E-2"/>
          <c:y val="0.15332999284180387"/>
          <c:w val="0.88785272549085881"/>
          <c:h val="0.63597518492006677"/>
        </c:manualLayout>
      </c:layout>
      <c:lineChart>
        <c:grouping val="standard"/>
        <c:varyColors val="0"/>
        <c:ser>
          <c:idx val="1"/>
          <c:order val="1"/>
          <c:tx>
            <c:strRef>
              <c:f>'CS03a-2 Gráfica'!$C$1</c:f>
              <c:strCache>
                <c:ptCount val="1"/>
                <c:pt idx="0">
                  <c:v>2015</c:v>
                </c:pt>
              </c:strCache>
            </c:strRef>
          </c:tx>
          <c:spPr>
            <a:ln>
              <a:noFill/>
            </a:ln>
          </c:spPr>
          <c:marker>
            <c:symbol val="circle"/>
            <c:size val="5"/>
            <c:spPr>
              <a:solidFill>
                <a:schemeClr val="tx2">
                  <a:lumMod val="75000"/>
                </a:schemeClr>
              </a:solidFill>
              <a:ln>
                <a:noFill/>
              </a:ln>
            </c:spPr>
          </c:marker>
          <c:cat>
            <c:strRef>
              <c:f>'CS03a-2 Gráfica'!$B$2:$B$33</c:f>
              <c:strCache>
                <c:ptCount val="32"/>
                <c:pt idx="0">
                  <c:v>CS</c:v>
                </c:pt>
                <c:pt idx="1">
                  <c:v>OX</c:v>
                </c:pt>
                <c:pt idx="2">
                  <c:v>GR</c:v>
                </c:pt>
                <c:pt idx="3">
                  <c:v>MI</c:v>
                </c:pt>
                <c:pt idx="4">
                  <c:v>VZ</c:v>
                </c:pt>
                <c:pt idx="5">
                  <c:v>GT</c:v>
                </c:pt>
                <c:pt idx="6">
                  <c:v>PU</c:v>
                </c:pt>
                <c:pt idx="7">
                  <c:v>ZT</c:v>
                </c:pt>
                <c:pt idx="8">
                  <c:v>HG</c:v>
                </c:pt>
                <c:pt idx="9">
                  <c:v>SL</c:v>
                </c:pt>
                <c:pt idx="10">
                  <c:v>YU</c:v>
                </c:pt>
                <c:pt idx="11">
                  <c:v>CP</c:v>
                </c:pt>
                <c:pt idx="12">
                  <c:v>NY</c:v>
                </c:pt>
                <c:pt idx="13">
                  <c:v>DG</c:v>
                </c:pt>
                <c:pt idx="14">
                  <c:v>JL</c:v>
                </c:pt>
                <c:pt idx="15">
                  <c:v>TX</c:v>
                </c:pt>
                <c:pt idx="16">
                  <c:v>MO</c:v>
                </c:pt>
                <c:pt idx="17">
                  <c:v>TB</c:v>
                </c:pt>
                <c:pt idx="18">
                  <c:v>CH</c:v>
                </c:pt>
                <c:pt idx="19">
                  <c:v>TM</c:v>
                </c:pt>
                <c:pt idx="20">
                  <c:v>CL</c:v>
                </c:pt>
                <c:pt idx="21">
                  <c:v>MX</c:v>
                </c:pt>
                <c:pt idx="22">
                  <c:v>QT</c:v>
                </c:pt>
                <c:pt idx="23">
                  <c:v>SI</c:v>
                </c:pt>
                <c:pt idx="24">
                  <c:v>QR</c:v>
                </c:pt>
                <c:pt idx="25">
                  <c:v>AG</c:v>
                </c:pt>
                <c:pt idx="26">
                  <c:v>BC</c:v>
                </c:pt>
                <c:pt idx="27">
                  <c:v>BS</c:v>
                </c:pt>
                <c:pt idx="28">
                  <c:v>CO</c:v>
                </c:pt>
                <c:pt idx="29">
                  <c:v>SO</c:v>
                </c:pt>
                <c:pt idx="30">
                  <c:v>NL</c:v>
                </c:pt>
                <c:pt idx="31">
                  <c:v>DF</c:v>
                </c:pt>
              </c:strCache>
            </c:strRef>
          </c:cat>
          <c:val>
            <c:numRef>
              <c:f>'CS03a-2 Gráfica'!$C$2:$C$33</c:f>
              <c:numCache>
                <c:formatCode>0.0</c:formatCode>
                <c:ptCount val="32"/>
                <c:pt idx="0">
                  <c:v>7.2885283000000003</c:v>
                </c:pt>
                <c:pt idx="1">
                  <c:v>7.5148631000000004</c:v>
                </c:pt>
                <c:pt idx="2">
                  <c:v>7.8036845000000001</c:v>
                </c:pt>
                <c:pt idx="3">
                  <c:v>7.9317194999999998</c:v>
                </c:pt>
                <c:pt idx="4">
                  <c:v>8.2077685000000002</c:v>
                </c:pt>
                <c:pt idx="5">
                  <c:v>8.3865475000000007</c:v>
                </c:pt>
                <c:pt idx="6">
                  <c:v>8.5011521999999999</c:v>
                </c:pt>
                <c:pt idx="7">
                  <c:v>8.6385047999999998</c:v>
                </c:pt>
                <c:pt idx="8">
                  <c:v>8.7204941999999992</c:v>
                </c:pt>
                <c:pt idx="9">
                  <c:v>8.8265399000000002</c:v>
                </c:pt>
                <c:pt idx="10">
                  <c:v>8.8307833999999996</c:v>
                </c:pt>
                <c:pt idx="11">
                  <c:v>9.1445331999999997</c:v>
                </c:pt>
                <c:pt idx="12">
                  <c:v>9.1657540999999991</c:v>
                </c:pt>
                <c:pt idx="13">
                  <c:v>9.1659065000000002</c:v>
                </c:pt>
                <c:pt idx="14">
                  <c:v>9.2573343999999995</c:v>
                </c:pt>
                <c:pt idx="15">
                  <c:v>9.2794253999999992</c:v>
                </c:pt>
                <c:pt idx="16">
                  <c:v>9.3101932999999999</c:v>
                </c:pt>
                <c:pt idx="17">
                  <c:v>9.3180589999999999</c:v>
                </c:pt>
                <c:pt idx="18">
                  <c:v>9.4879688000000009</c:v>
                </c:pt>
                <c:pt idx="19">
                  <c:v>9.5221704999999996</c:v>
                </c:pt>
                <c:pt idx="20">
                  <c:v>9.5393120000000007</c:v>
                </c:pt>
                <c:pt idx="21">
                  <c:v>9.5398840000000007</c:v>
                </c:pt>
                <c:pt idx="22">
                  <c:v>9.5623693000000003</c:v>
                </c:pt>
                <c:pt idx="23">
                  <c:v>9.5955393999999998</c:v>
                </c:pt>
                <c:pt idx="24">
                  <c:v>9.6213873000000003</c:v>
                </c:pt>
                <c:pt idx="25">
                  <c:v>9.7400006999999995</c:v>
                </c:pt>
                <c:pt idx="26">
                  <c:v>9.7660728999999993</c:v>
                </c:pt>
                <c:pt idx="27">
                  <c:v>9.9164639000000001</c:v>
                </c:pt>
                <c:pt idx="28">
                  <c:v>9.9259009000000002</c:v>
                </c:pt>
                <c:pt idx="29">
                  <c:v>10.017602800000001</c:v>
                </c:pt>
                <c:pt idx="30">
                  <c:v>10.301376400000001</c:v>
                </c:pt>
                <c:pt idx="31">
                  <c:v>11.140696699999999</c:v>
                </c:pt>
              </c:numCache>
            </c:numRef>
          </c:val>
          <c:smooth val="0"/>
        </c:ser>
        <c:ser>
          <c:idx val="2"/>
          <c:order val="2"/>
          <c:tx>
            <c:v>Hoja2!#REF!</c:v>
          </c:tx>
          <c:marker>
            <c:symbol val="none"/>
          </c:marker>
          <c:cat>
            <c:strRef>
              <c:f>'CS03a-2 Gráfica'!$B$2:$B$33</c:f>
              <c:strCache>
                <c:ptCount val="32"/>
                <c:pt idx="0">
                  <c:v>CS</c:v>
                </c:pt>
                <c:pt idx="1">
                  <c:v>OX</c:v>
                </c:pt>
                <c:pt idx="2">
                  <c:v>GR</c:v>
                </c:pt>
                <c:pt idx="3">
                  <c:v>MI</c:v>
                </c:pt>
                <c:pt idx="4">
                  <c:v>VZ</c:v>
                </c:pt>
                <c:pt idx="5">
                  <c:v>GT</c:v>
                </c:pt>
                <c:pt idx="6">
                  <c:v>PU</c:v>
                </c:pt>
                <c:pt idx="7">
                  <c:v>ZT</c:v>
                </c:pt>
                <c:pt idx="8">
                  <c:v>HG</c:v>
                </c:pt>
                <c:pt idx="9">
                  <c:v>SL</c:v>
                </c:pt>
                <c:pt idx="10">
                  <c:v>YU</c:v>
                </c:pt>
                <c:pt idx="11">
                  <c:v>CP</c:v>
                </c:pt>
                <c:pt idx="12">
                  <c:v>NY</c:v>
                </c:pt>
                <c:pt idx="13">
                  <c:v>DG</c:v>
                </c:pt>
                <c:pt idx="14">
                  <c:v>JL</c:v>
                </c:pt>
                <c:pt idx="15">
                  <c:v>TX</c:v>
                </c:pt>
                <c:pt idx="16">
                  <c:v>MO</c:v>
                </c:pt>
                <c:pt idx="17">
                  <c:v>TB</c:v>
                </c:pt>
                <c:pt idx="18">
                  <c:v>CH</c:v>
                </c:pt>
                <c:pt idx="19">
                  <c:v>TM</c:v>
                </c:pt>
                <c:pt idx="20">
                  <c:v>CL</c:v>
                </c:pt>
                <c:pt idx="21">
                  <c:v>MX</c:v>
                </c:pt>
                <c:pt idx="22">
                  <c:v>QT</c:v>
                </c:pt>
                <c:pt idx="23">
                  <c:v>SI</c:v>
                </c:pt>
                <c:pt idx="24">
                  <c:v>QR</c:v>
                </c:pt>
                <c:pt idx="25">
                  <c:v>AG</c:v>
                </c:pt>
                <c:pt idx="26">
                  <c:v>BC</c:v>
                </c:pt>
                <c:pt idx="27">
                  <c:v>BS</c:v>
                </c:pt>
                <c:pt idx="28">
                  <c:v>CO</c:v>
                </c:pt>
                <c:pt idx="29">
                  <c:v>SO</c:v>
                </c:pt>
                <c:pt idx="30">
                  <c:v>NL</c:v>
                </c:pt>
                <c:pt idx="31">
                  <c:v>DF</c:v>
                </c:pt>
              </c:strCache>
            </c:strRef>
          </c:cat>
          <c:smooth val="0"/>
        </c:ser>
        <c:ser>
          <c:idx val="3"/>
          <c:order val="3"/>
          <c:tx>
            <c:strRef>
              <c:f>'CS03a-2 Gráfica'!$D$1</c:f>
              <c:strCache>
                <c:ptCount val="1"/>
                <c:pt idx="0">
                  <c:v>Nal 2015</c:v>
                </c:pt>
              </c:strCache>
            </c:strRef>
          </c:tx>
          <c:spPr>
            <a:ln>
              <a:solidFill>
                <a:schemeClr val="tx2">
                  <a:lumMod val="60000"/>
                  <a:lumOff val="40000"/>
                </a:schemeClr>
              </a:solidFill>
            </a:ln>
          </c:spPr>
          <c:marker>
            <c:symbol val="none"/>
          </c:marker>
          <c:cat>
            <c:strRef>
              <c:f>'CS03a-2 Gráfica'!$B$2:$B$33</c:f>
              <c:strCache>
                <c:ptCount val="32"/>
                <c:pt idx="0">
                  <c:v>CS</c:v>
                </c:pt>
                <c:pt idx="1">
                  <c:v>OX</c:v>
                </c:pt>
                <c:pt idx="2">
                  <c:v>GR</c:v>
                </c:pt>
                <c:pt idx="3">
                  <c:v>MI</c:v>
                </c:pt>
                <c:pt idx="4">
                  <c:v>VZ</c:v>
                </c:pt>
                <c:pt idx="5">
                  <c:v>GT</c:v>
                </c:pt>
                <c:pt idx="6">
                  <c:v>PU</c:v>
                </c:pt>
                <c:pt idx="7">
                  <c:v>ZT</c:v>
                </c:pt>
                <c:pt idx="8">
                  <c:v>HG</c:v>
                </c:pt>
                <c:pt idx="9">
                  <c:v>SL</c:v>
                </c:pt>
                <c:pt idx="10">
                  <c:v>YU</c:v>
                </c:pt>
                <c:pt idx="11">
                  <c:v>CP</c:v>
                </c:pt>
                <c:pt idx="12">
                  <c:v>NY</c:v>
                </c:pt>
                <c:pt idx="13">
                  <c:v>DG</c:v>
                </c:pt>
                <c:pt idx="14">
                  <c:v>JL</c:v>
                </c:pt>
                <c:pt idx="15">
                  <c:v>TX</c:v>
                </c:pt>
                <c:pt idx="16">
                  <c:v>MO</c:v>
                </c:pt>
                <c:pt idx="17">
                  <c:v>TB</c:v>
                </c:pt>
                <c:pt idx="18">
                  <c:v>CH</c:v>
                </c:pt>
                <c:pt idx="19">
                  <c:v>TM</c:v>
                </c:pt>
                <c:pt idx="20">
                  <c:v>CL</c:v>
                </c:pt>
                <c:pt idx="21">
                  <c:v>MX</c:v>
                </c:pt>
                <c:pt idx="22">
                  <c:v>QT</c:v>
                </c:pt>
                <c:pt idx="23">
                  <c:v>SI</c:v>
                </c:pt>
                <c:pt idx="24">
                  <c:v>QR</c:v>
                </c:pt>
                <c:pt idx="25">
                  <c:v>AG</c:v>
                </c:pt>
                <c:pt idx="26">
                  <c:v>BC</c:v>
                </c:pt>
                <c:pt idx="27">
                  <c:v>BS</c:v>
                </c:pt>
                <c:pt idx="28">
                  <c:v>CO</c:v>
                </c:pt>
                <c:pt idx="29">
                  <c:v>SO</c:v>
                </c:pt>
                <c:pt idx="30">
                  <c:v>NL</c:v>
                </c:pt>
                <c:pt idx="31">
                  <c:v>DF</c:v>
                </c:pt>
              </c:strCache>
            </c:strRef>
          </c:cat>
          <c:val>
            <c:numRef>
              <c:f>'CS03a-2 Gráfica'!$D$2:$D$33</c:f>
              <c:numCache>
                <c:formatCode>0.0</c:formatCode>
                <c:ptCount val="32"/>
                <c:pt idx="0">
                  <c:v>9.1999999999999993</c:v>
                </c:pt>
                <c:pt idx="1">
                  <c:v>9.1999999999999993</c:v>
                </c:pt>
                <c:pt idx="2">
                  <c:v>9.1999999999999993</c:v>
                </c:pt>
                <c:pt idx="3">
                  <c:v>9.1999999999999993</c:v>
                </c:pt>
                <c:pt idx="4">
                  <c:v>9.1999999999999993</c:v>
                </c:pt>
                <c:pt idx="5">
                  <c:v>9.1999999999999993</c:v>
                </c:pt>
                <c:pt idx="6">
                  <c:v>9.1999999999999993</c:v>
                </c:pt>
                <c:pt idx="7">
                  <c:v>9.1999999999999993</c:v>
                </c:pt>
                <c:pt idx="8">
                  <c:v>9.1999999999999993</c:v>
                </c:pt>
                <c:pt idx="9">
                  <c:v>9.1999999999999993</c:v>
                </c:pt>
                <c:pt idx="10">
                  <c:v>9.1999999999999993</c:v>
                </c:pt>
                <c:pt idx="11">
                  <c:v>9.1999999999999993</c:v>
                </c:pt>
                <c:pt idx="12">
                  <c:v>9.1999999999999993</c:v>
                </c:pt>
                <c:pt idx="13">
                  <c:v>9.1999999999999993</c:v>
                </c:pt>
                <c:pt idx="14">
                  <c:v>9.1999999999999993</c:v>
                </c:pt>
                <c:pt idx="15">
                  <c:v>9.1999999999999993</c:v>
                </c:pt>
                <c:pt idx="16">
                  <c:v>9.1999999999999993</c:v>
                </c:pt>
                <c:pt idx="17">
                  <c:v>9.1999999999999993</c:v>
                </c:pt>
                <c:pt idx="18">
                  <c:v>9.1999999999999993</c:v>
                </c:pt>
                <c:pt idx="19">
                  <c:v>9.1999999999999993</c:v>
                </c:pt>
                <c:pt idx="20">
                  <c:v>9.1999999999999993</c:v>
                </c:pt>
                <c:pt idx="21">
                  <c:v>9.1999999999999993</c:v>
                </c:pt>
                <c:pt idx="22">
                  <c:v>9.1999999999999993</c:v>
                </c:pt>
                <c:pt idx="23">
                  <c:v>9.1999999999999993</c:v>
                </c:pt>
                <c:pt idx="24">
                  <c:v>9.1999999999999993</c:v>
                </c:pt>
                <c:pt idx="25">
                  <c:v>9.1999999999999993</c:v>
                </c:pt>
                <c:pt idx="26">
                  <c:v>9.1999999999999993</c:v>
                </c:pt>
                <c:pt idx="27">
                  <c:v>9.1999999999999993</c:v>
                </c:pt>
                <c:pt idx="28">
                  <c:v>9.1999999999999993</c:v>
                </c:pt>
                <c:pt idx="29">
                  <c:v>9.1999999999999993</c:v>
                </c:pt>
                <c:pt idx="30">
                  <c:v>9.1999999999999993</c:v>
                </c:pt>
                <c:pt idx="31">
                  <c:v>9.1999999999999993</c:v>
                </c:pt>
              </c:numCache>
            </c:numRef>
          </c:val>
          <c:smooth val="0"/>
        </c:ser>
        <c:dLbls>
          <c:showLegendKey val="0"/>
          <c:showVal val="0"/>
          <c:showCatName val="0"/>
          <c:showSerName val="0"/>
          <c:showPercent val="0"/>
          <c:showBubbleSize val="0"/>
        </c:dLbls>
        <c:marker val="1"/>
        <c:smooth val="0"/>
        <c:axId val="16555808"/>
        <c:axId val="16557440"/>
      </c:lineChart>
      <c:scatterChart>
        <c:scatterStyle val="lineMarker"/>
        <c:varyColors val="0"/>
        <c:ser>
          <c:idx val="0"/>
          <c:order val="0"/>
          <c:tx>
            <c:v>Hoja2!#REF!</c:v>
          </c:tx>
          <c:spPr>
            <a:ln w="28575">
              <a:noFill/>
            </a:ln>
          </c:spPr>
          <c:marker>
            <c:symbol val="circle"/>
            <c:size val="5"/>
            <c:spPr>
              <a:ln>
                <a:noFill/>
              </a:ln>
            </c:spPr>
          </c:marker>
          <c:xVal>
            <c:strRef>
              <c:f>'CS03a-2 Gráfica'!$B$2:$B$33</c:f>
              <c:strCache>
                <c:ptCount val="32"/>
                <c:pt idx="0">
                  <c:v>CS</c:v>
                </c:pt>
                <c:pt idx="1">
                  <c:v>OX</c:v>
                </c:pt>
                <c:pt idx="2">
                  <c:v>GR</c:v>
                </c:pt>
                <c:pt idx="3">
                  <c:v>MI</c:v>
                </c:pt>
                <c:pt idx="4">
                  <c:v>VZ</c:v>
                </c:pt>
                <c:pt idx="5">
                  <c:v>GT</c:v>
                </c:pt>
                <c:pt idx="6">
                  <c:v>PU</c:v>
                </c:pt>
                <c:pt idx="7">
                  <c:v>ZT</c:v>
                </c:pt>
                <c:pt idx="8">
                  <c:v>HG</c:v>
                </c:pt>
                <c:pt idx="9">
                  <c:v>SL</c:v>
                </c:pt>
                <c:pt idx="10">
                  <c:v>YU</c:v>
                </c:pt>
                <c:pt idx="11">
                  <c:v>CP</c:v>
                </c:pt>
                <c:pt idx="12">
                  <c:v>NY</c:v>
                </c:pt>
                <c:pt idx="13">
                  <c:v>DG</c:v>
                </c:pt>
                <c:pt idx="14">
                  <c:v>JL</c:v>
                </c:pt>
                <c:pt idx="15">
                  <c:v>TX</c:v>
                </c:pt>
                <c:pt idx="16">
                  <c:v>MO</c:v>
                </c:pt>
                <c:pt idx="17">
                  <c:v>TB</c:v>
                </c:pt>
                <c:pt idx="18">
                  <c:v>CH</c:v>
                </c:pt>
                <c:pt idx="19">
                  <c:v>TM</c:v>
                </c:pt>
                <c:pt idx="20">
                  <c:v>CL</c:v>
                </c:pt>
                <c:pt idx="21">
                  <c:v>MX</c:v>
                </c:pt>
                <c:pt idx="22">
                  <c:v>QT</c:v>
                </c:pt>
                <c:pt idx="23">
                  <c:v>SI</c:v>
                </c:pt>
                <c:pt idx="24">
                  <c:v>QR</c:v>
                </c:pt>
                <c:pt idx="25">
                  <c:v>AG</c:v>
                </c:pt>
                <c:pt idx="26">
                  <c:v>BC</c:v>
                </c:pt>
                <c:pt idx="27">
                  <c:v>BS</c:v>
                </c:pt>
                <c:pt idx="28">
                  <c:v>CO</c:v>
                </c:pt>
                <c:pt idx="29">
                  <c:v>SO</c:v>
                </c:pt>
                <c:pt idx="30">
                  <c:v>NL</c:v>
                </c:pt>
                <c:pt idx="31">
                  <c:v>DF</c:v>
                </c:pt>
              </c:strCache>
            </c:strRef>
          </c:xVal>
          <c:smooth val="0"/>
        </c:ser>
        <c:dLbls>
          <c:showLegendKey val="0"/>
          <c:showVal val="0"/>
          <c:showCatName val="0"/>
          <c:showSerName val="0"/>
          <c:showPercent val="0"/>
          <c:showBubbleSize val="0"/>
        </c:dLbls>
        <c:axId val="16556352"/>
        <c:axId val="16564512"/>
      </c:scatterChart>
      <c:catAx>
        <c:axId val="16555808"/>
        <c:scaling>
          <c:orientation val="minMax"/>
        </c:scaling>
        <c:delete val="0"/>
        <c:axPos val="b"/>
        <c:title>
          <c:tx>
            <c:rich>
              <a:bodyPr/>
              <a:lstStyle/>
              <a:p>
                <a:pPr>
                  <a:defRPr sz="1100" b="0" i="0" u="none" strike="noStrike" baseline="0">
                    <a:solidFill>
                      <a:srgbClr val="000000"/>
                    </a:solidFill>
                    <a:latin typeface="Calibri"/>
                    <a:ea typeface="Calibri"/>
                    <a:cs typeface="Calibri"/>
                  </a:defRPr>
                </a:pPr>
                <a:r>
                  <a:rPr lang="es-MX" sz="600" b="0" i="0" u="none" strike="noStrike" baseline="0">
                    <a:solidFill>
                      <a:srgbClr val="000000"/>
                    </a:solidFill>
                    <a:latin typeface="Arial"/>
                    <a:cs typeface="Arial"/>
                  </a:rPr>
                  <a:t>Fuente: INEE, cálculos con base en la </a:t>
                </a:r>
                <a:r>
                  <a:rPr lang="es-MX" sz="600" b="0" i="1" u="none" strike="noStrike" baseline="0">
                    <a:solidFill>
                      <a:srgbClr val="000000"/>
                    </a:solidFill>
                    <a:latin typeface="Arial"/>
                    <a:cs typeface="Arial"/>
                  </a:rPr>
                  <a:t>Encuesta Intercensal 2015</a:t>
                </a:r>
                <a:r>
                  <a:rPr lang="es-MX" sz="600" b="0" i="0" u="none" strike="noStrike" baseline="0">
                    <a:solidFill>
                      <a:srgbClr val="000000"/>
                    </a:solidFill>
                    <a:latin typeface="Arial"/>
                    <a:cs typeface="Arial"/>
                  </a:rPr>
                  <a:t>, Inegi (2015a).</a:t>
                </a:r>
              </a:p>
            </c:rich>
          </c:tx>
          <c:layout>
            <c:manualLayout>
              <c:xMode val="edge"/>
              <c:yMode val="edge"/>
              <c:x val="1.8709377499429733E-2"/>
              <c:y val="0.898546568042631"/>
            </c:manualLayout>
          </c:layout>
          <c:overlay val="0"/>
        </c:title>
        <c:numFmt formatCode="General" sourceLinked="1"/>
        <c:majorTickMark val="none"/>
        <c:minorTickMark val="none"/>
        <c:tickLblPos val="nextTo"/>
        <c:txPr>
          <a:bodyPr rot="0" vert="horz"/>
          <a:lstStyle/>
          <a:p>
            <a:pPr>
              <a:defRPr sz="1000" b="0" i="0" u="none" strike="noStrike" baseline="0">
                <a:solidFill>
                  <a:srgbClr val="000000"/>
                </a:solidFill>
                <a:latin typeface="Arial"/>
                <a:ea typeface="Arial"/>
                <a:cs typeface="Arial"/>
              </a:defRPr>
            </a:pPr>
            <a:endParaRPr lang="es-MX"/>
          </a:p>
        </c:txPr>
        <c:crossAx val="16557440"/>
        <c:crosses val="autoZero"/>
        <c:auto val="1"/>
        <c:lblAlgn val="ctr"/>
        <c:lblOffset val="100"/>
        <c:noMultiLvlLbl val="0"/>
      </c:catAx>
      <c:valAx>
        <c:axId val="16557440"/>
        <c:scaling>
          <c:orientation val="minMax"/>
          <c:min val="4"/>
        </c:scaling>
        <c:delete val="0"/>
        <c:axPos val="l"/>
        <c:majorGridlines>
          <c:spPr>
            <a:ln w="6350">
              <a:prstDash val="dash"/>
            </a:ln>
          </c:spPr>
        </c:majorGridlines>
        <c:title>
          <c:tx>
            <c:rich>
              <a:bodyPr rot="0" vert="horz"/>
              <a:lstStyle/>
              <a:p>
                <a:pPr algn="ctr">
                  <a:defRPr sz="800" b="0" i="0" u="none" strike="noStrike" baseline="0">
                    <a:solidFill>
                      <a:srgbClr val="000000"/>
                    </a:solidFill>
                    <a:latin typeface="Arial"/>
                    <a:ea typeface="Arial"/>
                    <a:cs typeface="Arial"/>
                  </a:defRPr>
                </a:pPr>
                <a:r>
                  <a:rPr lang="es-MX"/>
                  <a:t>Años de escolaridad</a:t>
                </a:r>
              </a:p>
            </c:rich>
          </c:tx>
          <c:layout>
            <c:manualLayout>
              <c:xMode val="edge"/>
              <c:yMode val="edge"/>
              <c:x val="2.4320689286776446E-2"/>
              <c:y val="0.10149160900342004"/>
            </c:manualLayout>
          </c:layout>
          <c:overlay val="0"/>
        </c:title>
        <c:numFmt formatCode="0" sourceLinked="0"/>
        <c:majorTickMark val="out"/>
        <c:minorTickMark val="none"/>
        <c:tickLblPos val="nextTo"/>
        <c:txPr>
          <a:bodyPr rot="0" vert="horz"/>
          <a:lstStyle/>
          <a:p>
            <a:pPr>
              <a:defRPr sz="1000" b="0" i="0" u="none" strike="noStrike" baseline="0">
                <a:solidFill>
                  <a:srgbClr val="000000"/>
                </a:solidFill>
                <a:latin typeface="Arial"/>
                <a:ea typeface="Arial"/>
                <a:cs typeface="Arial"/>
              </a:defRPr>
            </a:pPr>
            <a:endParaRPr lang="es-MX"/>
          </a:p>
        </c:txPr>
        <c:crossAx val="16555808"/>
        <c:crosses val="autoZero"/>
        <c:crossBetween val="between"/>
      </c:valAx>
      <c:valAx>
        <c:axId val="16556352"/>
        <c:scaling>
          <c:orientation val="minMax"/>
        </c:scaling>
        <c:delete val="1"/>
        <c:axPos val="t"/>
        <c:majorTickMark val="out"/>
        <c:minorTickMark val="none"/>
        <c:tickLblPos val="nextTo"/>
        <c:crossAx val="16564512"/>
        <c:crosses val="max"/>
        <c:crossBetween val="midCat"/>
      </c:valAx>
      <c:valAx>
        <c:axId val="16564512"/>
        <c:scaling>
          <c:orientation val="minMax"/>
        </c:scaling>
        <c:delete val="1"/>
        <c:axPos val="r"/>
        <c:majorTickMark val="out"/>
        <c:minorTickMark val="none"/>
        <c:tickLblPos val="nextTo"/>
        <c:crossAx val="16556352"/>
        <c:crosses val="max"/>
        <c:crossBetween val="midCat"/>
      </c:valAx>
    </c:plotArea>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MX"/>
    </a:p>
  </c:txPr>
  <c:printSettings>
    <c:headerFooter/>
    <c:pageMargins b="0.75" l="0.7" r="0.7" t="0.75" header="0.3" footer="0.3"/>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5711911672128944E-2"/>
          <c:y val="0.19241079939748562"/>
          <c:w val="0.93109852064736165"/>
          <c:h val="0.5902155401927659"/>
        </c:manualLayout>
      </c:layout>
      <c:barChart>
        <c:barDir val="col"/>
        <c:grouping val="clustered"/>
        <c:varyColors val="0"/>
        <c:ser>
          <c:idx val="0"/>
          <c:order val="0"/>
          <c:spPr>
            <a:solidFill>
              <a:srgbClr val="002060"/>
            </a:solidFill>
          </c:spPr>
          <c:invertIfNegative val="0"/>
          <c:dPt>
            <c:idx val="1"/>
            <c:invertIfNegative val="0"/>
            <c:bubble3D val="0"/>
            <c:spPr>
              <a:solidFill>
                <a:schemeClr val="accent4">
                  <a:lumMod val="50000"/>
                </a:schemeClr>
              </a:solidFill>
            </c:spPr>
            <c:extLst xmlns:c16r2="http://schemas.microsoft.com/office/drawing/2015/06/chart">
              <c:ext xmlns:c16="http://schemas.microsoft.com/office/drawing/2014/chart" uri="{C3380CC4-5D6E-409C-BE32-E72D297353CC}">
                <c16:uniqueId val="{00000001-8C2F-4ABF-8010-0DCEA52586F8}"/>
              </c:ext>
            </c:extLst>
          </c:dPt>
          <c:dPt>
            <c:idx val="2"/>
            <c:invertIfNegative val="0"/>
            <c:bubble3D val="0"/>
            <c:spPr>
              <a:solidFill>
                <a:schemeClr val="accent5">
                  <a:lumMod val="50000"/>
                </a:schemeClr>
              </a:solidFill>
            </c:spPr>
            <c:extLst xmlns:c16r2="http://schemas.microsoft.com/office/drawing/2015/06/chart">
              <c:ext xmlns:c16="http://schemas.microsoft.com/office/drawing/2014/chart" uri="{C3380CC4-5D6E-409C-BE32-E72D297353CC}">
                <c16:uniqueId val="{00000003-8C2F-4ABF-8010-0DCEA52586F8}"/>
              </c:ext>
            </c:extLst>
          </c:dPt>
          <c:dPt>
            <c:idx val="3"/>
            <c:invertIfNegative val="0"/>
            <c:bubble3D val="0"/>
            <c:spPr>
              <a:solidFill>
                <a:schemeClr val="accent3">
                  <a:lumMod val="50000"/>
                </a:schemeClr>
              </a:solidFill>
            </c:spPr>
            <c:extLst xmlns:c16r2="http://schemas.microsoft.com/office/drawing/2015/06/chart">
              <c:ext xmlns:c16="http://schemas.microsoft.com/office/drawing/2014/chart" uri="{C3380CC4-5D6E-409C-BE32-E72D297353CC}">
                <c16:uniqueId val="{00000005-8C2F-4ABF-8010-0DCEA52586F8}"/>
              </c:ext>
            </c:extLst>
          </c:dPt>
          <c:dLbls>
            <c:dLbl>
              <c:idx val="0"/>
              <c:layout/>
              <c:tx>
                <c:rich>
                  <a:bodyPr/>
                  <a:lstStyle/>
                  <a:p>
                    <a:fld id="{5558E659-DD4F-4FFD-A588-E330C8AED931}" type="VALUE">
                      <a:rPr lang="en-US"/>
                      <a:pPr/>
                      <a:t>[VALOR]</a:t>
                    </a:fld>
                    <a:endParaRPr lang="es-MX"/>
                  </a:p>
                </c:rich>
              </c:tx>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6-8C2F-4ABF-8010-0DCEA52586F8}"/>
                </c:ext>
                <c:ext xmlns:c15="http://schemas.microsoft.com/office/drawing/2012/chart" uri="{CE6537A1-D6FC-4f65-9D91-7224C49458BB}">
                  <c15:layout/>
                  <c15:dlblFieldTable/>
                  <c15:showDataLabelsRange val="0"/>
                </c:ext>
              </c:extLst>
            </c:dLbl>
            <c:dLbl>
              <c:idx val="1"/>
              <c:layout/>
              <c:tx>
                <c:rich>
                  <a:bodyPr/>
                  <a:lstStyle/>
                  <a:p>
                    <a:fld id="{C3C51BDA-23A9-4659-86F3-16D8463B73BA}" type="VALUE">
                      <a:rPr lang="en-US"/>
                      <a:pPr/>
                      <a:t>[VALOR]</a:t>
                    </a:fld>
                    <a:endParaRPr lang="es-MX"/>
                  </a:p>
                </c:rich>
              </c:tx>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8C2F-4ABF-8010-0DCEA52586F8}"/>
                </c:ext>
                <c:ext xmlns:c15="http://schemas.microsoft.com/office/drawing/2012/chart" uri="{CE6537A1-D6FC-4f65-9D91-7224C49458BB}">
                  <c15:layout/>
                  <c15:dlblFieldTable/>
                  <c15:showDataLabelsRange val="0"/>
                </c:ext>
              </c:extLst>
            </c:dLbl>
            <c:dLbl>
              <c:idx val="2"/>
              <c:layout/>
              <c:tx>
                <c:rich>
                  <a:bodyPr/>
                  <a:lstStyle/>
                  <a:p>
                    <a:fld id="{AF5FEFF5-3634-47EA-AC71-27269EECFA71}" type="VALUE">
                      <a:rPr lang="en-US"/>
                      <a:pPr/>
                      <a:t>[VALOR]</a:t>
                    </a:fld>
                    <a:endParaRPr lang="es-MX"/>
                  </a:p>
                </c:rich>
              </c:tx>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8C2F-4ABF-8010-0DCEA52586F8}"/>
                </c:ext>
                <c:ext xmlns:c15="http://schemas.microsoft.com/office/drawing/2012/chart" uri="{CE6537A1-D6FC-4f65-9D91-7224C49458BB}">
                  <c15:layout/>
                  <c15:dlblFieldTable/>
                  <c15:showDataLabelsRange val="0"/>
                </c:ext>
              </c:extLst>
            </c:dLbl>
            <c:dLbl>
              <c:idx val="3"/>
              <c:layout/>
              <c:tx>
                <c:rich>
                  <a:bodyPr/>
                  <a:lstStyle/>
                  <a:p>
                    <a:fld id="{C1CB82E9-6623-4A90-A4E4-441B8C3C51F9}" type="VALUE">
                      <a:rPr lang="en-US"/>
                      <a:pPr/>
                      <a:t>[VALOR]</a:t>
                    </a:fld>
                    <a:endParaRPr lang="es-MX"/>
                  </a:p>
                </c:rich>
              </c:tx>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5-8C2F-4ABF-8010-0DCEA52586F8}"/>
                </c:ext>
                <c:ext xmlns:c15="http://schemas.microsoft.com/office/drawing/2012/chart" uri="{CE6537A1-D6FC-4f65-9D91-7224C49458BB}">
                  <c15:layout/>
                  <c15:dlblFieldTable/>
                  <c15:showDataLabelsRange val="0"/>
                </c:ext>
              </c:extLst>
            </c:dLbl>
            <c:spPr>
              <a:noFill/>
              <a:ln>
                <a:noFill/>
              </a:ln>
              <a:effectLst/>
            </c:spPr>
            <c:txPr>
              <a:bodyPr/>
              <a:lstStyle/>
              <a:p>
                <a:pPr>
                  <a:defRPr sz="900" b="1">
                    <a:latin typeface="Arial" panose="020B0604020202020204" pitchFamily="34" charset="0"/>
                    <a:cs typeface="Arial" panose="020B0604020202020204" pitchFamily="34" charset="0"/>
                  </a:defRPr>
                </a:pPr>
                <a:endParaRPr lang="es-MX"/>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'CS03a-3 Gráfica'!$A$1:$D$2</c:f>
              <c:strCache>
                <c:ptCount val="4"/>
                <c:pt idx="0">
                  <c:v>Tamaño de localidad</c:v>
                </c:pt>
                <c:pt idx="1">
                  <c:v>Adscripción étnica</c:v>
                </c:pt>
                <c:pt idx="2">
                  <c:v>Tipo de condición</c:v>
                </c:pt>
                <c:pt idx="3">
                  <c:v>Marginación</c:v>
                </c:pt>
              </c:strCache>
            </c:strRef>
          </c:cat>
          <c:val>
            <c:numRef>
              <c:f>'CS03a-3 Gráfica'!$A$3:$D$3</c:f>
              <c:numCache>
                <c:formatCode>0.0</c:formatCode>
                <c:ptCount val="4"/>
                <c:pt idx="0">
                  <c:v>6.7139182000000002</c:v>
                </c:pt>
                <c:pt idx="1">
                  <c:v>6.6362549</c:v>
                </c:pt>
                <c:pt idx="2">
                  <c:v>5.1230719999999996</c:v>
                </c:pt>
                <c:pt idx="3">
                  <c:v>6.0865295000000001</c:v>
                </c:pt>
              </c:numCache>
            </c:numRef>
          </c:val>
          <c:extLst xmlns:c16r2="http://schemas.microsoft.com/office/drawing/2015/06/chart">
            <c:ext xmlns:c16="http://schemas.microsoft.com/office/drawing/2014/chart" uri="{C3380CC4-5D6E-409C-BE32-E72D297353CC}">
              <c16:uniqueId val="{00000007-8C2F-4ABF-8010-0DCEA52586F8}"/>
            </c:ext>
          </c:extLst>
        </c:ser>
        <c:ser>
          <c:idx val="1"/>
          <c:order val="1"/>
          <c:spPr>
            <a:solidFill>
              <a:srgbClr val="00B0F0"/>
            </a:solidFill>
          </c:spPr>
          <c:invertIfNegative val="0"/>
          <c:dPt>
            <c:idx val="1"/>
            <c:invertIfNegative val="0"/>
            <c:bubble3D val="0"/>
            <c:spPr>
              <a:solidFill>
                <a:schemeClr val="accent4">
                  <a:lumMod val="60000"/>
                  <a:lumOff val="40000"/>
                </a:schemeClr>
              </a:solidFill>
            </c:spPr>
            <c:extLst xmlns:c16r2="http://schemas.microsoft.com/office/drawing/2015/06/chart">
              <c:ext xmlns:c16="http://schemas.microsoft.com/office/drawing/2014/chart" uri="{C3380CC4-5D6E-409C-BE32-E72D297353CC}">
                <c16:uniqueId val="{00000009-8C2F-4ABF-8010-0DCEA52586F8}"/>
              </c:ext>
            </c:extLst>
          </c:dPt>
          <c:dPt>
            <c:idx val="2"/>
            <c:invertIfNegative val="0"/>
            <c:bubble3D val="0"/>
            <c:spPr>
              <a:solidFill>
                <a:schemeClr val="accent5">
                  <a:lumMod val="60000"/>
                  <a:lumOff val="40000"/>
                </a:schemeClr>
              </a:solidFill>
            </c:spPr>
            <c:extLst xmlns:c16r2="http://schemas.microsoft.com/office/drawing/2015/06/chart">
              <c:ext xmlns:c16="http://schemas.microsoft.com/office/drawing/2014/chart" uri="{C3380CC4-5D6E-409C-BE32-E72D297353CC}">
                <c16:uniqueId val="{0000000B-8C2F-4ABF-8010-0DCEA52586F8}"/>
              </c:ext>
            </c:extLst>
          </c:dPt>
          <c:dPt>
            <c:idx val="3"/>
            <c:invertIfNegative val="0"/>
            <c:bubble3D val="0"/>
            <c:spPr>
              <a:solidFill>
                <a:srgbClr val="92D050"/>
              </a:solidFill>
            </c:spPr>
            <c:extLst xmlns:c16r2="http://schemas.microsoft.com/office/drawing/2015/06/chart">
              <c:ext xmlns:c16="http://schemas.microsoft.com/office/drawing/2014/chart" uri="{C3380CC4-5D6E-409C-BE32-E72D297353CC}">
                <c16:uniqueId val="{0000000D-8C2F-4ABF-8010-0DCEA52586F8}"/>
              </c:ext>
            </c:extLst>
          </c:dPt>
          <c:dLbls>
            <c:dLbl>
              <c:idx val="0"/>
              <c:layout/>
              <c:tx>
                <c:rich>
                  <a:bodyPr/>
                  <a:lstStyle/>
                  <a:p>
                    <a:fld id="{6B311130-E42D-4F90-8665-CA87B0119CB9}" type="VALUE">
                      <a:rPr lang="en-US"/>
                      <a:pPr/>
                      <a:t>[VALOR]</a:t>
                    </a:fld>
                    <a:r>
                      <a:rPr lang="en-US"/>
                      <a:t>*</a:t>
                    </a:r>
                  </a:p>
                </c:rich>
              </c:tx>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E-8C2F-4ABF-8010-0DCEA52586F8}"/>
                </c:ext>
                <c:ext xmlns:c15="http://schemas.microsoft.com/office/drawing/2012/chart" uri="{CE6537A1-D6FC-4f65-9D91-7224C49458BB}">
                  <c15:layout/>
                  <c15:dlblFieldTable/>
                  <c15:showDataLabelsRange val="0"/>
                </c:ext>
              </c:extLst>
            </c:dLbl>
            <c:dLbl>
              <c:idx val="1"/>
              <c:layout/>
              <c:tx>
                <c:rich>
                  <a:bodyPr/>
                  <a:lstStyle/>
                  <a:p>
                    <a:fld id="{C29B2E25-4D88-4D9E-960E-45137C23BC35}" type="VALUE">
                      <a:rPr lang="en-US"/>
                      <a:pPr/>
                      <a:t>[VALOR]</a:t>
                    </a:fld>
                    <a:r>
                      <a:rPr lang="en-US"/>
                      <a:t>*</a:t>
                    </a:r>
                  </a:p>
                </c:rich>
              </c:tx>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9-8C2F-4ABF-8010-0DCEA52586F8}"/>
                </c:ext>
                <c:ext xmlns:c15="http://schemas.microsoft.com/office/drawing/2012/chart" uri="{CE6537A1-D6FC-4f65-9D91-7224C49458BB}">
                  <c15:layout/>
                  <c15:dlblFieldTable/>
                  <c15:showDataLabelsRange val="0"/>
                </c:ext>
              </c:extLst>
            </c:dLbl>
            <c:dLbl>
              <c:idx val="2"/>
              <c:layout/>
              <c:tx>
                <c:rich>
                  <a:bodyPr/>
                  <a:lstStyle/>
                  <a:p>
                    <a:fld id="{C3290CAB-8B95-44A8-A905-4821283F7D34}" type="VALUE">
                      <a:rPr lang="en-US"/>
                      <a:pPr/>
                      <a:t>[VALOR]</a:t>
                    </a:fld>
                    <a:r>
                      <a:rPr lang="en-US"/>
                      <a:t>*</a:t>
                    </a:r>
                  </a:p>
                </c:rich>
              </c:tx>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B-8C2F-4ABF-8010-0DCEA52586F8}"/>
                </c:ext>
                <c:ext xmlns:c15="http://schemas.microsoft.com/office/drawing/2012/chart" uri="{CE6537A1-D6FC-4f65-9D91-7224C49458BB}">
                  <c15:layout/>
                  <c15:dlblFieldTable/>
                  <c15:showDataLabelsRange val="0"/>
                </c:ext>
              </c:extLst>
            </c:dLbl>
            <c:dLbl>
              <c:idx val="3"/>
              <c:layout/>
              <c:tx>
                <c:rich>
                  <a:bodyPr/>
                  <a:lstStyle/>
                  <a:p>
                    <a:fld id="{60243C01-B686-4459-87BC-9AE6E7D086E7}" type="VALUE">
                      <a:rPr lang="en-US"/>
                      <a:pPr/>
                      <a:t>[VALOR]</a:t>
                    </a:fld>
                    <a:r>
                      <a:rPr lang="en-US"/>
                      <a:t>*</a:t>
                    </a:r>
                  </a:p>
                </c:rich>
              </c:tx>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D-8C2F-4ABF-8010-0DCEA52586F8}"/>
                </c:ext>
                <c:ext xmlns:c15="http://schemas.microsoft.com/office/drawing/2012/chart" uri="{CE6537A1-D6FC-4f65-9D91-7224C49458BB}">
                  <c15:layout/>
                  <c15:dlblFieldTable/>
                  <c15:showDataLabelsRange val="0"/>
                </c:ext>
              </c:extLst>
            </c:dLbl>
            <c:spPr>
              <a:noFill/>
              <a:ln>
                <a:noFill/>
              </a:ln>
              <a:effectLst/>
            </c:spPr>
            <c:txPr>
              <a:bodyPr/>
              <a:lstStyle/>
              <a:p>
                <a:pPr>
                  <a:defRPr sz="900" b="1">
                    <a:latin typeface="Arial" panose="020B0604020202020204" pitchFamily="34" charset="0"/>
                    <a:cs typeface="Arial" panose="020B0604020202020204" pitchFamily="34" charset="0"/>
                  </a:defRPr>
                </a:pPr>
                <a:endParaRPr lang="es-MX"/>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'CS03a-3 Gráfica'!$A$1:$D$2</c:f>
              <c:strCache>
                <c:ptCount val="4"/>
                <c:pt idx="0">
                  <c:v>Tamaño de localidad</c:v>
                </c:pt>
                <c:pt idx="1">
                  <c:v>Adscripción étnica</c:v>
                </c:pt>
                <c:pt idx="2">
                  <c:v>Tipo de condición</c:v>
                </c:pt>
                <c:pt idx="3">
                  <c:v>Marginación</c:v>
                </c:pt>
              </c:strCache>
            </c:strRef>
          </c:cat>
          <c:val>
            <c:numRef>
              <c:f>'CS03a-3 Gráfica'!$A$4:$D$4</c:f>
              <c:numCache>
                <c:formatCode>0.0</c:formatCode>
                <c:ptCount val="4"/>
                <c:pt idx="0">
                  <c:v>10.208976</c:v>
                </c:pt>
                <c:pt idx="1">
                  <c:v>9.4379411999999991</c:v>
                </c:pt>
                <c:pt idx="2">
                  <c:v>9.3247839999999993</c:v>
                </c:pt>
                <c:pt idx="3">
                  <c:v>9.4841397999999995</c:v>
                </c:pt>
              </c:numCache>
            </c:numRef>
          </c:val>
          <c:extLst xmlns:c16r2="http://schemas.microsoft.com/office/drawing/2015/06/chart">
            <c:ext xmlns:c16="http://schemas.microsoft.com/office/drawing/2014/chart" uri="{C3380CC4-5D6E-409C-BE32-E72D297353CC}">
              <c16:uniqueId val="{0000000F-8C2F-4ABF-8010-0DCEA52586F8}"/>
            </c:ext>
          </c:extLst>
        </c:ser>
        <c:dLbls>
          <c:showLegendKey val="0"/>
          <c:showVal val="0"/>
          <c:showCatName val="0"/>
          <c:showSerName val="0"/>
          <c:showPercent val="0"/>
          <c:showBubbleSize val="0"/>
        </c:dLbls>
        <c:gapWidth val="150"/>
        <c:axId val="16559616"/>
        <c:axId val="16557984"/>
      </c:barChart>
      <c:catAx>
        <c:axId val="16559616"/>
        <c:scaling>
          <c:orientation val="minMax"/>
        </c:scaling>
        <c:delete val="0"/>
        <c:axPos val="b"/>
        <c:numFmt formatCode="General" sourceLinked="0"/>
        <c:majorTickMark val="out"/>
        <c:minorTickMark val="none"/>
        <c:tickLblPos val="nextTo"/>
        <c:txPr>
          <a:bodyPr/>
          <a:lstStyle/>
          <a:p>
            <a:pPr>
              <a:defRPr sz="900">
                <a:latin typeface="Arial" panose="020B0604020202020204" pitchFamily="34" charset="0"/>
                <a:cs typeface="Arial" panose="020B0604020202020204" pitchFamily="34" charset="0"/>
              </a:defRPr>
            </a:pPr>
            <a:endParaRPr lang="es-MX"/>
          </a:p>
        </c:txPr>
        <c:crossAx val="16557984"/>
        <c:crosses val="autoZero"/>
        <c:auto val="1"/>
        <c:lblAlgn val="ctr"/>
        <c:lblOffset val="100"/>
        <c:noMultiLvlLbl val="0"/>
      </c:catAx>
      <c:valAx>
        <c:axId val="16557984"/>
        <c:scaling>
          <c:orientation val="minMax"/>
        </c:scaling>
        <c:delete val="0"/>
        <c:axPos val="l"/>
        <c:majorGridlines>
          <c:spPr>
            <a:ln>
              <a:prstDash val="dash"/>
            </a:ln>
          </c:spPr>
        </c:majorGridlines>
        <c:numFmt formatCode="0" sourceLinked="0"/>
        <c:majorTickMark val="out"/>
        <c:minorTickMark val="none"/>
        <c:tickLblPos val="nextTo"/>
        <c:txPr>
          <a:bodyPr/>
          <a:lstStyle/>
          <a:p>
            <a:pPr>
              <a:defRPr sz="900">
                <a:latin typeface="Arial" panose="020B0604020202020204" pitchFamily="34" charset="0"/>
                <a:cs typeface="Arial" panose="020B0604020202020204" pitchFamily="34" charset="0"/>
              </a:defRPr>
            </a:pPr>
            <a:endParaRPr lang="es-MX"/>
          </a:p>
        </c:txPr>
        <c:crossAx val="16559616"/>
        <c:crosses val="autoZero"/>
        <c:crossBetween val="between"/>
      </c:valAx>
    </c:plotArea>
    <c:plotVisOnly val="1"/>
    <c:dispBlanksAs val="gap"/>
    <c:showDLblsOverMax val="0"/>
  </c:chart>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editAs="absolute">
    <xdr:from>
      <xdr:col>12</xdr:col>
      <xdr:colOff>400050</xdr:colOff>
      <xdr:row>3</xdr:row>
      <xdr:rowOff>19050</xdr:rowOff>
    </xdr:from>
    <xdr:to>
      <xdr:col>23</xdr:col>
      <xdr:colOff>590550</xdr:colOff>
      <xdr:row>39</xdr:row>
      <xdr:rowOff>19050</xdr:rowOff>
    </xdr:to>
    <xdr:graphicFrame macro="">
      <xdr:nvGraphicFramePr>
        <xdr:cNvPr id="2" name="Gráfico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0.00666</cdr:x>
      <cdr:y>0.89934</cdr:y>
    </cdr:from>
    <cdr:to>
      <cdr:x>0.95811</cdr:x>
      <cdr:y>0.96653</cdr:y>
    </cdr:to>
    <cdr:sp macro="" textlink="">
      <cdr:nvSpPr>
        <cdr:cNvPr id="2050" name="Text Box 2"/>
        <cdr:cNvSpPr txBox="1">
          <a:spLocks xmlns:a="http://schemas.openxmlformats.org/drawingml/2006/main" noChangeArrowheads="1"/>
        </cdr:cNvSpPr>
      </cdr:nvSpPr>
      <cdr:spPr bwMode="auto">
        <a:xfrm xmlns:a="http://schemas.openxmlformats.org/drawingml/2006/main">
          <a:off x="57150" y="5248265"/>
          <a:ext cx="8162956" cy="390532"/>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cdr:spPr>
      <cdr:txBody>
        <a:bodyPr xmlns:a="http://schemas.openxmlformats.org/drawingml/2006/main" vertOverflow="clip" wrap="square" lIns="27432" tIns="18288" rIns="0" bIns="0" anchor="t" upright="1"/>
        <a:lstStyle xmlns:a="http://schemas.openxmlformats.org/drawingml/2006/main"/>
        <a:p xmlns:a="http://schemas.openxmlformats.org/drawingml/2006/main">
          <a:pPr marL="0" marR="0" indent="0" algn="l" defTabSz="914400" rtl="0" eaLnBrk="1" fontAlgn="auto" latinLnBrk="0" hangingPunct="1">
            <a:lnSpc>
              <a:spcPct val="100000"/>
            </a:lnSpc>
            <a:spcBef>
              <a:spcPts val="0"/>
            </a:spcBef>
            <a:spcAft>
              <a:spcPts val="0"/>
            </a:spcAft>
            <a:buClrTx/>
            <a:buSzTx/>
            <a:buFontTx/>
            <a:buNone/>
            <a:tabLst/>
            <a:defRPr sz="1000"/>
          </a:pPr>
          <a:r>
            <a:rPr lang="es-MX" sz="600" b="0" i="0" u="none" strike="noStrike" baseline="0">
              <a:solidFill>
                <a:srgbClr val="000000"/>
              </a:solidFill>
              <a:latin typeface="Arial" panose="020B0604020202020204" pitchFamily="34" charset="0"/>
              <a:cs typeface="Arial" panose="020B0604020202020204" pitchFamily="34" charset="0"/>
            </a:rPr>
            <a:t>Fuente</a:t>
          </a:r>
          <a:r>
            <a:rPr lang="es-419" sz="600" b="0" i="0" u="none" strike="noStrike" baseline="0">
              <a:solidFill>
                <a:srgbClr val="000000"/>
              </a:solidFill>
              <a:latin typeface="Arial" panose="020B0604020202020204" pitchFamily="34" charset="0"/>
              <a:cs typeface="Arial" panose="020B0604020202020204" pitchFamily="34" charset="0"/>
            </a:rPr>
            <a:t>s</a:t>
          </a:r>
          <a:r>
            <a:rPr lang="es-MX" sz="600" b="0" i="0" u="none" strike="noStrike" baseline="0">
              <a:solidFill>
                <a:srgbClr val="000000"/>
              </a:solidFill>
              <a:latin typeface="Arial" panose="020B0604020202020204" pitchFamily="34" charset="0"/>
              <a:cs typeface="Arial" panose="020B0604020202020204" pitchFamily="34" charset="0"/>
            </a:rPr>
            <a:t>:  </a:t>
          </a:r>
          <a:r>
            <a:rPr lang="es-419" sz="600" b="0" i="0" u="none" strike="noStrike" baseline="0">
              <a:solidFill>
                <a:sysClr val="windowText" lastClr="000000"/>
              </a:solidFill>
              <a:effectLst/>
              <a:latin typeface="Arial" panose="020B0604020202020204" pitchFamily="34" charset="0"/>
              <a:ea typeface="+mn-ea"/>
              <a:cs typeface="Arial" panose="020B0604020202020204" pitchFamily="34" charset="0"/>
            </a:rPr>
            <a:t>P</a:t>
          </a:r>
          <a:r>
            <a:rPr lang="es-ES" sz="600">
              <a:effectLst/>
              <a:latin typeface="Arial" panose="020B0604020202020204" pitchFamily="34" charset="0"/>
              <a:ea typeface="+mn-ea"/>
              <a:cs typeface="Arial" panose="020B0604020202020204" pitchFamily="34" charset="0"/>
            </a:rPr>
            <a:t>ara 1970 y 1995, </a:t>
          </a:r>
          <a:r>
            <a:rPr lang="es-ES" sz="600" i="0">
              <a:effectLst/>
              <a:latin typeface="Arial" panose="020B0604020202020204" pitchFamily="34" charset="0"/>
              <a:ea typeface="+mn-ea"/>
              <a:cs typeface="Arial" panose="020B0604020202020204" pitchFamily="34" charset="0"/>
            </a:rPr>
            <a:t>Anexo I Desarrollo Humano y Social,</a:t>
          </a:r>
          <a:r>
            <a:rPr lang="es-ES" sz="600" i="1">
              <a:effectLst/>
              <a:latin typeface="+mn-lt"/>
              <a:ea typeface="+mn-ea"/>
              <a:cs typeface="+mn-cs"/>
            </a:rPr>
            <a:t> </a:t>
          </a:r>
          <a:r>
            <a:rPr lang="es-ES" sz="600" i="1">
              <a:effectLst/>
              <a:latin typeface="Arial" panose="020B0604020202020204" pitchFamily="34" charset="0"/>
              <a:ea typeface="+mn-ea"/>
              <a:cs typeface="Arial" panose="020B0604020202020204" pitchFamily="34" charset="0"/>
            </a:rPr>
            <a:t>Sexto Informe de Gobierno 2006,</a:t>
          </a:r>
          <a:r>
            <a:rPr lang="es-ES" sz="600">
              <a:effectLst/>
              <a:latin typeface="Arial" panose="020B0604020202020204" pitchFamily="34" charset="0"/>
              <a:ea typeface="+mn-ea"/>
              <a:cs typeface="Arial" panose="020B0604020202020204" pitchFamily="34" charset="0"/>
            </a:rPr>
            <a:t> Presidencia de la República (2006b:</a:t>
          </a:r>
          <a:r>
            <a:rPr lang="es-ES" sz="600" baseline="0">
              <a:effectLst/>
              <a:latin typeface="Arial" panose="020B0604020202020204" pitchFamily="34" charset="0"/>
              <a:ea typeface="+mn-ea"/>
              <a:cs typeface="Arial" panose="020B0604020202020204" pitchFamily="34" charset="0"/>
            </a:rPr>
            <a:t> </a:t>
          </a:r>
          <a:r>
            <a:rPr lang="es-ES" sz="600">
              <a:effectLst/>
              <a:latin typeface="Arial" panose="020B0604020202020204" pitchFamily="34" charset="0"/>
              <a:ea typeface="+mn-ea"/>
              <a:cs typeface="Arial" panose="020B0604020202020204" pitchFamily="34" charset="0"/>
            </a:rPr>
            <a:t>190-191); </a:t>
          </a:r>
          <a:r>
            <a:rPr lang="es-419" sz="600">
              <a:effectLst/>
              <a:latin typeface="Arial" panose="020B0604020202020204" pitchFamily="34" charset="0"/>
              <a:ea typeface="+mn-ea"/>
              <a:cs typeface="Arial" panose="020B0604020202020204" pitchFamily="34" charset="0"/>
            </a:rPr>
            <a:t>para 1980 y 1985</a:t>
          </a:r>
          <a:r>
            <a:rPr lang="es-ES" sz="600">
              <a:effectLst/>
              <a:latin typeface="Arial" panose="020B0604020202020204" pitchFamily="34" charset="0"/>
              <a:ea typeface="+mn-ea"/>
              <a:cs typeface="Arial" panose="020B0604020202020204" pitchFamily="34" charset="0"/>
            </a:rPr>
            <a:t>, Anexo. </a:t>
          </a:r>
          <a:r>
            <a:rPr lang="es-ES" sz="600" i="1">
              <a:effectLst/>
              <a:latin typeface="Arial" panose="020B0604020202020204" pitchFamily="34" charset="0"/>
              <a:ea typeface="+mn-ea"/>
              <a:cs typeface="Arial" panose="020B0604020202020204" pitchFamily="34" charset="0"/>
            </a:rPr>
            <a:t>Sexto Informe de Gobierno 2006,</a:t>
          </a:r>
          <a:r>
            <a:rPr lang="es-ES" sz="600">
              <a:effectLst/>
              <a:latin typeface="Arial" panose="020B0604020202020204" pitchFamily="34" charset="0"/>
              <a:ea typeface="+mn-ea"/>
              <a:cs typeface="Arial" panose="020B0604020202020204" pitchFamily="34" charset="0"/>
            </a:rPr>
            <a:t> Presidencia de la República (2006a: </a:t>
          </a:r>
          <a:r>
            <a:rPr lang="es-419" sz="600">
              <a:effectLst/>
              <a:latin typeface="Arial" panose="020B0604020202020204" pitchFamily="34" charset="0"/>
              <a:ea typeface="+mn-ea"/>
              <a:cs typeface="Arial" panose="020B0604020202020204" pitchFamily="34" charset="0"/>
            </a:rPr>
            <a:t>34</a:t>
          </a:r>
          <a:r>
            <a:rPr lang="es-ES" sz="600">
              <a:effectLst/>
              <a:latin typeface="Arial" panose="020B0604020202020204" pitchFamily="34" charset="0"/>
              <a:ea typeface="+mn-ea"/>
              <a:cs typeface="Arial" panose="020B0604020202020204" pitchFamily="34" charset="0"/>
            </a:rPr>
            <a:t>); </a:t>
          </a:r>
          <a:r>
            <a:rPr lang="es-419" sz="600">
              <a:effectLst/>
              <a:latin typeface="Arial" panose="020B0604020202020204" pitchFamily="34" charset="0"/>
              <a:ea typeface="+mn-ea"/>
              <a:cs typeface="Arial" panose="020B0604020202020204" pitchFamily="34" charset="0"/>
            </a:rPr>
            <a:t>para 1990, 2000 y 2010, </a:t>
          </a:r>
          <a:r>
            <a:rPr lang="es-419" sz="600" i="1">
              <a:effectLst/>
              <a:latin typeface="Arial" panose="020B0604020202020204" pitchFamily="34" charset="0"/>
              <a:ea typeface="+mn-ea"/>
              <a:cs typeface="Arial" panose="020B0604020202020204" pitchFamily="34" charset="0"/>
            </a:rPr>
            <a:t>Principales resultados del Censo de Población y Vivienda 2010</a:t>
          </a:r>
          <a:r>
            <a:rPr lang="es-419" sz="600">
              <a:effectLst/>
              <a:latin typeface="Arial" panose="020B0604020202020204" pitchFamily="34" charset="0"/>
              <a:ea typeface="+mn-ea"/>
              <a:cs typeface="Arial" panose="020B0604020202020204" pitchFamily="34" charset="0"/>
            </a:rPr>
            <a:t>, Inegi (2011: 39); para 2005, </a:t>
          </a:r>
          <a:r>
            <a:rPr lang="es-419" sz="600" i="1">
              <a:effectLst/>
              <a:latin typeface="Arial" panose="020B0604020202020204" pitchFamily="34" charset="0"/>
              <a:ea typeface="+mn-ea"/>
              <a:cs typeface="Arial" panose="020B0604020202020204" pitchFamily="34" charset="0"/>
            </a:rPr>
            <a:t>II Conteo de Población y Vivienda 2005</a:t>
          </a:r>
          <a:r>
            <a:rPr lang="es-419" sz="600">
              <a:effectLst/>
              <a:latin typeface="Arial" panose="020B0604020202020204" pitchFamily="34" charset="0"/>
              <a:ea typeface="+mn-ea"/>
              <a:cs typeface="Arial" panose="020B0604020202020204" pitchFamily="34" charset="0"/>
            </a:rPr>
            <a:t>: México y sus municipios (Anexo), Inegi (2008:</a:t>
          </a:r>
          <a:r>
            <a:rPr lang="es-419" sz="600" baseline="0">
              <a:effectLst/>
              <a:latin typeface="Arial" panose="020B0604020202020204" pitchFamily="34" charset="0"/>
              <a:ea typeface="+mn-ea"/>
              <a:cs typeface="Arial" panose="020B0604020202020204" pitchFamily="34" charset="0"/>
            </a:rPr>
            <a:t> </a:t>
          </a:r>
          <a:r>
            <a:rPr lang="es-419" sz="600">
              <a:effectLst/>
              <a:latin typeface="Arial" panose="020B0604020202020204" pitchFamily="34" charset="0"/>
              <a:ea typeface="+mn-ea"/>
              <a:cs typeface="Arial" panose="020B0604020202020204" pitchFamily="34" charset="0"/>
            </a:rPr>
            <a:t>368); para 2012 y 2014, INEE, </a:t>
          </a:r>
          <a:r>
            <a:rPr lang="es-MX" sz="600" b="0" i="1" baseline="0">
              <a:effectLst/>
              <a:latin typeface="Arial" panose="020B0604020202020204" pitchFamily="34" charset="0"/>
              <a:ea typeface="+mn-ea"/>
              <a:cs typeface="Arial" panose="020B0604020202020204" pitchFamily="34" charset="0"/>
            </a:rPr>
            <a:t>Encuesta Nacional de Ingresos y Gastos de los Hogares 2012</a:t>
          </a:r>
          <a:r>
            <a:rPr lang="es-MX" sz="600" b="0" i="0" baseline="0">
              <a:effectLst/>
              <a:latin typeface="Arial" panose="020B0604020202020204" pitchFamily="34" charset="0"/>
              <a:ea typeface="+mn-ea"/>
              <a:cs typeface="Arial" panose="020B0604020202020204" pitchFamily="34" charset="0"/>
            </a:rPr>
            <a:t>, Módulo de Condiciones Socioeconómicas</a:t>
          </a:r>
          <a:r>
            <a:rPr lang="es-419" sz="600" b="0" i="0" baseline="0">
              <a:effectLst/>
              <a:latin typeface="Arial" panose="020B0604020202020204" pitchFamily="34" charset="0"/>
              <a:ea typeface="+mn-ea"/>
              <a:cs typeface="Arial" panose="020B0604020202020204" pitchFamily="34" charset="0"/>
            </a:rPr>
            <a:t> </a:t>
          </a:r>
          <a:r>
            <a:rPr lang="es-419" sz="600" b="0" i="1" baseline="0">
              <a:effectLst/>
              <a:latin typeface="Arial" panose="020B0604020202020204" pitchFamily="34" charset="0"/>
              <a:ea typeface="+mn-ea"/>
              <a:cs typeface="Arial" panose="020B0604020202020204" pitchFamily="34" charset="0"/>
            </a:rPr>
            <a:t>y la </a:t>
          </a:r>
          <a:r>
            <a:rPr lang="es-MX" sz="600" b="0" i="1" baseline="0">
              <a:effectLst/>
              <a:latin typeface="Arial" panose="020B0604020202020204" pitchFamily="34" charset="0"/>
              <a:ea typeface="+mn-ea"/>
              <a:cs typeface="Arial" panose="020B0604020202020204" pitchFamily="34" charset="0"/>
            </a:rPr>
            <a:t>Encuesta Nacional de Ingresos y Gastos de los Hogares 201</a:t>
          </a:r>
          <a:r>
            <a:rPr lang="es-419" sz="600" b="0" i="1" baseline="0">
              <a:effectLst/>
              <a:latin typeface="Arial" panose="020B0604020202020204" pitchFamily="34" charset="0"/>
              <a:ea typeface="+mn-ea"/>
              <a:cs typeface="Arial" panose="020B0604020202020204" pitchFamily="34" charset="0"/>
            </a:rPr>
            <a:t>4</a:t>
          </a:r>
          <a:r>
            <a:rPr lang="es-MX" sz="600" b="0" i="0" baseline="0">
              <a:effectLst/>
              <a:latin typeface="Arial" panose="020B0604020202020204" pitchFamily="34" charset="0"/>
              <a:ea typeface="+mn-ea"/>
              <a:cs typeface="Arial" panose="020B0604020202020204" pitchFamily="34" charset="0"/>
            </a:rPr>
            <a:t>, Módulo de Condiciones Socioeconómicas, I</a:t>
          </a:r>
          <a:r>
            <a:rPr lang="es-419" sz="600" b="0" i="0" baseline="0">
              <a:effectLst/>
              <a:latin typeface="Arial" panose="020B0604020202020204" pitchFamily="34" charset="0"/>
              <a:ea typeface="+mn-ea"/>
              <a:cs typeface="Arial" panose="020B0604020202020204" pitchFamily="34" charset="0"/>
            </a:rPr>
            <a:t>negi, (2013b</a:t>
          </a:r>
          <a:r>
            <a:rPr lang="es-MX" sz="600" b="0" i="0" baseline="0">
              <a:effectLst/>
              <a:latin typeface="Arial" panose="020B0604020202020204" pitchFamily="34" charset="0"/>
              <a:ea typeface="+mn-ea"/>
              <a:cs typeface="Arial" panose="020B0604020202020204" pitchFamily="34" charset="0"/>
            </a:rPr>
            <a:t>) y la </a:t>
          </a:r>
          <a:r>
            <a:rPr lang="es-MX" sz="600" b="0" i="1" baseline="0">
              <a:effectLst/>
              <a:latin typeface="Arial" panose="020B0604020202020204" pitchFamily="34" charset="0"/>
              <a:ea typeface="+mn-ea"/>
              <a:cs typeface="Arial" panose="020B0604020202020204" pitchFamily="34" charset="0"/>
            </a:rPr>
            <a:t>Encuesta intercensal 2015, </a:t>
          </a:r>
          <a:r>
            <a:rPr lang="es-MX" sz="600" b="0" i="0" baseline="0">
              <a:effectLst/>
              <a:latin typeface="Arial" panose="020B0604020202020204" pitchFamily="34" charset="0"/>
              <a:ea typeface="+mn-ea"/>
              <a:cs typeface="Arial" panose="020B0604020202020204" pitchFamily="34" charset="0"/>
            </a:rPr>
            <a:t>I</a:t>
          </a:r>
          <a:r>
            <a:rPr lang="es-419" sz="600" b="0" i="0" baseline="0">
              <a:effectLst/>
              <a:latin typeface="Arial" panose="020B0604020202020204" pitchFamily="34" charset="0"/>
              <a:ea typeface="+mn-ea"/>
              <a:cs typeface="Arial" panose="020B0604020202020204" pitchFamily="34" charset="0"/>
            </a:rPr>
            <a:t>negi</a:t>
          </a:r>
          <a:r>
            <a:rPr lang="es-MX" sz="600" b="0" i="0" baseline="0">
              <a:effectLst/>
              <a:latin typeface="Arial" panose="020B0604020202020204" pitchFamily="34" charset="0"/>
              <a:ea typeface="+mn-ea"/>
              <a:cs typeface="Arial" panose="020B0604020202020204" pitchFamily="34" charset="0"/>
            </a:rPr>
            <a:t> (2015a). </a:t>
          </a:r>
          <a:endParaRPr lang="es-MX" sz="600">
            <a:effectLst/>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0.10085</cdr:x>
      <cdr:y>0.52453</cdr:y>
    </cdr:from>
    <cdr:to>
      <cdr:x>0.24615</cdr:x>
      <cdr:y>0.60252</cdr:y>
    </cdr:to>
    <cdr:cxnSp macro="">
      <cdr:nvCxnSpPr>
        <cdr:cNvPr id="4" name="Conector recto 3"/>
        <cdr:cNvCxnSpPr/>
      </cdr:nvCxnSpPr>
      <cdr:spPr>
        <a:xfrm xmlns:a="http://schemas.openxmlformats.org/drawingml/2006/main" flipV="1">
          <a:off x="864577" y="3055327"/>
          <a:ext cx="1245577" cy="454269"/>
        </a:xfrm>
        <a:prstGeom xmlns:a="http://schemas.openxmlformats.org/drawingml/2006/main" prst="line">
          <a:avLst/>
        </a:prstGeom>
        <a:ln xmlns:a="http://schemas.openxmlformats.org/drawingml/2006/main">
          <a:solidFill>
            <a:srgbClr val="002060"/>
          </a:solidFill>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3.xml><?xml version="1.0" encoding="utf-8"?>
<xdr:wsDr xmlns:xdr="http://schemas.openxmlformats.org/drawingml/2006/spreadsheetDrawing" xmlns:a="http://schemas.openxmlformats.org/drawingml/2006/main">
  <xdr:twoCellAnchor editAs="absolute">
    <xdr:from>
      <xdr:col>0</xdr:col>
      <xdr:colOff>0</xdr:colOff>
      <xdr:row>0</xdr:row>
      <xdr:rowOff>38100</xdr:rowOff>
    </xdr:from>
    <xdr:to>
      <xdr:col>15</xdr:col>
      <xdr:colOff>9525</xdr:colOff>
      <xdr:row>33</xdr:row>
      <xdr:rowOff>38100</xdr:rowOff>
    </xdr:to>
    <xdr:graphicFrame macro="">
      <xdr:nvGraphicFramePr>
        <xdr:cNvPr id="2" name="Gráfico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cdr:x>
      <cdr:y>1</cdr:y>
    </cdr:from>
    <cdr:to>
      <cdr:x>0</cdr:x>
      <cdr:y>1</cdr:y>
    </cdr:to>
    <cdr:sp macro="" textlink="">
      <cdr:nvSpPr>
        <cdr:cNvPr id="2" name="1 CuadroTexto"/>
        <cdr:cNvSpPr txBox="1"/>
      </cdr:nvSpPr>
      <cdr:spPr>
        <a:xfrm xmlns:a="http://schemas.openxmlformats.org/drawingml/2006/main">
          <a:off x="640510" y="2000553"/>
          <a:ext cx="1188289" cy="26673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MX" sz="1000">
              <a:latin typeface="Arial" pitchFamily="34" charset="0"/>
              <a:cs typeface="Arial" pitchFamily="34" charset="0"/>
            </a:rPr>
            <a:t>Nacional 201</a:t>
          </a:r>
          <a:r>
            <a:rPr lang="es-419" sz="1000">
              <a:latin typeface="Arial" pitchFamily="34" charset="0"/>
              <a:cs typeface="Arial" pitchFamily="34" charset="0"/>
            </a:rPr>
            <a:t>5</a:t>
          </a:r>
          <a:endParaRPr lang="es-MX" sz="1000">
            <a:latin typeface="Arial" pitchFamily="34" charset="0"/>
            <a:cs typeface="Arial" pitchFamily="34" charset="0"/>
          </a:endParaRPr>
        </a:p>
      </cdr:txBody>
    </cdr:sp>
  </cdr:relSizeAnchor>
</c:userShapes>
</file>

<file path=xl/drawings/drawing5.xml><?xml version="1.0" encoding="utf-8"?>
<xdr:wsDr xmlns:xdr="http://schemas.openxmlformats.org/drawingml/2006/spreadsheetDrawing" xmlns:a="http://schemas.openxmlformats.org/drawingml/2006/main">
  <xdr:absoluteAnchor>
    <xdr:pos x="0" y="19050"/>
    <xdr:ext cx="8667750" cy="6294438"/>
    <xdr:graphicFrame macro="">
      <xdr:nvGraphicFramePr>
        <xdr:cNvPr id="2" name="1 Gráfico"/>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c:userShapes xmlns:c="http://schemas.openxmlformats.org/drawingml/2006/chart">
  <cdr:relSizeAnchor xmlns:cdr="http://schemas.openxmlformats.org/drawingml/2006/chartDrawing">
    <cdr:from>
      <cdr:x>0.15419</cdr:x>
      <cdr:y>0.06004</cdr:y>
    </cdr:from>
    <cdr:to>
      <cdr:x>0.87648</cdr:x>
      <cdr:y>0.12252</cdr:y>
    </cdr:to>
    <cdr:sp macro="" textlink="">
      <cdr:nvSpPr>
        <cdr:cNvPr id="2" name="4 CuadroTexto"/>
        <cdr:cNvSpPr txBox="1"/>
      </cdr:nvSpPr>
      <cdr:spPr>
        <a:xfrm xmlns:a="http://schemas.openxmlformats.org/drawingml/2006/main">
          <a:off x="1335373" y="377463"/>
          <a:ext cx="6255320" cy="392781"/>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s-ES" sz="900" b="1">
              <a:solidFill>
                <a:schemeClr val="dk1"/>
              </a:solidFill>
              <a:effectLst/>
              <a:latin typeface="Arial" pitchFamily="34" charset="0"/>
              <a:ea typeface="+mn-ea"/>
              <a:cs typeface="Arial" pitchFamily="34" charset="0"/>
            </a:rPr>
            <a:t>CS0</a:t>
          </a:r>
          <a:r>
            <a:rPr lang="es-419" sz="900" b="1" baseline="0">
              <a:solidFill>
                <a:schemeClr val="dk1"/>
              </a:solidFill>
              <a:effectLst/>
              <a:latin typeface="Arial" pitchFamily="34" charset="0"/>
              <a:ea typeface="+mn-ea"/>
              <a:cs typeface="Arial" pitchFamily="34" charset="0"/>
            </a:rPr>
            <a:t>3</a:t>
          </a:r>
          <a:r>
            <a:rPr lang="es-ES" sz="900" b="1">
              <a:solidFill>
                <a:schemeClr val="dk1"/>
              </a:solidFill>
              <a:effectLst/>
              <a:latin typeface="Arial" pitchFamily="34" charset="0"/>
              <a:ea typeface="+mn-ea"/>
              <a:cs typeface="Arial" pitchFamily="34" charset="0"/>
            </a:rPr>
            <a:t>a</a:t>
          </a:r>
          <a:r>
            <a:rPr lang="es-ES" sz="900" b="1" baseline="0">
              <a:solidFill>
                <a:schemeClr val="dk1"/>
              </a:solidFill>
              <a:effectLst/>
              <a:latin typeface="Arial" pitchFamily="34" charset="0"/>
              <a:ea typeface="+mn-ea"/>
              <a:cs typeface="Arial" pitchFamily="34" charset="0"/>
            </a:rPr>
            <a:t>-</a:t>
          </a:r>
          <a:r>
            <a:rPr lang="es-419" sz="900" b="1" baseline="0">
              <a:solidFill>
                <a:schemeClr val="dk1"/>
              </a:solidFill>
              <a:effectLst/>
              <a:latin typeface="Arial" pitchFamily="34" charset="0"/>
              <a:ea typeface="+mn-ea"/>
              <a:cs typeface="Arial" pitchFamily="34" charset="0"/>
            </a:rPr>
            <a:t>3</a:t>
          </a:r>
          <a:r>
            <a:rPr lang="es-ES" sz="900" b="1" baseline="0">
              <a:solidFill>
                <a:schemeClr val="dk1"/>
              </a:solidFill>
              <a:effectLst/>
              <a:latin typeface="Arial" pitchFamily="34" charset="0"/>
              <a:ea typeface="+mn-ea"/>
              <a:cs typeface="Arial" pitchFamily="34" charset="0"/>
            </a:rPr>
            <a:t> </a:t>
          </a:r>
          <a:r>
            <a:rPr lang="es-ES" sz="900" b="1">
              <a:solidFill>
                <a:schemeClr val="dk1"/>
              </a:solidFill>
              <a:effectLst/>
              <a:latin typeface="Arial" pitchFamily="34" charset="0"/>
              <a:ea typeface="+mn-ea"/>
              <a:cs typeface="Arial" pitchFamily="34" charset="0"/>
            </a:rPr>
            <a:t>Escolaridad media de la población</a:t>
          </a:r>
          <a:r>
            <a:rPr lang="es-ES" sz="900" b="1" baseline="0">
              <a:solidFill>
                <a:schemeClr val="dk1"/>
              </a:solidFill>
              <a:effectLst/>
              <a:latin typeface="Arial" pitchFamily="34" charset="0"/>
              <a:ea typeface="+mn-ea"/>
              <a:cs typeface="Arial" pitchFamily="34" charset="0"/>
            </a:rPr>
            <a:t> de 15 años de edad o más </a:t>
          </a:r>
          <a:r>
            <a:rPr lang="es-MX" sz="900" b="1">
              <a:solidFill>
                <a:schemeClr val="dk1"/>
              </a:solidFill>
              <a:effectLst/>
              <a:latin typeface="Arial" pitchFamily="34" charset="0"/>
              <a:ea typeface="+mn-ea"/>
              <a:cs typeface="Arial" pitchFamily="34" charset="0"/>
            </a:rPr>
            <a:t>por</a:t>
          </a:r>
          <a:r>
            <a:rPr lang="es-MX" sz="900" b="1" baseline="0">
              <a:solidFill>
                <a:schemeClr val="dk1"/>
              </a:solidFill>
              <a:effectLst/>
              <a:latin typeface="Arial" pitchFamily="34" charset="0"/>
              <a:ea typeface="+mn-ea"/>
              <a:cs typeface="Arial" pitchFamily="34" charset="0"/>
            </a:rPr>
            <a:t> </a:t>
          </a:r>
          <a:r>
            <a:rPr lang="es-419" sz="900" b="1" baseline="0">
              <a:solidFill>
                <a:schemeClr val="dk1"/>
              </a:solidFill>
              <a:effectLst/>
              <a:latin typeface="Arial" pitchFamily="34" charset="0"/>
              <a:ea typeface="+mn-ea"/>
              <a:cs typeface="Arial" pitchFamily="34" charset="0"/>
            </a:rPr>
            <a:t>subpoblación seleccionada </a:t>
          </a:r>
          <a:r>
            <a:rPr lang="es-MX" sz="900" b="1">
              <a:solidFill>
                <a:schemeClr val="dk1"/>
              </a:solidFill>
              <a:effectLst/>
              <a:latin typeface="Arial" pitchFamily="34" charset="0"/>
              <a:ea typeface="+mn-ea"/>
              <a:cs typeface="Arial" pitchFamily="34" charset="0"/>
            </a:rPr>
            <a:t>(2015)</a:t>
          </a:r>
          <a:endParaRPr lang="es-MX" sz="900" b="1">
            <a:latin typeface="Arial" pitchFamily="34" charset="0"/>
            <a:cs typeface="Arial" pitchFamily="34" charset="0"/>
          </a:endParaRPr>
        </a:p>
      </cdr:txBody>
    </cdr:sp>
  </cdr:relSizeAnchor>
  <cdr:relSizeAnchor xmlns:cdr="http://schemas.openxmlformats.org/drawingml/2006/chartDrawing">
    <cdr:from>
      <cdr:x>0</cdr:x>
      <cdr:y>0.93939</cdr:y>
    </cdr:from>
    <cdr:to>
      <cdr:x>0.98558</cdr:x>
      <cdr:y>0.99551</cdr:y>
    </cdr:to>
    <cdr:sp macro="" textlink="">
      <cdr:nvSpPr>
        <cdr:cNvPr id="3" name="3 CuadroTexto"/>
        <cdr:cNvSpPr txBox="1"/>
      </cdr:nvSpPr>
      <cdr:spPr>
        <a:xfrm xmlns:a="http://schemas.openxmlformats.org/drawingml/2006/main">
          <a:off x="0" y="5911067"/>
          <a:ext cx="8542734" cy="353133"/>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rtl="0" eaLnBrk="1" fontAlgn="auto" latinLnBrk="0" hangingPunct="1"/>
          <a:r>
            <a:rPr lang="es-MX" sz="600" b="0" i="0" baseline="0">
              <a:solidFill>
                <a:schemeClr val="dk1"/>
              </a:solidFill>
              <a:effectLst/>
              <a:latin typeface="Arial" pitchFamily="34" charset="0"/>
              <a:ea typeface="+mn-ea"/>
              <a:cs typeface="Arial" pitchFamily="34" charset="0"/>
            </a:rPr>
            <a:t>*</a:t>
          </a:r>
          <a:r>
            <a:rPr lang="es-419" sz="600" b="0" i="0" baseline="0">
              <a:solidFill>
                <a:schemeClr val="dk1"/>
              </a:solidFill>
              <a:effectLst/>
              <a:latin typeface="Arial" panose="020B0604020202020204" pitchFamily="34" charset="0"/>
              <a:ea typeface="+mn-ea"/>
              <a:cs typeface="Arial" panose="020B0604020202020204" pitchFamily="34" charset="0"/>
            </a:rPr>
            <a:t>Diferencia estadísticamente significativa a 95% de confianza.</a:t>
          </a:r>
          <a:endParaRPr lang="es-MX" sz="600">
            <a:effectLst/>
            <a:latin typeface="Arial" panose="020B0604020202020204" pitchFamily="34" charset="0"/>
            <a:cs typeface="Arial" panose="020B0604020202020204" pitchFamily="34" charset="0"/>
          </a:endParaRPr>
        </a:p>
        <a:p xmlns:a="http://schemas.openxmlformats.org/drawingml/2006/main">
          <a:r>
            <a:rPr lang="es-MX" sz="600">
              <a:solidFill>
                <a:schemeClr val="dk1"/>
              </a:solidFill>
              <a:effectLst/>
              <a:latin typeface="Arial" panose="020B0604020202020204" pitchFamily="34" charset="0"/>
              <a:ea typeface="+mn-ea"/>
              <a:cs typeface="Arial" panose="020B0604020202020204" pitchFamily="34" charset="0"/>
            </a:rPr>
            <a:t>Fuentes: INEE, cálculos con base en la </a:t>
          </a:r>
          <a:r>
            <a:rPr lang="es-MX" sz="600" i="1">
              <a:solidFill>
                <a:schemeClr val="dk1"/>
              </a:solidFill>
              <a:effectLst/>
              <a:latin typeface="Arial" panose="020B0604020202020204" pitchFamily="34" charset="0"/>
              <a:ea typeface="+mn-ea"/>
              <a:cs typeface="Arial" panose="020B0604020202020204" pitchFamily="34" charset="0"/>
            </a:rPr>
            <a:t>Encuesta intercensal 2015</a:t>
          </a:r>
          <a:r>
            <a:rPr lang="es-MX" sz="600">
              <a:solidFill>
                <a:schemeClr val="dk1"/>
              </a:solidFill>
              <a:effectLst/>
              <a:latin typeface="Arial" panose="020B0604020202020204" pitchFamily="34" charset="0"/>
              <a:ea typeface="+mn-ea"/>
              <a:cs typeface="Arial" panose="020B0604020202020204" pitchFamily="34" charset="0"/>
            </a:rPr>
            <a:t>, I</a:t>
          </a:r>
          <a:r>
            <a:rPr lang="es-419" sz="600">
              <a:solidFill>
                <a:schemeClr val="dk1"/>
              </a:solidFill>
              <a:effectLst/>
              <a:latin typeface="Arial" panose="020B0604020202020204" pitchFamily="34" charset="0"/>
              <a:ea typeface="+mn-ea"/>
              <a:cs typeface="Arial" panose="020B0604020202020204" pitchFamily="34" charset="0"/>
            </a:rPr>
            <a:t>negi </a:t>
          </a:r>
          <a:r>
            <a:rPr lang="es-MX" sz="600">
              <a:solidFill>
                <a:schemeClr val="dk1"/>
              </a:solidFill>
              <a:effectLst/>
              <a:latin typeface="Arial" panose="020B0604020202020204" pitchFamily="34" charset="0"/>
              <a:ea typeface="+mn-ea"/>
              <a:cs typeface="Arial" panose="020B0604020202020204" pitchFamily="34" charset="0"/>
            </a:rPr>
            <a:t>(2015a), para las subpoblaciones tamaño de localidad y adscrip</a:t>
          </a:r>
          <a:r>
            <a:rPr lang="es-419" sz="600">
              <a:solidFill>
                <a:schemeClr val="dk1"/>
              </a:solidFill>
              <a:effectLst/>
              <a:latin typeface="Arial" panose="020B0604020202020204" pitchFamily="34" charset="0"/>
              <a:ea typeface="+mn-ea"/>
              <a:cs typeface="Arial" panose="020B0604020202020204" pitchFamily="34" charset="0"/>
            </a:rPr>
            <a:t>ción étnica; </a:t>
          </a:r>
          <a:r>
            <a:rPr lang="es-MX" sz="600">
              <a:solidFill>
                <a:schemeClr val="dk1"/>
              </a:solidFill>
              <a:effectLst/>
              <a:latin typeface="Arial" panose="020B0604020202020204" pitchFamily="34" charset="0"/>
              <a:ea typeface="+mn-ea"/>
              <a:cs typeface="Arial" panose="020B0604020202020204" pitchFamily="34" charset="0"/>
            </a:rPr>
            <a:t>el </a:t>
          </a:r>
          <a:r>
            <a:rPr lang="es-MX" sz="600" i="1">
              <a:solidFill>
                <a:schemeClr val="dk1"/>
              </a:solidFill>
              <a:effectLst/>
              <a:latin typeface="Arial" panose="020B0604020202020204" pitchFamily="34" charset="0"/>
              <a:ea typeface="+mn-ea"/>
              <a:cs typeface="Arial" panose="020B0604020202020204" pitchFamily="34" charset="0"/>
            </a:rPr>
            <a:t>Índice de marginación municipal 2010</a:t>
          </a:r>
          <a:r>
            <a:rPr lang="es-MX" sz="600">
              <a:solidFill>
                <a:schemeClr val="dk1"/>
              </a:solidFill>
              <a:effectLst/>
              <a:latin typeface="Arial" panose="020B0604020202020204" pitchFamily="34" charset="0"/>
              <a:ea typeface="+mn-ea"/>
              <a:cs typeface="Arial" panose="020B0604020202020204" pitchFamily="34" charset="0"/>
            </a:rPr>
            <a:t>, C</a:t>
          </a:r>
          <a:r>
            <a:rPr lang="es-419" sz="600">
              <a:solidFill>
                <a:schemeClr val="dk1"/>
              </a:solidFill>
              <a:effectLst/>
              <a:latin typeface="Arial" panose="020B0604020202020204" pitchFamily="34" charset="0"/>
              <a:ea typeface="+mn-ea"/>
              <a:cs typeface="Arial" panose="020B0604020202020204" pitchFamily="34" charset="0"/>
            </a:rPr>
            <a:t>onapo (2011), </a:t>
          </a:r>
          <a:r>
            <a:rPr lang="es-MX" sz="600">
              <a:solidFill>
                <a:schemeClr val="dk1"/>
              </a:solidFill>
              <a:effectLst/>
              <a:latin typeface="Arial" panose="020B0604020202020204" pitchFamily="34" charset="0"/>
              <a:ea typeface="+mn-ea"/>
              <a:cs typeface="Arial" panose="020B0604020202020204" pitchFamily="34" charset="0"/>
            </a:rPr>
            <a:t>para la subpoblación marginación, y la </a:t>
          </a:r>
          <a:r>
            <a:rPr lang="es-MX" sz="600" i="1">
              <a:solidFill>
                <a:schemeClr val="dk1"/>
              </a:solidFill>
              <a:effectLst/>
              <a:latin typeface="Arial" panose="020B0604020202020204" pitchFamily="34" charset="0"/>
              <a:ea typeface="+mn-ea"/>
              <a:cs typeface="Arial" panose="020B0604020202020204" pitchFamily="34" charset="0"/>
            </a:rPr>
            <a:t>Encuesta Nacional de Ingresos y Gastos de los Hogares 201</a:t>
          </a:r>
          <a:r>
            <a:rPr lang="es-419" sz="600" i="1">
              <a:solidFill>
                <a:schemeClr val="dk1"/>
              </a:solidFill>
              <a:effectLst/>
              <a:latin typeface="Arial" panose="020B0604020202020204" pitchFamily="34" charset="0"/>
              <a:ea typeface="+mn-ea"/>
              <a:cs typeface="Arial" panose="020B0604020202020204" pitchFamily="34" charset="0"/>
            </a:rPr>
            <a:t>4</a:t>
          </a:r>
          <a:r>
            <a:rPr lang="es-MX" sz="600">
              <a:solidFill>
                <a:schemeClr val="dk1"/>
              </a:solidFill>
              <a:effectLst/>
              <a:latin typeface="Arial" panose="020B0604020202020204" pitchFamily="34" charset="0"/>
              <a:ea typeface="+mn-ea"/>
              <a:cs typeface="Arial" panose="020B0604020202020204" pitchFamily="34" charset="0"/>
            </a:rPr>
            <a:t>, Módulo de Condiciones Socioeconómicas, I</a:t>
          </a:r>
          <a:r>
            <a:rPr lang="es-419" sz="600">
              <a:solidFill>
                <a:schemeClr val="dk1"/>
              </a:solidFill>
              <a:effectLst/>
              <a:latin typeface="Arial" panose="020B0604020202020204" pitchFamily="34" charset="0"/>
              <a:ea typeface="+mn-ea"/>
              <a:cs typeface="Arial" panose="020B0604020202020204" pitchFamily="34" charset="0"/>
            </a:rPr>
            <a:t>negi (2015b)</a:t>
          </a:r>
          <a:r>
            <a:rPr lang="es-MX" sz="600">
              <a:solidFill>
                <a:schemeClr val="dk1"/>
              </a:solidFill>
              <a:effectLst/>
              <a:latin typeface="Arial" panose="020B0604020202020204" pitchFamily="34" charset="0"/>
              <a:ea typeface="+mn-ea"/>
              <a:cs typeface="Arial" panose="020B0604020202020204" pitchFamily="34" charset="0"/>
            </a:rPr>
            <a:t>, para la población con discapacidad.</a:t>
          </a:r>
        </a:p>
        <a:p xmlns:a="http://schemas.openxmlformats.org/drawingml/2006/main">
          <a:endParaRPr lang="es-MX" sz="600">
            <a:latin typeface="Arial" pitchFamily="34" charset="0"/>
            <a:cs typeface="Arial" pitchFamily="34" charset="0"/>
          </a:endParaRPr>
        </a:p>
      </cdr:txBody>
    </cdr:sp>
  </cdr:relSizeAnchor>
  <cdr:relSizeAnchor xmlns:cdr="http://schemas.openxmlformats.org/drawingml/2006/chartDrawing">
    <cdr:from>
      <cdr:x>0.00301</cdr:x>
      <cdr:y>0.12135</cdr:y>
    </cdr:from>
    <cdr:to>
      <cdr:x>0.1003</cdr:x>
      <cdr:y>0.20584</cdr:y>
    </cdr:to>
    <cdr:sp macro="" textlink="">
      <cdr:nvSpPr>
        <cdr:cNvPr id="5" name="4 CuadroTexto"/>
        <cdr:cNvSpPr txBox="1"/>
      </cdr:nvSpPr>
      <cdr:spPr>
        <a:xfrm xmlns:a="http://schemas.openxmlformats.org/drawingml/2006/main">
          <a:off x="28013" y="737720"/>
          <a:ext cx="905811" cy="513603"/>
        </a:xfrm>
        <a:prstGeom xmlns:a="http://schemas.openxmlformats.org/drawingml/2006/main" prst="rect">
          <a:avLst/>
        </a:prstGeom>
      </cdr:spPr>
      <cdr:txBody>
        <a:bodyPr xmlns:a="http://schemas.openxmlformats.org/drawingml/2006/main" vertOverflow="clip" wrap="square" rtlCol="0" anchor="t"/>
        <a:lstStyle xmlns:a="http://schemas.openxmlformats.org/drawingml/2006/main"/>
        <a:p xmlns:a="http://schemas.openxmlformats.org/drawingml/2006/main">
          <a:pPr algn="ctr"/>
          <a:r>
            <a:rPr lang="es-419" sz="900">
              <a:latin typeface="Arial" panose="020B0604020202020204" pitchFamily="34" charset="0"/>
              <a:cs typeface="Arial" panose="020B0604020202020204" pitchFamily="34" charset="0"/>
            </a:rPr>
            <a:t>Años</a:t>
          </a:r>
          <a:r>
            <a:rPr lang="es-419" sz="900" baseline="0">
              <a:latin typeface="Arial" panose="020B0604020202020204" pitchFamily="34" charset="0"/>
              <a:cs typeface="Arial" panose="020B0604020202020204" pitchFamily="34" charset="0"/>
            </a:rPr>
            <a:t> de escolaridad</a:t>
          </a:r>
          <a:endParaRPr lang="es-MX" sz="9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0.09071</cdr:x>
      <cdr:y>0.85331</cdr:y>
    </cdr:from>
    <cdr:to>
      <cdr:x>0.10423</cdr:x>
      <cdr:y>0.86601</cdr:y>
    </cdr:to>
    <cdr:sp macro="" textlink="">
      <cdr:nvSpPr>
        <cdr:cNvPr id="7" name="1 Rectángulo"/>
        <cdr:cNvSpPr/>
      </cdr:nvSpPr>
      <cdr:spPr>
        <a:xfrm xmlns:a="http://schemas.openxmlformats.org/drawingml/2006/main">
          <a:off x="785587" y="5364358"/>
          <a:ext cx="117089" cy="79839"/>
        </a:xfrm>
        <a:prstGeom xmlns:a="http://schemas.openxmlformats.org/drawingml/2006/main" prst="rect">
          <a:avLst/>
        </a:prstGeom>
        <a:solidFill xmlns:a="http://schemas.openxmlformats.org/drawingml/2006/main">
          <a:srgbClr val="002060"/>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s-MX"/>
        </a:p>
      </cdr:txBody>
    </cdr:sp>
  </cdr:relSizeAnchor>
  <cdr:relSizeAnchor xmlns:cdr="http://schemas.openxmlformats.org/drawingml/2006/chartDrawing">
    <cdr:from>
      <cdr:x>0.09071</cdr:x>
      <cdr:y>0.89008</cdr:y>
    </cdr:from>
    <cdr:to>
      <cdr:x>0.10423</cdr:x>
      <cdr:y>0.90279</cdr:y>
    </cdr:to>
    <cdr:sp macro="" textlink="">
      <cdr:nvSpPr>
        <cdr:cNvPr id="8" name="1 Rectángulo"/>
        <cdr:cNvSpPr/>
      </cdr:nvSpPr>
      <cdr:spPr>
        <a:xfrm xmlns:a="http://schemas.openxmlformats.org/drawingml/2006/main">
          <a:off x="844550" y="5410947"/>
          <a:ext cx="125849" cy="77269"/>
        </a:xfrm>
        <a:prstGeom xmlns:a="http://schemas.openxmlformats.org/drawingml/2006/main" prst="rect">
          <a:avLst/>
        </a:prstGeom>
        <a:solidFill xmlns:a="http://schemas.openxmlformats.org/drawingml/2006/main">
          <a:srgbClr val="00B0F0"/>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s-MX"/>
        </a:p>
      </cdr:txBody>
    </cdr:sp>
  </cdr:relSizeAnchor>
  <cdr:relSizeAnchor xmlns:cdr="http://schemas.openxmlformats.org/drawingml/2006/chartDrawing">
    <cdr:from>
      <cdr:x>0.32828</cdr:x>
      <cdr:y>0.84707</cdr:y>
    </cdr:from>
    <cdr:to>
      <cdr:x>0.34179</cdr:x>
      <cdr:y>0.85977</cdr:y>
    </cdr:to>
    <cdr:sp macro="" textlink="">
      <cdr:nvSpPr>
        <cdr:cNvPr id="9" name="1 Rectángulo"/>
        <cdr:cNvSpPr/>
      </cdr:nvSpPr>
      <cdr:spPr>
        <a:xfrm xmlns:a="http://schemas.openxmlformats.org/drawingml/2006/main">
          <a:off x="2843048" y="5325106"/>
          <a:ext cx="117002" cy="79838"/>
        </a:xfrm>
        <a:prstGeom xmlns:a="http://schemas.openxmlformats.org/drawingml/2006/main" prst="rect">
          <a:avLst/>
        </a:prstGeom>
        <a:solidFill xmlns:a="http://schemas.openxmlformats.org/drawingml/2006/main">
          <a:schemeClr val="accent4">
            <a:lumMod val="50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s-MX"/>
        </a:p>
      </cdr:txBody>
    </cdr:sp>
  </cdr:relSizeAnchor>
  <cdr:relSizeAnchor xmlns:cdr="http://schemas.openxmlformats.org/drawingml/2006/chartDrawing">
    <cdr:from>
      <cdr:x>0.32828</cdr:x>
      <cdr:y>0.88192</cdr:y>
    </cdr:from>
    <cdr:to>
      <cdr:x>0.34179</cdr:x>
      <cdr:y>0.89462</cdr:y>
    </cdr:to>
    <cdr:sp macro="" textlink="">
      <cdr:nvSpPr>
        <cdr:cNvPr id="10" name="1 Rectángulo"/>
        <cdr:cNvSpPr/>
      </cdr:nvSpPr>
      <cdr:spPr>
        <a:xfrm xmlns:a="http://schemas.openxmlformats.org/drawingml/2006/main">
          <a:off x="2843049" y="5544199"/>
          <a:ext cx="117002" cy="79838"/>
        </a:xfrm>
        <a:prstGeom xmlns:a="http://schemas.openxmlformats.org/drawingml/2006/main" prst="rect">
          <a:avLst/>
        </a:prstGeom>
        <a:solidFill xmlns:a="http://schemas.openxmlformats.org/drawingml/2006/main">
          <a:schemeClr val="accent4">
            <a:lumMod val="60000"/>
            <a:lumOff val="40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s-MX"/>
        </a:p>
      </cdr:txBody>
    </cdr:sp>
  </cdr:relSizeAnchor>
  <cdr:relSizeAnchor xmlns:cdr="http://schemas.openxmlformats.org/drawingml/2006/chartDrawing">
    <cdr:from>
      <cdr:x>0.56238</cdr:x>
      <cdr:y>0.84743</cdr:y>
    </cdr:from>
    <cdr:to>
      <cdr:x>0.57589</cdr:x>
      <cdr:y>0.86014</cdr:y>
    </cdr:to>
    <cdr:sp macro="" textlink="">
      <cdr:nvSpPr>
        <cdr:cNvPr id="11" name="1 Rectángulo"/>
        <cdr:cNvSpPr/>
      </cdr:nvSpPr>
      <cdr:spPr>
        <a:xfrm xmlns:a="http://schemas.openxmlformats.org/drawingml/2006/main">
          <a:off x="4870417" y="5327397"/>
          <a:ext cx="117002" cy="79901"/>
        </a:xfrm>
        <a:prstGeom xmlns:a="http://schemas.openxmlformats.org/drawingml/2006/main" prst="rect">
          <a:avLst/>
        </a:prstGeom>
        <a:solidFill xmlns:a="http://schemas.openxmlformats.org/drawingml/2006/main">
          <a:schemeClr val="accent5">
            <a:lumMod val="50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s-MX"/>
        </a:p>
      </cdr:txBody>
    </cdr:sp>
  </cdr:relSizeAnchor>
  <cdr:relSizeAnchor xmlns:cdr="http://schemas.openxmlformats.org/drawingml/2006/chartDrawing">
    <cdr:from>
      <cdr:x>0.56168</cdr:x>
      <cdr:y>0.88616</cdr:y>
    </cdr:from>
    <cdr:to>
      <cdr:x>0.57519</cdr:x>
      <cdr:y>0.89886</cdr:y>
    </cdr:to>
    <cdr:sp macro="" textlink="">
      <cdr:nvSpPr>
        <cdr:cNvPr id="12" name="1 Rectángulo"/>
        <cdr:cNvSpPr/>
      </cdr:nvSpPr>
      <cdr:spPr>
        <a:xfrm xmlns:a="http://schemas.openxmlformats.org/drawingml/2006/main">
          <a:off x="4864423" y="5570825"/>
          <a:ext cx="117003" cy="79839"/>
        </a:xfrm>
        <a:prstGeom xmlns:a="http://schemas.openxmlformats.org/drawingml/2006/main" prst="rect">
          <a:avLst/>
        </a:prstGeom>
        <a:solidFill xmlns:a="http://schemas.openxmlformats.org/drawingml/2006/main">
          <a:schemeClr val="accent5">
            <a:lumMod val="60000"/>
            <a:lumOff val="40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s-MX"/>
        </a:p>
      </cdr:txBody>
    </cdr:sp>
  </cdr:relSizeAnchor>
  <cdr:relSizeAnchor xmlns:cdr="http://schemas.openxmlformats.org/drawingml/2006/chartDrawing">
    <cdr:from>
      <cdr:x>0.10732</cdr:x>
      <cdr:y>0.83998</cdr:y>
    </cdr:from>
    <cdr:to>
      <cdr:x>0.25075</cdr:x>
      <cdr:y>0.87992</cdr:y>
    </cdr:to>
    <cdr:sp macro="" textlink="">
      <cdr:nvSpPr>
        <cdr:cNvPr id="6" name="5 CuadroTexto"/>
        <cdr:cNvSpPr txBox="1"/>
      </cdr:nvSpPr>
      <cdr:spPr>
        <a:xfrm xmlns:a="http://schemas.openxmlformats.org/drawingml/2006/main">
          <a:off x="929437" y="5280531"/>
          <a:ext cx="1242164" cy="25108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s-419" sz="900">
              <a:latin typeface="Arial" panose="020B0604020202020204" pitchFamily="34" charset="0"/>
              <a:cs typeface="Arial" panose="020B0604020202020204" pitchFamily="34" charset="0"/>
            </a:rPr>
            <a:t>R</a:t>
          </a:r>
          <a:r>
            <a:rPr lang="es-MX" sz="900">
              <a:latin typeface="Arial" panose="020B0604020202020204" pitchFamily="34" charset="0"/>
              <a:cs typeface="Arial" panose="020B0604020202020204" pitchFamily="34" charset="0"/>
            </a:rPr>
            <a:t>ural</a:t>
          </a:r>
        </a:p>
      </cdr:txBody>
    </cdr:sp>
  </cdr:relSizeAnchor>
  <cdr:relSizeAnchor xmlns:cdr="http://schemas.openxmlformats.org/drawingml/2006/chartDrawing">
    <cdr:from>
      <cdr:x>0.10633</cdr:x>
      <cdr:y>0.87558</cdr:y>
    </cdr:from>
    <cdr:to>
      <cdr:x>0.30723</cdr:x>
      <cdr:y>0.91244</cdr:y>
    </cdr:to>
    <cdr:sp macro="" textlink="">
      <cdr:nvSpPr>
        <cdr:cNvPr id="13" name="12 CuadroTexto"/>
        <cdr:cNvSpPr txBox="1"/>
      </cdr:nvSpPr>
      <cdr:spPr>
        <a:xfrm xmlns:a="http://schemas.openxmlformats.org/drawingml/2006/main">
          <a:off x="988927" y="5322818"/>
          <a:ext cx="1868574" cy="22409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s-419" sz="900" baseline="0">
              <a:latin typeface="Arial" panose="020B0604020202020204" pitchFamily="34" charset="0"/>
              <a:cs typeface="Arial" panose="020B0604020202020204" pitchFamily="34" charset="0"/>
            </a:rPr>
            <a:t>U</a:t>
          </a:r>
          <a:r>
            <a:rPr lang="es-MX" sz="900">
              <a:latin typeface="Arial" panose="020B0604020202020204" pitchFamily="34" charset="0"/>
              <a:cs typeface="Arial" panose="020B0604020202020204" pitchFamily="34" charset="0"/>
            </a:rPr>
            <a:t>rbana</a:t>
          </a:r>
        </a:p>
      </cdr:txBody>
    </cdr:sp>
  </cdr:relSizeAnchor>
  <cdr:relSizeAnchor xmlns:cdr="http://schemas.openxmlformats.org/drawingml/2006/chartDrawing">
    <cdr:from>
      <cdr:x>0.34642</cdr:x>
      <cdr:y>0.83564</cdr:y>
    </cdr:from>
    <cdr:to>
      <cdr:x>0.47882</cdr:x>
      <cdr:y>0.87711</cdr:y>
    </cdr:to>
    <cdr:sp macro="" textlink="">
      <cdr:nvSpPr>
        <cdr:cNvPr id="14" name="13 CuadroTexto"/>
        <cdr:cNvSpPr txBox="1"/>
      </cdr:nvSpPr>
      <cdr:spPr>
        <a:xfrm xmlns:a="http://schemas.openxmlformats.org/drawingml/2006/main">
          <a:off x="3000132" y="5253251"/>
          <a:ext cx="1146640" cy="26070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s-419" sz="900">
              <a:latin typeface="Arial" panose="020B0604020202020204" pitchFamily="34" charset="0"/>
              <a:cs typeface="Arial" panose="020B0604020202020204" pitchFamily="34" charset="0"/>
            </a:rPr>
            <a:t>I</a:t>
          </a:r>
          <a:r>
            <a:rPr lang="es-MX" sz="900">
              <a:latin typeface="Arial" panose="020B0604020202020204" pitchFamily="34" charset="0"/>
              <a:cs typeface="Arial" panose="020B0604020202020204" pitchFamily="34" charset="0"/>
            </a:rPr>
            <a:t>ndígena</a:t>
          </a:r>
        </a:p>
      </cdr:txBody>
    </cdr:sp>
  </cdr:relSizeAnchor>
  <cdr:relSizeAnchor xmlns:cdr="http://schemas.openxmlformats.org/drawingml/2006/chartDrawing">
    <cdr:from>
      <cdr:x>0.48746</cdr:x>
      <cdr:y>0.89874</cdr:y>
    </cdr:from>
    <cdr:to>
      <cdr:x>0.58568</cdr:x>
      <cdr:y>0.96313</cdr:y>
    </cdr:to>
    <cdr:sp macro="" textlink="">
      <cdr:nvSpPr>
        <cdr:cNvPr id="15" name="14 CuadroTexto"/>
        <cdr:cNvSpPr txBox="1"/>
      </cdr:nvSpPr>
      <cdr:spPr>
        <a:xfrm xmlns:a="http://schemas.openxmlformats.org/drawingml/2006/main">
          <a:off x="4538382" y="5463615"/>
          <a:ext cx="914400" cy="391459"/>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s-MX" sz="1100"/>
        </a:p>
      </cdr:txBody>
    </cdr:sp>
  </cdr:relSizeAnchor>
  <cdr:relSizeAnchor xmlns:cdr="http://schemas.openxmlformats.org/drawingml/2006/chartDrawing">
    <cdr:from>
      <cdr:x>0.34642</cdr:x>
      <cdr:y>0.87166</cdr:y>
    </cdr:from>
    <cdr:to>
      <cdr:x>0.49687</cdr:x>
      <cdr:y>0.9116</cdr:y>
    </cdr:to>
    <cdr:sp macro="" textlink="">
      <cdr:nvSpPr>
        <cdr:cNvPr id="16" name="15 CuadroTexto"/>
        <cdr:cNvSpPr txBox="1"/>
      </cdr:nvSpPr>
      <cdr:spPr>
        <a:xfrm xmlns:a="http://schemas.openxmlformats.org/drawingml/2006/main">
          <a:off x="3000132" y="5479671"/>
          <a:ext cx="1302960" cy="25108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s-419" sz="900">
              <a:latin typeface="Arial" panose="020B0604020202020204" pitchFamily="34" charset="0"/>
              <a:cs typeface="Arial" panose="020B0604020202020204" pitchFamily="34" charset="0"/>
            </a:rPr>
            <a:t>N</a:t>
          </a:r>
          <a:r>
            <a:rPr lang="es-MX" sz="900">
              <a:latin typeface="Arial" panose="020B0604020202020204" pitchFamily="34" charset="0"/>
              <a:cs typeface="Arial" panose="020B0604020202020204" pitchFamily="34" charset="0"/>
            </a:rPr>
            <a:t>o indígena</a:t>
          </a:r>
        </a:p>
      </cdr:txBody>
    </cdr:sp>
  </cdr:relSizeAnchor>
  <cdr:relSizeAnchor xmlns:cdr="http://schemas.openxmlformats.org/drawingml/2006/chartDrawing">
    <cdr:from>
      <cdr:x>0.57529</cdr:x>
      <cdr:y>0.83447</cdr:y>
    </cdr:from>
    <cdr:to>
      <cdr:x>0.7137</cdr:x>
      <cdr:y>0.88516</cdr:y>
    </cdr:to>
    <cdr:sp macro="" textlink="">
      <cdr:nvSpPr>
        <cdr:cNvPr id="17" name="16 CuadroTexto"/>
        <cdr:cNvSpPr txBox="1"/>
      </cdr:nvSpPr>
      <cdr:spPr>
        <a:xfrm xmlns:a="http://schemas.openxmlformats.org/drawingml/2006/main">
          <a:off x="4982292" y="5245924"/>
          <a:ext cx="1198689" cy="31866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s-419" sz="900">
              <a:latin typeface="Arial" panose="020B0604020202020204" pitchFamily="34" charset="0"/>
              <a:cs typeface="Arial" panose="020B0604020202020204" pitchFamily="34" charset="0"/>
            </a:rPr>
            <a:t>Con</a:t>
          </a:r>
          <a:r>
            <a:rPr lang="es-419" sz="900" baseline="0">
              <a:latin typeface="Arial" panose="020B0604020202020204" pitchFamily="34" charset="0"/>
              <a:cs typeface="Arial" panose="020B0604020202020204" pitchFamily="34" charset="0"/>
            </a:rPr>
            <a:t> discapacidad</a:t>
          </a:r>
          <a:endParaRPr lang="es-MX" sz="9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0.57629</cdr:x>
      <cdr:y>0.87319</cdr:y>
    </cdr:from>
    <cdr:to>
      <cdr:x>0.72674</cdr:x>
      <cdr:y>0.91313</cdr:y>
    </cdr:to>
    <cdr:sp macro="" textlink="">
      <cdr:nvSpPr>
        <cdr:cNvPr id="18" name="17 CuadroTexto"/>
        <cdr:cNvSpPr txBox="1"/>
      </cdr:nvSpPr>
      <cdr:spPr>
        <a:xfrm xmlns:a="http://schemas.openxmlformats.org/drawingml/2006/main">
          <a:off x="4990952" y="5489290"/>
          <a:ext cx="1302961" cy="25108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s-419" sz="900">
              <a:latin typeface="Arial" panose="020B0604020202020204" pitchFamily="34" charset="0"/>
              <a:cs typeface="Arial" panose="020B0604020202020204" pitchFamily="34" charset="0"/>
            </a:rPr>
            <a:t>Sin</a:t>
          </a:r>
          <a:r>
            <a:rPr lang="es-419" sz="900" baseline="0">
              <a:latin typeface="Arial" panose="020B0604020202020204" pitchFamily="34" charset="0"/>
              <a:cs typeface="Arial" panose="020B0604020202020204" pitchFamily="34" charset="0"/>
            </a:rPr>
            <a:t> discapacidad</a:t>
          </a:r>
          <a:endParaRPr lang="es-MX" sz="9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0.81043</cdr:x>
      <cdr:y>0.84841</cdr:y>
    </cdr:from>
    <cdr:to>
      <cdr:x>0.82394</cdr:x>
      <cdr:y>0.86112</cdr:y>
    </cdr:to>
    <cdr:sp macro="" textlink="">
      <cdr:nvSpPr>
        <cdr:cNvPr id="19" name="1 Rectángulo"/>
        <cdr:cNvSpPr/>
      </cdr:nvSpPr>
      <cdr:spPr>
        <a:xfrm xmlns:a="http://schemas.openxmlformats.org/drawingml/2006/main">
          <a:off x="7018704" y="5333512"/>
          <a:ext cx="117002" cy="79901"/>
        </a:xfrm>
        <a:prstGeom xmlns:a="http://schemas.openxmlformats.org/drawingml/2006/main" prst="rect">
          <a:avLst/>
        </a:prstGeom>
        <a:solidFill xmlns:a="http://schemas.openxmlformats.org/drawingml/2006/main">
          <a:schemeClr val="accent3">
            <a:lumMod val="50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s-MX"/>
        </a:p>
      </cdr:txBody>
    </cdr:sp>
  </cdr:relSizeAnchor>
  <cdr:relSizeAnchor xmlns:cdr="http://schemas.openxmlformats.org/drawingml/2006/chartDrawing">
    <cdr:from>
      <cdr:x>0.80959</cdr:x>
      <cdr:y>0.88687</cdr:y>
    </cdr:from>
    <cdr:to>
      <cdr:x>0.8231</cdr:x>
      <cdr:y>0.89958</cdr:y>
    </cdr:to>
    <cdr:sp macro="" textlink="">
      <cdr:nvSpPr>
        <cdr:cNvPr id="20" name="1 Rectángulo"/>
        <cdr:cNvSpPr/>
      </cdr:nvSpPr>
      <cdr:spPr>
        <a:xfrm xmlns:a="http://schemas.openxmlformats.org/drawingml/2006/main">
          <a:off x="7011377" y="5575299"/>
          <a:ext cx="117002" cy="79901"/>
        </a:xfrm>
        <a:prstGeom xmlns:a="http://schemas.openxmlformats.org/drawingml/2006/main" prst="rect">
          <a:avLst/>
        </a:prstGeom>
        <a:solidFill xmlns:a="http://schemas.openxmlformats.org/drawingml/2006/main">
          <a:srgbClr val="92D050"/>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s-MX"/>
        </a:p>
      </cdr:txBody>
    </cdr:sp>
  </cdr:relSizeAnchor>
  <cdr:relSizeAnchor xmlns:cdr="http://schemas.openxmlformats.org/drawingml/2006/chartDrawing">
    <cdr:from>
      <cdr:x>0.82397</cdr:x>
      <cdr:y>0.83559</cdr:y>
    </cdr:from>
    <cdr:to>
      <cdr:x>0.96238</cdr:x>
      <cdr:y>0.88628</cdr:y>
    </cdr:to>
    <cdr:sp macro="" textlink="">
      <cdr:nvSpPr>
        <cdr:cNvPr id="21" name="16 CuadroTexto"/>
        <cdr:cNvSpPr txBox="1"/>
      </cdr:nvSpPr>
      <cdr:spPr>
        <a:xfrm xmlns:a="http://schemas.openxmlformats.org/drawingml/2006/main">
          <a:off x="7135935" y="5252916"/>
          <a:ext cx="1198689" cy="31866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419" sz="900">
              <a:latin typeface="Arial" panose="020B0604020202020204" pitchFamily="34" charset="0"/>
              <a:cs typeface="Arial" panose="020B0604020202020204" pitchFamily="34" charset="0"/>
            </a:rPr>
            <a:t>Alta</a:t>
          </a:r>
          <a:endParaRPr lang="es-MX" sz="9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0.82397</cdr:x>
      <cdr:y>0.87405</cdr:y>
    </cdr:from>
    <cdr:to>
      <cdr:x>0.96238</cdr:x>
      <cdr:y>0.92474</cdr:y>
    </cdr:to>
    <cdr:sp macro="" textlink="">
      <cdr:nvSpPr>
        <cdr:cNvPr id="22" name="16 CuadroTexto"/>
        <cdr:cNvSpPr txBox="1"/>
      </cdr:nvSpPr>
      <cdr:spPr>
        <a:xfrm xmlns:a="http://schemas.openxmlformats.org/drawingml/2006/main">
          <a:off x="7135935" y="5494704"/>
          <a:ext cx="1198689" cy="31866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419" sz="900">
              <a:latin typeface="Arial" panose="020B0604020202020204" pitchFamily="34" charset="0"/>
              <a:cs typeface="Arial" panose="020B0604020202020204" pitchFamily="34" charset="0"/>
            </a:rPr>
            <a:t>Baja</a:t>
          </a:r>
          <a:endParaRPr lang="es-MX" sz="900">
            <a:latin typeface="Arial" panose="020B0604020202020204" pitchFamily="34" charset="0"/>
            <a:cs typeface="Arial" panose="020B0604020202020204" pitchFamily="34" charset="0"/>
          </a:endParaRPr>
        </a:p>
      </cdr:txBody>
    </cdr:sp>
  </cdr:relSizeAnchor>
</c:userShape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workbookViewId="0">
      <selection activeCell="A8" sqref="A8"/>
    </sheetView>
  </sheetViews>
  <sheetFormatPr baseColWidth="10" defaultRowHeight="15.75" x14ac:dyDescent="0.25"/>
  <cols>
    <col min="1" max="1" width="119.28515625" style="99" bestFit="1" customWidth="1"/>
    <col min="2" max="16384" width="11.42578125" style="100"/>
  </cols>
  <sheetData>
    <row r="1" spans="1:11" ht="30" customHeight="1" x14ac:dyDescent="0.25"/>
    <row r="2" spans="1:11" ht="15" customHeight="1" x14ac:dyDescent="0.25">
      <c r="A2" s="103" t="s">
        <v>127</v>
      </c>
      <c r="B2" s="101"/>
      <c r="C2" s="101"/>
      <c r="D2" s="101"/>
      <c r="E2" s="101"/>
      <c r="F2" s="101"/>
      <c r="G2" s="101"/>
      <c r="H2" s="101"/>
      <c r="I2" s="101"/>
      <c r="J2" s="101"/>
      <c r="K2" s="101"/>
    </row>
    <row r="3" spans="1:11" ht="15" customHeight="1" x14ac:dyDescent="0.25">
      <c r="A3" s="103" t="s">
        <v>1</v>
      </c>
      <c r="B3" s="101"/>
      <c r="C3" s="101"/>
      <c r="D3" s="101"/>
      <c r="E3" s="101"/>
      <c r="F3" s="101"/>
      <c r="G3" s="101"/>
      <c r="H3" s="101"/>
      <c r="I3" s="101"/>
      <c r="J3" s="101"/>
      <c r="K3" s="101"/>
    </row>
    <row r="4" spans="1:11" ht="15" customHeight="1" x14ac:dyDescent="0.25">
      <c r="A4" s="104" t="s">
        <v>128</v>
      </c>
      <c r="B4" s="102"/>
      <c r="C4" s="102"/>
      <c r="D4" s="102"/>
      <c r="E4" s="102"/>
      <c r="F4" s="102"/>
      <c r="G4" s="102"/>
      <c r="H4" s="102"/>
      <c r="I4" s="102"/>
      <c r="J4" s="102"/>
      <c r="K4" s="102"/>
    </row>
    <row r="5" spans="1:11" ht="15" customHeight="1" x14ac:dyDescent="0.25">
      <c r="A5" s="104" t="s">
        <v>81</v>
      </c>
      <c r="B5" s="102"/>
      <c r="C5" s="102"/>
      <c r="D5" s="102"/>
      <c r="E5" s="102"/>
      <c r="F5" s="102"/>
      <c r="G5" s="102"/>
      <c r="H5" s="102"/>
      <c r="I5" s="102"/>
      <c r="J5" s="102"/>
      <c r="K5" s="102"/>
    </row>
    <row r="6" spans="1:11" ht="15" customHeight="1" x14ac:dyDescent="0.25">
      <c r="A6" s="104" t="s">
        <v>129</v>
      </c>
      <c r="B6" s="102"/>
      <c r="C6" s="102"/>
      <c r="D6" s="102"/>
      <c r="E6" s="102"/>
      <c r="F6" s="102"/>
      <c r="G6" s="102"/>
      <c r="H6" s="102"/>
      <c r="I6" s="102"/>
      <c r="J6" s="102"/>
      <c r="K6" s="102"/>
    </row>
    <row r="7" spans="1:11" ht="15" customHeight="1" x14ac:dyDescent="0.25">
      <c r="A7" s="104" t="s">
        <v>113</v>
      </c>
      <c r="B7" s="102"/>
      <c r="C7" s="102"/>
      <c r="D7" s="102"/>
      <c r="E7" s="102"/>
      <c r="F7" s="102"/>
      <c r="G7" s="102"/>
      <c r="H7" s="102"/>
      <c r="I7" s="102"/>
      <c r="J7" s="102"/>
      <c r="K7" s="102"/>
    </row>
    <row r="8" spans="1:11" ht="15" x14ac:dyDescent="0.25">
      <c r="A8" s="105" t="s">
        <v>117</v>
      </c>
    </row>
  </sheetData>
  <hyperlinks>
    <hyperlink ref="A2" location="'CS03a-1 Gráfica'!A1" display="CS03a-1 Gráfica  Escolaridad media de la población, según grupo de edad y entidad federativa (2015)"/>
    <hyperlink ref="A3" location="'CS03a-1 '!A1" display="CS03a-1 Escolaridad media de la población, según grupo de edad y entidad federativa (2015)"/>
    <hyperlink ref="A4" location="'CS03a-2 Gráfica'!A1" display="CS03a-2 Gráfica Escolaridad media de la población, según grupo de edad y subpoblación seleccionada (2015)"/>
    <hyperlink ref="A5" location="'CS03a-2 '!A1" display="CS03a-2 Escolaridad media de la población, según grupo de edad y subpoblación seleccionada (2015)"/>
    <hyperlink ref="A6" location="'CS03a-3 Gráfica'!A1" display="'CS03a-3 Gráfica'!A1"/>
    <hyperlink ref="A7" location="'CS03a-A3'!A1" display="CS03a-A3  Límites a 95% de confianza de la escolaridad media de la población según  grupo de edad y entidad federativa (2015)"/>
    <hyperlink ref="A8" location="'CS03a-A4'!A1" display="CS03a-A4 Límites a 95% de confianza de escolaridad media de la población según grupo de edad y subpoblación seleccionada (2015)"/>
  </hyperlink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L31"/>
  <sheetViews>
    <sheetView workbookViewId="0">
      <selection activeCell="L1" sqref="A1:L1048576"/>
    </sheetView>
  </sheetViews>
  <sheetFormatPr baseColWidth="10" defaultRowHeight="12.75" x14ac:dyDescent="0.2"/>
  <cols>
    <col min="1" max="12" width="0.42578125" style="1" customWidth="1"/>
    <col min="13" max="256" width="11.42578125" style="1"/>
    <col min="257" max="268" width="4.42578125" style="1" bestFit="1" customWidth="1"/>
    <col min="269" max="512" width="11.42578125" style="1"/>
    <col min="513" max="524" width="4.42578125" style="1" bestFit="1" customWidth="1"/>
    <col min="525" max="768" width="11.42578125" style="1"/>
    <col min="769" max="780" width="4.42578125" style="1" bestFit="1" customWidth="1"/>
    <col min="781" max="1024" width="11.42578125" style="1"/>
    <col min="1025" max="1036" width="4.42578125" style="1" bestFit="1" customWidth="1"/>
    <col min="1037" max="1280" width="11.42578125" style="1"/>
    <col min="1281" max="1292" width="4.42578125" style="1" bestFit="1" customWidth="1"/>
    <col min="1293" max="1536" width="11.42578125" style="1"/>
    <col min="1537" max="1548" width="4.42578125" style="1" bestFit="1" customWidth="1"/>
    <col min="1549" max="1792" width="11.42578125" style="1"/>
    <col min="1793" max="1804" width="4.42578125" style="1" bestFit="1" customWidth="1"/>
    <col min="1805" max="2048" width="11.42578125" style="1"/>
    <col min="2049" max="2060" width="4.42578125" style="1" bestFit="1" customWidth="1"/>
    <col min="2061" max="2304" width="11.42578125" style="1"/>
    <col min="2305" max="2316" width="4.42578125" style="1" bestFit="1" customWidth="1"/>
    <col min="2317" max="2560" width="11.42578125" style="1"/>
    <col min="2561" max="2572" width="4.42578125" style="1" bestFit="1" customWidth="1"/>
    <col min="2573" max="2816" width="11.42578125" style="1"/>
    <col min="2817" max="2828" width="4.42578125" style="1" bestFit="1" customWidth="1"/>
    <col min="2829" max="3072" width="11.42578125" style="1"/>
    <col min="3073" max="3084" width="4.42578125" style="1" bestFit="1" customWidth="1"/>
    <col min="3085" max="3328" width="11.42578125" style="1"/>
    <col min="3329" max="3340" width="4.42578125" style="1" bestFit="1" customWidth="1"/>
    <col min="3341" max="3584" width="11.42578125" style="1"/>
    <col min="3585" max="3596" width="4.42578125" style="1" bestFit="1" customWidth="1"/>
    <col min="3597" max="3840" width="11.42578125" style="1"/>
    <col min="3841" max="3852" width="4.42578125" style="1" bestFit="1" customWidth="1"/>
    <col min="3853" max="4096" width="11.42578125" style="1"/>
    <col min="4097" max="4108" width="4.42578125" style="1" bestFit="1" customWidth="1"/>
    <col min="4109" max="4352" width="11.42578125" style="1"/>
    <col min="4353" max="4364" width="4.42578125" style="1" bestFit="1" customWidth="1"/>
    <col min="4365" max="4608" width="11.42578125" style="1"/>
    <col min="4609" max="4620" width="4.42578125" style="1" bestFit="1" customWidth="1"/>
    <col min="4621" max="4864" width="11.42578125" style="1"/>
    <col min="4865" max="4876" width="4.42578125" style="1" bestFit="1" customWidth="1"/>
    <col min="4877" max="5120" width="11.42578125" style="1"/>
    <col min="5121" max="5132" width="4.42578125" style="1" bestFit="1" customWidth="1"/>
    <col min="5133" max="5376" width="11.42578125" style="1"/>
    <col min="5377" max="5388" width="4.42578125" style="1" bestFit="1" customWidth="1"/>
    <col min="5389" max="5632" width="11.42578125" style="1"/>
    <col min="5633" max="5644" width="4.42578125" style="1" bestFit="1" customWidth="1"/>
    <col min="5645" max="5888" width="11.42578125" style="1"/>
    <col min="5889" max="5900" width="4.42578125" style="1" bestFit="1" customWidth="1"/>
    <col min="5901" max="6144" width="11.42578125" style="1"/>
    <col min="6145" max="6156" width="4.42578125" style="1" bestFit="1" customWidth="1"/>
    <col min="6157" max="6400" width="11.42578125" style="1"/>
    <col min="6401" max="6412" width="4.42578125" style="1" bestFit="1" customWidth="1"/>
    <col min="6413" max="6656" width="11.42578125" style="1"/>
    <col min="6657" max="6668" width="4.42578125" style="1" bestFit="1" customWidth="1"/>
    <col min="6669" max="6912" width="11.42578125" style="1"/>
    <col min="6913" max="6924" width="4.42578125" style="1" bestFit="1" customWidth="1"/>
    <col min="6925" max="7168" width="11.42578125" style="1"/>
    <col min="7169" max="7180" width="4.42578125" style="1" bestFit="1" customWidth="1"/>
    <col min="7181" max="7424" width="11.42578125" style="1"/>
    <col min="7425" max="7436" width="4.42578125" style="1" bestFit="1" customWidth="1"/>
    <col min="7437" max="7680" width="11.42578125" style="1"/>
    <col min="7681" max="7692" width="4.42578125" style="1" bestFit="1" customWidth="1"/>
    <col min="7693" max="7936" width="11.42578125" style="1"/>
    <col min="7937" max="7948" width="4.42578125" style="1" bestFit="1" customWidth="1"/>
    <col min="7949" max="8192" width="11.42578125" style="1"/>
    <col min="8193" max="8204" width="4.42578125" style="1" bestFit="1" customWidth="1"/>
    <col min="8205" max="8448" width="11.42578125" style="1"/>
    <col min="8449" max="8460" width="4.42578125" style="1" bestFit="1" customWidth="1"/>
    <col min="8461" max="8704" width="11.42578125" style="1"/>
    <col min="8705" max="8716" width="4.42578125" style="1" bestFit="1" customWidth="1"/>
    <col min="8717" max="8960" width="11.42578125" style="1"/>
    <col min="8961" max="8972" width="4.42578125" style="1" bestFit="1" customWidth="1"/>
    <col min="8973" max="9216" width="11.42578125" style="1"/>
    <col min="9217" max="9228" width="4.42578125" style="1" bestFit="1" customWidth="1"/>
    <col min="9229" max="9472" width="11.42578125" style="1"/>
    <col min="9473" max="9484" width="4.42578125" style="1" bestFit="1" customWidth="1"/>
    <col min="9485" max="9728" width="11.42578125" style="1"/>
    <col min="9729" max="9740" width="4.42578125" style="1" bestFit="1" customWidth="1"/>
    <col min="9741" max="9984" width="11.42578125" style="1"/>
    <col min="9985" max="9996" width="4.42578125" style="1" bestFit="1" customWidth="1"/>
    <col min="9997" max="10240" width="11.42578125" style="1"/>
    <col min="10241" max="10252" width="4.42578125" style="1" bestFit="1" customWidth="1"/>
    <col min="10253" max="10496" width="11.42578125" style="1"/>
    <col min="10497" max="10508" width="4.42578125" style="1" bestFit="1" customWidth="1"/>
    <col min="10509" max="10752" width="11.42578125" style="1"/>
    <col min="10753" max="10764" width="4.42578125" style="1" bestFit="1" customWidth="1"/>
    <col min="10765" max="11008" width="11.42578125" style="1"/>
    <col min="11009" max="11020" width="4.42578125" style="1" bestFit="1" customWidth="1"/>
    <col min="11021" max="11264" width="11.42578125" style="1"/>
    <col min="11265" max="11276" width="4.42578125" style="1" bestFit="1" customWidth="1"/>
    <col min="11277" max="11520" width="11.42578125" style="1"/>
    <col min="11521" max="11532" width="4.42578125" style="1" bestFit="1" customWidth="1"/>
    <col min="11533" max="11776" width="11.42578125" style="1"/>
    <col min="11777" max="11788" width="4.42578125" style="1" bestFit="1" customWidth="1"/>
    <col min="11789" max="12032" width="11.42578125" style="1"/>
    <col min="12033" max="12044" width="4.42578125" style="1" bestFit="1" customWidth="1"/>
    <col min="12045" max="12288" width="11.42578125" style="1"/>
    <col min="12289" max="12300" width="4.42578125" style="1" bestFit="1" customWidth="1"/>
    <col min="12301" max="12544" width="11.42578125" style="1"/>
    <col min="12545" max="12556" width="4.42578125" style="1" bestFit="1" customWidth="1"/>
    <col min="12557" max="12800" width="11.42578125" style="1"/>
    <col min="12801" max="12812" width="4.42578125" style="1" bestFit="1" customWidth="1"/>
    <col min="12813" max="13056" width="11.42578125" style="1"/>
    <col min="13057" max="13068" width="4.42578125" style="1" bestFit="1" customWidth="1"/>
    <col min="13069" max="13312" width="11.42578125" style="1"/>
    <col min="13313" max="13324" width="4.42578125" style="1" bestFit="1" customWidth="1"/>
    <col min="13325" max="13568" width="11.42578125" style="1"/>
    <col min="13569" max="13580" width="4.42578125" style="1" bestFit="1" customWidth="1"/>
    <col min="13581" max="13824" width="11.42578125" style="1"/>
    <col min="13825" max="13836" width="4.42578125" style="1" bestFit="1" customWidth="1"/>
    <col min="13837" max="14080" width="11.42578125" style="1"/>
    <col min="14081" max="14092" width="4.42578125" style="1" bestFit="1" customWidth="1"/>
    <col min="14093" max="14336" width="11.42578125" style="1"/>
    <col min="14337" max="14348" width="4.42578125" style="1" bestFit="1" customWidth="1"/>
    <col min="14349" max="14592" width="11.42578125" style="1"/>
    <col min="14593" max="14604" width="4.42578125" style="1" bestFit="1" customWidth="1"/>
    <col min="14605" max="14848" width="11.42578125" style="1"/>
    <col min="14849" max="14860" width="4.42578125" style="1" bestFit="1" customWidth="1"/>
    <col min="14861" max="15104" width="11.42578125" style="1"/>
    <col min="15105" max="15116" width="4.42578125" style="1" bestFit="1" customWidth="1"/>
    <col min="15117" max="15360" width="11.42578125" style="1"/>
    <col min="15361" max="15372" width="4.42578125" style="1" bestFit="1" customWidth="1"/>
    <col min="15373" max="15616" width="11.42578125" style="1"/>
    <col min="15617" max="15628" width="4.42578125" style="1" bestFit="1" customWidth="1"/>
    <col min="15629" max="15872" width="11.42578125" style="1"/>
    <col min="15873" max="15884" width="4.42578125" style="1" bestFit="1" customWidth="1"/>
    <col min="15885" max="16128" width="11.42578125" style="1"/>
    <col min="16129" max="16140" width="4.42578125" style="1" bestFit="1" customWidth="1"/>
    <col min="16141" max="16384" width="11.42578125" style="1"/>
  </cols>
  <sheetData>
    <row r="2" spans="1:12" x14ac:dyDescent="0.2">
      <c r="A2" s="72"/>
      <c r="B2" s="72"/>
      <c r="C2" s="72"/>
      <c r="D2" s="72"/>
      <c r="E2" s="72"/>
      <c r="F2" s="72"/>
      <c r="G2" s="72"/>
      <c r="H2" s="72"/>
      <c r="I2" s="72"/>
    </row>
    <row r="3" spans="1:12" x14ac:dyDescent="0.2">
      <c r="A3" s="73" t="s">
        <v>0</v>
      </c>
      <c r="B3" s="73"/>
      <c r="C3" s="73"/>
      <c r="D3" s="73"/>
      <c r="E3" s="73"/>
      <c r="F3" s="73"/>
      <c r="G3" s="73"/>
      <c r="H3" s="73"/>
      <c r="I3" s="73"/>
      <c r="J3" s="2"/>
      <c r="K3" s="2"/>
      <c r="L3" s="2"/>
    </row>
    <row r="4" spans="1:12" x14ac:dyDescent="0.2">
      <c r="A4" s="3">
        <v>1970</v>
      </c>
      <c r="B4" s="3">
        <v>1975</v>
      </c>
      <c r="C4" s="3">
        <v>1980</v>
      </c>
      <c r="D4" s="3">
        <v>1985</v>
      </c>
      <c r="E4" s="3">
        <v>1990</v>
      </c>
      <c r="F4" s="3">
        <v>1995</v>
      </c>
      <c r="G4" s="3">
        <v>2000</v>
      </c>
      <c r="H4" s="3">
        <v>2005</v>
      </c>
      <c r="I4" s="3">
        <v>2010</v>
      </c>
      <c r="J4" s="3">
        <v>2012</v>
      </c>
      <c r="K4" s="3">
        <v>2014</v>
      </c>
      <c r="L4" s="3">
        <v>2015</v>
      </c>
    </row>
    <row r="5" spans="1:12" x14ac:dyDescent="0.2">
      <c r="A5" s="3">
        <v>3.4</v>
      </c>
      <c r="B5" s="4"/>
      <c r="C5" s="5">
        <v>4.5999999999999996</v>
      </c>
      <c r="D5" s="6">
        <v>5.4</v>
      </c>
      <c r="E5" s="3">
        <v>6.5</v>
      </c>
      <c r="F5" s="3">
        <v>7.2</v>
      </c>
      <c r="G5" s="3">
        <v>7.5</v>
      </c>
      <c r="H5" s="3">
        <v>8.1</v>
      </c>
      <c r="I5" s="3">
        <v>8.6</v>
      </c>
      <c r="J5" s="3">
        <v>8.8000000000000007</v>
      </c>
      <c r="K5" s="7">
        <v>8.9707919999999994</v>
      </c>
      <c r="L5" s="8">
        <v>9.1722453999999995</v>
      </c>
    </row>
    <row r="31" spans="1:1" x14ac:dyDescent="0.2">
      <c r="A31" s="9"/>
    </row>
  </sheetData>
  <mergeCells count="2">
    <mergeCell ref="A2:I2"/>
    <mergeCell ref="A3:I3"/>
  </mergeCells>
  <pageMargins left="0.75" right="0.75" top="1" bottom="1" header="0" footer="0"/>
  <pageSetup orientation="portrait"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N39"/>
  <sheetViews>
    <sheetView zoomScaleNormal="100" zoomScalePageLayoutView="150" workbookViewId="0">
      <selection sqref="A1:K1"/>
    </sheetView>
  </sheetViews>
  <sheetFormatPr baseColWidth="10" defaultRowHeight="15" x14ac:dyDescent="0.25"/>
  <cols>
    <col min="1" max="1" width="16.5703125" customWidth="1"/>
    <col min="2" max="2" width="6.85546875" customWidth="1"/>
    <col min="3" max="3" width="1" customWidth="1"/>
    <col min="4" max="4" width="6" customWidth="1"/>
    <col min="5" max="5" width="0.85546875" customWidth="1"/>
    <col min="6" max="6" width="7.28515625" customWidth="1"/>
    <col min="7" max="7" width="1" customWidth="1"/>
    <col min="8" max="8" width="8" customWidth="1"/>
    <col min="9" max="9" width="0.85546875" customWidth="1"/>
    <col min="10" max="10" width="8" bestFit="1" customWidth="1"/>
    <col min="11" max="11" width="1" style="10" customWidth="1"/>
    <col min="166" max="166" width="15.85546875" customWidth="1"/>
    <col min="167" max="168" width="6.85546875" customWidth="1"/>
    <col min="169" max="169" width="2.140625" bestFit="1" customWidth="1"/>
    <col min="170" max="171" width="6.85546875" customWidth="1"/>
    <col min="172" max="172" width="2.140625" bestFit="1" customWidth="1"/>
    <col min="173" max="174" width="6.85546875" customWidth="1"/>
    <col min="175" max="175" width="2.140625" bestFit="1" customWidth="1"/>
    <col min="176" max="177" width="6.85546875" customWidth="1"/>
    <col min="178" max="178" width="2.140625" bestFit="1" customWidth="1"/>
    <col min="179" max="180" width="6.85546875" customWidth="1"/>
    <col min="181" max="181" width="2.140625" bestFit="1" customWidth="1"/>
    <col min="422" max="422" width="15.85546875" customWidth="1"/>
    <col min="423" max="424" width="6.85546875" customWidth="1"/>
    <col min="425" max="425" width="2.140625" bestFit="1" customWidth="1"/>
    <col min="426" max="427" width="6.85546875" customWidth="1"/>
    <col min="428" max="428" width="2.140625" bestFit="1" customWidth="1"/>
    <col min="429" max="430" width="6.85546875" customWidth="1"/>
    <col min="431" max="431" width="2.140625" bestFit="1" customWidth="1"/>
    <col min="432" max="433" width="6.85546875" customWidth="1"/>
    <col min="434" max="434" width="2.140625" bestFit="1" customWidth="1"/>
    <col min="435" max="436" width="6.85546875" customWidth="1"/>
    <col min="437" max="437" width="2.140625" bestFit="1" customWidth="1"/>
    <col min="678" max="678" width="15.85546875" customWidth="1"/>
    <col min="679" max="680" width="6.85546875" customWidth="1"/>
    <col min="681" max="681" width="2.140625" bestFit="1" customWidth="1"/>
    <col min="682" max="683" width="6.85546875" customWidth="1"/>
    <col min="684" max="684" width="2.140625" bestFit="1" customWidth="1"/>
    <col min="685" max="686" width="6.85546875" customWidth="1"/>
    <col min="687" max="687" width="2.140625" bestFit="1" customWidth="1"/>
    <col min="688" max="689" width="6.85546875" customWidth="1"/>
    <col min="690" max="690" width="2.140625" bestFit="1" customWidth="1"/>
    <col min="691" max="692" width="6.85546875" customWidth="1"/>
    <col min="693" max="693" width="2.140625" bestFit="1" customWidth="1"/>
    <col min="934" max="934" width="15.85546875" customWidth="1"/>
    <col min="935" max="936" width="6.85546875" customWidth="1"/>
    <col min="937" max="937" width="2.140625" bestFit="1" customWidth="1"/>
    <col min="938" max="939" width="6.85546875" customWidth="1"/>
    <col min="940" max="940" width="2.140625" bestFit="1" customWidth="1"/>
    <col min="941" max="942" width="6.85546875" customWidth="1"/>
    <col min="943" max="943" width="2.140625" bestFit="1" customWidth="1"/>
    <col min="944" max="945" width="6.85546875" customWidth="1"/>
    <col min="946" max="946" width="2.140625" bestFit="1" customWidth="1"/>
    <col min="947" max="948" width="6.85546875" customWidth="1"/>
    <col min="949" max="949" width="2.140625" bestFit="1" customWidth="1"/>
    <col min="1190" max="1190" width="15.85546875" customWidth="1"/>
    <col min="1191" max="1192" width="6.85546875" customWidth="1"/>
    <col min="1193" max="1193" width="2.140625" bestFit="1" customWidth="1"/>
    <col min="1194" max="1195" width="6.85546875" customWidth="1"/>
    <col min="1196" max="1196" width="2.140625" bestFit="1" customWidth="1"/>
    <col min="1197" max="1198" width="6.85546875" customWidth="1"/>
    <col min="1199" max="1199" width="2.140625" bestFit="1" customWidth="1"/>
    <col min="1200" max="1201" width="6.85546875" customWidth="1"/>
    <col min="1202" max="1202" width="2.140625" bestFit="1" customWidth="1"/>
    <col min="1203" max="1204" width="6.85546875" customWidth="1"/>
    <col min="1205" max="1205" width="2.140625" bestFit="1" customWidth="1"/>
    <col min="1446" max="1446" width="15.85546875" customWidth="1"/>
    <col min="1447" max="1448" width="6.85546875" customWidth="1"/>
    <col min="1449" max="1449" width="2.140625" bestFit="1" customWidth="1"/>
    <col min="1450" max="1451" width="6.85546875" customWidth="1"/>
    <col min="1452" max="1452" width="2.140625" bestFit="1" customWidth="1"/>
    <col min="1453" max="1454" width="6.85546875" customWidth="1"/>
    <col min="1455" max="1455" width="2.140625" bestFit="1" customWidth="1"/>
    <col min="1456" max="1457" width="6.85546875" customWidth="1"/>
    <col min="1458" max="1458" width="2.140625" bestFit="1" customWidth="1"/>
    <col min="1459" max="1460" width="6.85546875" customWidth="1"/>
    <col min="1461" max="1461" width="2.140625" bestFit="1" customWidth="1"/>
    <col min="1702" max="1702" width="15.85546875" customWidth="1"/>
    <col min="1703" max="1704" width="6.85546875" customWidth="1"/>
    <col min="1705" max="1705" width="2.140625" bestFit="1" customWidth="1"/>
    <col min="1706" max="1707" width="6.85546875" customWidth="1"/>
    <col min="1708" max="1708" width="2.140625" bestFit="1" customWidth="1"/>
    <col min="1709" max="1710" width="6.85546875" customWidth="1"/>
    <col min="1711" max="1711" width="2.140625" bestFit="1" customWidth="1"/>
    <col min="1712" max="1713" width="6.85546875" customWidth="1"/>
    <col min="1714" max="1714" width="2.140625" bestFit="1" customWidth="1"/>
    <col min="1715" max="1716" width="6.85546875" customWidth="1"/>
    <col min="1717" max="1717" width="2.140625" bestFit="1" customWidth="1"/>
    <col min="1958" max="1958" width="15.85546875" customWidth="1"/>
    <col min="1959" max="1960" width="6.85546875" customWidth="1"/>
    <col min="1961" max="1961" width="2.140625" bestFit="1" customWidth="1"/>
    <col min="1962" max="1963" width="6.85546875" customWidth="1"/>
    <col min="1964" max="1964" width="2.140625" bestFit="1" customWidth="1"/>
    <col min="1965" max="1966" width="6.85546875" customWidth="1"/>
    <col min="1967" max="1967" width="2.140625" bestFit="1" customWidth="1"/>
    <col min="1968" max="1969" width="6.85546875" customWidth="1"/>
    <col min="1970" max="1970" width="2.140625" bestFit="1" customWidth="1"/>
    <col min="1971" max="1972" width="6.85546875" customWidth="1"/>
    <col min="1973" max="1973" width="2.140625" bestFit="1" customWidth="1"/>
    <col min="2214" max="2214" width="15.85546875" customWidth="1"/>
    <col min="2215" max="2216" width="6.85546875" customWidth="1"/>
    <col min="2217" max="2217" width="2.140625" bestFit="1" customWidth="1"/>
    <col min="2218" max="2219" width="6.85546875" customWidth="1"/>
    <col min="2220" max="2220" width="2.140625" bestFit="1" customWidth="1"/>
    <col min="2221" max="2222" width="6.85546875" customWidth="1"/>
    <col min="2223" max="2223" width="2.140625" bestFit="1" customWidth="1"/>
    <col min="2224" max="2225" width="6.85546875" customWidth="1"/>
    <col min="2226" max="2226" width="2.140625" bestFit="1" customWidth="1"/>
    <col min="2227" max="2228" width="6.85546875" customWidth="1"/>
    <col min="2229" max="2229" width="2.140625" bestFit="1" customWidth="1"/>
    <col min="2470" max="2470" width="15.85546875" customWidth="1"/>
    <col min="2471" max="2472" width="6.85546875" customWidth="1"/>
    <col min="2473" max="2473" width="2.140625" bestFit="1" customWidth="1"/>
    <col min="2474" max="2475" width="6.85546875" customWidth="1"/>
    <col min="2476" max="2476" width="2.140625" bestFit="1" customWidth="1"/>
    <col min="2477" max="2478" width="6.85546875" customWidth="1"/>
    <col min="2479" max="2479" width="2.140625" bestFit="1" customWidth="1"/>
    <col min="2480" max="2481" width="6.85546875" customWidth="1"/>
    <col min="2482" max="2482" width="2.140625" bestFit="1" customWidth="1"/>
    <col min="2483" max="2484" width="6.85546875" customWidth="1"/>
    <col min="2485" max="2485" width="2.140625" bestFit="1" customWidth="1"/>
    <col min="2726" max="2726" width="15.85546875" customWidth="1"/>
    <col min="2727" max="2728" width="6.85546875" customWidth="1"/>
    <col min="2729" max="2729" width="2.140625" bestFit="1" customWidth="1"/>
    <col min="2730" max="2731" width="6.85546875" customWidth="1"/>
    <col min="2732" max="2732" width="2.140625" bestFit="1" customWidth="1"/>
    <col min="2733" max="2734" width="6.85546875" customWidth="1"/>
    <col min="2735" max="2735" width="2.140625" bestFit="1" customWidth="1"/>
    <col min="2736" max="2737" width="6.85546875" customWidth="1"/>
    <col min="2738" max="2738" width="2.140625" bestFit="1" customWidth="1"/>
    <col min="2739" max="2740" width="6.85546875" customWidth="1"/>
    <col min="2741" max="2741" width="2.140625" bestFit="1" customWidth="1"/>
    <col min="2982" max="2982" width="15.85546875" customWidth="1"/>
    <col min="2983" max="2984" width="6.85546875" customWidth="1"/>
    <col min="2985" max="2985" width="2.140625" bestFit="1" customWidth="1"/>
    <col min="2986" max="2987" width="6.85546875" customWidth="1"/>
    <col min="2988" max="2988" width="2.140625" bestFit="1" customWidth="1"/>
    <col min="2989" max="2990" width="6.85546875" customWidth="1"/>
    <col min="2991" max="2991" width="2.140625" bestFit="1" customWidth="1"/>
    <col min="2992" max="2993" width="6.85546875" customWidth="1"/>
    <col min="2994" max="2994" width="2.140625" bestFit="1" customWidth="1"/>
    <col min="2995" max="2996" width="6.85546875" customWidth="1"/>
    <col min="2997" max="2997" width="2.140625" bestFit="1" customWidth="1"/>
    <col min="3238" max="3238" width="15.85546875" customWidth="1"/>
    <col min="3239" max="3240" width="6.85546875" customWidth="1"/>
    <col min="3241" max="3241" width="2.140625" bestFit="1" customWidth="1"/>
    <col min="3242" max="3243" width="6.85546875" customWidth="1"/>
    <col min="3244" max="3244" width="2.140625" bestFit="1" customWidth="1"/>
    <col min="3245" max="3246" width="6.85546875" customWidth="1"/>
    <col min="3247" max="3247" width="2.140625" bestFit="1" customWidth="1"/>
    <col min="3248" max="3249" width="6.85546875" customWidth="1"/>
    <col min="3250" max="3250" width="2.140625" bestFit="1" customWidth="1"/>
    <col min="3251" max="3252" width="6.85546875" customWidth="1"/>
    <col min="3253" max="3253" width="2.140625" bestFit="1" customWidth="1"/>
    <col min="3494" max="3494" width="15.85546875" customWidth="1"/>
    <col min="3495" max="3496" width="6.85546875" customWidth="1"/>
    <col min="3497" max="3497" width="2.140625" bestFit="1" customWidth="1"/>
    <col min="3498" max="3499" width="6.85546875" customWidth="1"/>
    <col min="3500" max="3500" width="2.140625" bestFit="1" customWidth="1"/>
    <col min="3501" max="3502" width="6.85546875" customWidth="1"/>
    <col min="3503" max="3503" width="2.140625" bestFit="1" customWidth="1"/>
    <col min="3504" max="3505" width="6.85546875" customWidth="1"/>
    <col min="3506" max="3506" width="2.140625" bestFit="1" customWidth="1"/>
    <col min="3507" max="3508" width="6.85546875" customWidth="1"/>
    <col min="3509" max="3509" width="2.140625" bestFit="1" customWidth="1"/>
    <col min="3750" max="3750" width="15.85546875" customWidth="1"/>
    <col min="3751" max="3752" width="6.85546875" customWidth="1"/>
    <col min="3753" max="3753" width="2.140625" bestFit="1" customWidth="1"/>
    <col min="3754" max="3755" width="6.85546875" customWidth="1"/>
    <col min="3756" max="3756" width="2.140625" bestFit="1" customWidth="1"/>
    <col min="3757" max="3758" width="6.85546875" customWidth="1"/>
    <col min="3759" max="3759" width="2.140625" bestFit="1" customWidth="1"/>
    <col min="3760" max="3761" width="6.85546875" customWidth="1"/>
    <col min="3762" max="3762" width="2.140625" bestFit="1" customWidth="1"/>
    <col min="3763" max="3764" width="6.85546875" customWidth="1"/>
    <col min="3765" max="3765" width="2.140625" bestFit="1" customWidth="1"/>
    <col min="4006" max="4006" width="15.85546875" customWidth="1"/>
    <col min="4007" max="4008" width="6.85546875" customWidth="1"/>
    <col min="4009" max="4009" width="2.140625" bestFit="1" customWidth="1"/>
    <col min="4010" max="4011" width="6.85546875" customWidth="1"/>
    <col min="4012" max="4012" width="2.140625" bestFit="1" customWidth="1"/>
    <col min="4013" max="4014" width="6.85546875" customWidth="1"/>
    <col min="4015" max="4015" width="2.140625" bestFit="1" customWidth="1"/>
    <col min="4016" max="4017" width="6.85546875" customWidth="1"/>
    <col min="4018" max="4018" width="2.140625" bestFit="1" customWidth="1"/>
    <col min="4019" max="4020" width="6.85546875" customWidth="1"/>
    <col min="4021" max="4021" width="2.140625" bestFit="1" customWidth="1"/>
    <col min="4262" max="4262" width="15.85546875" customWidth="1"/>
    <col min="4263" max="4264" width="6.85546875" customWidth="1"/>
    <col min="4265" max="4265" width="2.140625" bestFit="1" customWidth="1"/>
    <col min="4266" max="4267" width="6.85546875" customWidth="1"/>
    <col min="4268" max="4268" width="2.140625" bestFit="1" customWidth="1"/>
    <col min="4269" max="4270" width="6.85546875" customWidth="1"/>
    <col min="4271" max="4271" width="2.140625" bestFit="1" customWidth="1"/>
    <col min="4272" max="4273" width="6.85546875" customWidth="1"/>
    <col min="4274" max="4274" width="2.140625" bestFit="1" customWidth="1"/>
    <col min="4275" max="4276" width="6.85546875" customWidth="1"/>
    <col min="4277" max="4277" width="2.140625" bestFit="1" customWidth="1"/>
    <col min="4518" max="4518" width="15.85546875" customWidth="1"/>
    <col min="4519" max="4520" width="6.85546875" customWidth="1"/>
    <col min="4521" max="4521" width="2.140625" bestFit="1" customWidth="1"/>
    <col min="4522" max="4523" width="6.85546875" customWidth="1"/>
    <col min="4524" max="4524" width="2.140625" bestFit="1" customWidth="1"/>
    <col min="4525" max="4526" width="6.85546875" customWidth="1"/>
    <col min="4527" max="4527" width="2.140625" bestFit="1" customWidth="1"/>
    <col min="4528" max="4529" width="6.85546875" customWidth="1"/>
    <col min="4530" max="4530" width="2.140625" bestFit="1" customWidth="1"/>
    <col min="4531" max="4532" width="6.85546875" customWidth="1"/>
    <col min="4533" max="4533" width="2.140625" bestFit="1" customWidth="1"/>
    <col min="4774" max="4774" width="15.85546875" customWidth="1"/>
    <col min="4775" max="4776" width="6.85546875" customWidth="1"/>
    <col min="4777" max="4777" width="2.140625" bestFit="1" customWidth="1"/>
    <col min="4778" max="4779" width="6.85546875" customWidth="1"/>
    <col min="4780" max="4780" width="2.140625" bestFit="1" customWidth="1"/>
    <col min="4781" max="4782" width="6.85546875" customWidth="1"/>
    <col min="4783" max="4783" width="2.140625" bestFit="1" customWidth="1"/>
    <col min="4784" max="4785" width="6.85546875" customWidth="1"/>
    <col min="4786" max="4786" width="2.140625" bestFit="1" customWidth="1"/>
    <col min="4787" max="4788" width="6.85546875" customWidth="1"/>
    <col min="4789" max="4789" width="2.140625" bestFit="1" customWidth="1"/>
    <col min="5030" max="5030" width="15.85546875" customWidth="1"/>
    <col min="5031" max="5032" width="6.85546875" customWidth="1"/>
    <col min="5033" max="5033" width="2.140625" bestFit="1" customWidth="1"/>
    <col min="5034" max="5035" width="6.85546875" customWidth="1"/>
    <col min="5036" max="5036" width="2.140625" bestFit="1" customWidth="1"/>
    <col min="5037" max="5038" width="6.85546875" customWidth="1"/>
    <col min="5039" max="5039" width="2.140625" bestFit="1" customWidth="1"/>
    <col min="5040" max="5041" width="6.85546875" customWidth="1"/>
    <col min="5042" max="5042" width="2.140625" bestFit="1" customWidth="1"/>
    <col min="5043" max="5044" width="6.85546875" customWidth="1"/>
    <col min="5045" max="5045" width="2.140625" bestFit="1" customWidth="1"/>
    <col min="5286" max="5286" width="15.85546875" customWidth="1"/>
    <col min="5287" max="5288" width="6.85546875" customWidth="1"/>
    <col min="5289" max="5289" width="2.140625" bestFit="1" customWidth="1"/>
    <col min="5290" max="5291" width="6.85546875" customWidth="1"/>
    <col min="5292" max="5292" width="2.140625" bestFit="1" customWidth="1"/>
    <col min="5293" max="5294" width="6.85546875" customWidth="1"/>
    <col min="5295" max="5295" width="2.140625" bestFit="1" customWidth="1"/>
    <col min="5296" max="5297" width="6.85546875" customWidth="1"/>
    <col min="5298" max="5298" width="2.140625" bestFit="1" customWidth="1"/>
    <col min="5299" max="5300" width="6.85546875" customWidth="1"/>
    <col min="5301" max="5301" width="2.140625" bestFit="1" customWidth="1"/>
    <col min="5542" max="5542" width="15.85546875" customWidth="1"/>
    <col min="5543" max="5544" width="6.85546875" customWidth="1"/>
    <col min="5545" max="5545" width="2.140625" bestFit="1" customWidth="1"/>
    <col min="5546" max="5547" width="6.85546875" customWidth="1"/>
    <col min="5548" max="5548" width="2.140625" bestFit="1" customWidth="1"/>
    <col min="5549" max="5550" width="6.85546875" customWidth="1"/>
    <col min="5551" max="5551" width="2.140625" bestFit="1" customWidth="1"/>
    <col min="5552" max="5553" width="6.85546875" customWidth="1"/>
    <col min="5554" max="5554" width="2.140625" bestFit="1" customWidth="1"/>
    <col min="5555" max="5556" width="6.85546875" customWidth="1"/>
    <col min="5557" max="5557" width="2.140625" bestFit="1" customWidth="1"/>
    <col min="5798" max="5798" width="15.85546875" customWidth="1"/>
    <col min="5799" max="5800" width="6.85546875" customWidth="1"/>
    <col min="5801" max="5801" width="2.140625" bestFit="1" customWidth="1"/>
    <col min="5802" max="5803" width="6.85546875" customWidth="1"/>
    <col min="5804" max="5804" width="2.140625" bestFit="1" customWidth="1"/>
    <col min="5805" max="5806" width="6.85546875" customWidth="1"/>
    <col min="5807" max="5807" width="2.140625" bestFit="1" customWidth="1"/>
    <col min="5808" max="5809" width="6.85546875" customWidth="1"/>
    <col min="5810" max="5810" width="2.140625" bestFit="1" customWidth="1"/>
    <col min="5811" max="5812" width="6.85546875" customWidth="1"/>
    <col min="5813" max="5813" width="2.140625" bestFit="1" customWidth="1"/>
    <col min="6054" max="6054" width="15.85546875" customWidth="1"/>
    <col min="6055" max="6056" width="6.85546875" customWidth="1"/>
    <col min="6057" max="6057" width="2.140625" bestFit="1" customWidth="1"/>
    <col min="6058" max="6059" width="6.85546875" customWidth="1"/>
    <col min="6060" max="6060" width="2.140625" bestFit="1" customWidth="1"/>
    <col min="6061" max="6062" width="6.85546875" customWidth="1"/>
    <col min="6063" max="6063" width="2.140625" bestFit="1" customWidth="1"/>
    <col min="6064" max="6065" width="6.85546875" customWidth="1"/>
    <col min="6066" max="6066" width="2.140625" bestFit="1" customWidth="1"/>
    <col min="6067" max="6068" width="6.85546875" customWidth="1"/>
    <col min="6069" max="6069" width="2.140625" bestFit="1" customWidth="1"/>
    <col min="6310" max="6310" width="15.85546875" customWidth="1"/>
    <col min="6311" max="6312" width="6.85546875" customWidth="1"/>
    <col min="6313" max="6313" width="2.140625" bestFit="1" customWidth="1"/>
    <col min="6314" max="6315" width="6.85546875" customWidth="1"/>
    <col min="6316" max="6316" width="2.140625" bestFit="1" customWidth="1"/>
    <col min="6317" max="6318" width="6.85546875" customWidth="1"/>
    <col min="6319" max="6319" width="2.140625" bestFit="1" customWidth="1"/>
    <col min="6320" max="6321" width="6.85546875" customWidth="1"/>
    <col min="6322" max="6322" width="2.140625" bestFit="1" customWidth="1"/>
    <col min="6323" max="6324" width="6.85546875" customWidth="1"/>
    <col min="6325" max="6325" width="2.140625" bestFit="1" customWidth="1"/>
    <col min="6566" max="6566" width="15.85546875" customWidth="1"/>
    <col min="6567" max="6568" width="6.85546875" customWidth="1"/>
    <col min="6569" max="6569" width="2.140625" bestFit="1" customWidth="1"/>
    <col min="6570" max="6571" width="6.85546875" customWidth="1"/>
    <col min="6572" max="6572" width="2.140625" bestFit="1" customWidth="1"/>
    <col min="6573" max="6574" width="6.85546875" customWidth="1"/>
    <col min="6575" max="6575" width="2.140625" bestFit="1" customWidth="1"/>
    <col min="6576" max="6577" width="6.85546875" customWidth="1"/>
    <col min="6578" max="6578" width="2.140625" bestFit="1" customWidth="1"/>
    <col min="6579" max="6580" width="6.85546875" customWidth="1"/>
    <col min="6581" max="6581" width="2.140625" bestFit="1" customWidth="1"/>
    <col min="6822" max="6822" width="15.85546875" customWidth="1"/>
    <col min="6823" max="6824" width="6.85546875" customWidth="1"/>
    <col min="6825" max="6825" width="2.140625" bestFit="1" customWidth="1"/>
    <col min="6826" max="6827" width="6.85546875" customWidth="1"/>
    <col min="6828" max="6828" width="2.140625" bestFit="1" customWidth="1"/>
    <col min="6829" max="6830" width="6.85546875" customWidth="1"/>
    <col min="6831" max="6831" width="2.140625" bestFit="1" customWidth="1"/>
    <col min="6832" max="6833" width="6.85546875" customWidth="1"/>
    <col min="6834" max="6834" width="2.140625" bestFit="1" customWidth="1"/>
    <col min="6835" max="6836" width="6.85546875" customWidth="1"/>
    <col min="6837" max="6837" width="2.140625" bestFit="1" customWidth="1"/>
    <col min="7078" max="7078" width="15.85546875" customWidth="1"/>
    <col min="7079" max="7080" width="6.85546875" customWidth="1"/>
    <col min="7081" max="7081" width="2.140625" bestFit="1" customWidth="1"/>
    <col min="7082" max="7083" width="6.85546875" customWidth="1"/>
    <col min="7084" max="7084" width="2.140625" bestFit="1" customWidth="1"/>
    <col min="7085" max="7086" width="6.85546875" customWidth="1"/>
    <col min="7087" max="7087" width="2.140625" bestFit="1" customWidth="1"/>
    <col min="7088" max="7089" width="6.85546875" customWidth="1"/>
    <col min="7090" max="7090" width="2.140625" bestFit="1" customWidth="1"/>
    <col min="7091" max="7092" width="6.85546875" customWidth="1"/>
    <col min="7093" max="7093" width="2.140625" bestFit="1" customWidth="1"/>
    <col min="7334" max="7334" width="15.85546875" customWidth="1"/>
    <col min="7335" max="7336" width="6.85546875" customWidth="1"/>
    <col min="7337" max="7337" width="2.140625" bestFit="1" customWidth="1"/>
    <col min="7338" max="7339" width="6.85546875" customWidth="1"/>
    <col min="7340" max="7340" width="2.140625" bestFit="1" customWidth="1"/>
    <col min="7341" max="7342" width="6.85546875" customWidth="1"/>
    <col min="7343" max="7343" width="2.140625" bestFit="1" customWidth="1"/>
    <col min="7344" max="7345" width="6.85546875" customWidth="1"/>
    <col min="7346" max="7346" width="2.140625" bestFit="1" customWidth="1"/>
    <col min="7347" max="7348" width="6.85546875" customWidth="1"/>
    <col min="7349" max="7349" width="2.140625" bestFit="1" customWidth="1"/>
    <col min="7590" max="7590" width="15.85546875" customWidth="1"/>
    <col min="7591" max="7592" width="6.85546875" customWidth="1"/>
    <col min="7593" max="7593" width="2.140625" bestFit="1" customWidth="1"/>
    <col min="7594" max="7595" width="6.85546875" customWidth="1"/>
    <col min="7596" max="7596" width="2.140625" bestFit="1" customWidth="1"/>
    <col min="7597" max="7598" width="6.85546875" customWidth="1"/>
    <col min="7599" max="7599" width="2.140625" bestFit="1" customWidth="1"/>
    <col min="7600" max="7601" width="6.85546875" customWidth="1"/>
    <col min="7602" max="7602" width="2.140625" bestFit="1" customWidth="1"/>
    <col min="7603" max="7604" width="6.85546875" customWidth="1"/>
    <col min="7605" max="7605" width="2.140625" bestFit="1" customWidth="1"/>
    <col min="7846" max="7846" width="15.85546875" customWidth="1"/>
    <col min="7847" max="7848" width="6.85546875" customWidth="1"/>
    <col min="7849" max="7849" width="2.140625" bestFit="1" customWidth="1"/>
    <col min="7850" max="7851" width="6.85546875" customWidth="1"/>
    <col min="7852" max="7852" width="2.140625" bestFit="1" customWidth="1"/>
    <col min="7853" max="7854" width="6.85546875" customWidth="1"/>
    <col min="7855" max="7855" width="2.140625" bestFit="1" customWidth="1"/>
    <col min="7856" max="7857" width="6.85546875" customWidth="1"/>
    <col min="7858" max="7858" width="2.140625" bestFit="1" customWidth="1"/>
    <col min="7859" max="7860" width="6.85546875" customWidth="1"/>
    <col min="7861" max="7861" width="2.140625" bestFit="1" customWidth="1"/>
    <col min="8102" max="8102" width="15.85546875" customWidth="1"/>
    <col min="8103" max="8104" width="6.85546875" customWidth="1"/>
    <col min="8105" max="8105" width="2.140625" bestFit="1" customWidth="1"/>
    <col min="8106" max="8107" width="6.85546875" customWidth="1"/>
    <col min="8108" max="8108" width="2.140625" bestFit="1" customWidth="1"/>
    <col min="8109" max="8110" width="6.85546875" customWidth="1"/>
    <col min="8111" max="8111" width="2.140625" bestFit="1" customWidth="1"/>
    <col min="8112" max="8113" width="6.85546875" customWidth="1"/>
    <col min="8114" max="8114" width="2.140625" bestFit="1" customWidth="1"/>
    <col min="8115" max="8116" width="6.85546875" customWidth="1"/>
    <col min="8117" max="8117" width="2.140625" bestFit="1" customWidth="1"/>
    <col min="8358" max="8358" width="15.85546875" customWidth="1"/>
    <col min="8359" max="8360" width="6.85546875" customWidth="1"/>
    <col min="8361" max="8361" width="2.140625" bestFit="1" customWidth="1"/>
    <col min="8362" max="8363" width="6.85546875" customWidth="1"/>
    <col min="8364" max="8364" width="2.140625" bestFit="1" customWidth="1"/>
    <col min="8365" max="8366" width="6.85546875" customWidth="1"/>
    <col min="8367" max="8367" width="2.140625" bestFit="1" customWidth="1"/>
    <col min="8368" max="8369" width="6.85546875" customWidth="1"/>
    <col min="8370" max="8370" width="2.140625" bestFit="1" customWidth="1"/>
    <col min="8371" max="8372" width="6.85546875" customWidth="1"/>
    <col min="8373" max="8373" width="2.140625" bestFit="1" customWidth="1"/>
    <col min="8614" max="8614" width="15.85546875" customWidth="1"/>
    <col min="8615" max="8616" width="6.85546875" customWidth="1"/>
    <col min="8617" max="8617" width="2.140625" bestFit="1" customWidth="1"/>
    <col min="8618" max="8619" width="6.85546875" customWidth="1"/>
    <col min="8620" max="8620" width="2.140625" bestFit="1" customWidth="1"/>
    <col min="8621" max="8622" width="6.85546875" customWidth="1"/>
    <col min="8623" max="8623" width="2.140625" bestFit="1" customWidth="1"/>
    <col min="8624" max="8625" width="6.85546875" customWidth="1"/>
    <col min="8626" max="8626" width="2.140625" bestFit="1" customWidth="1"/>
    <col min="8627" max="8628" width="6.85546875" customWidth="1"/>
    <col min="8629" max="8629" width="2.140625" bestFit="1" customWidth="1"/>
    <col min="8870" max="8870" width="15.85546875" customWidth="1"/>
    <col min="8871" max="8872" width="6.85546875" customWidth="1"/>
    <col min="8873" max="8873" width="2.140625" bestFit="1" customWidth="1"/>
    <col min="8874" max="8875" width="6.85546875" customWidth="1"/>
    <col min="8876" max="8876" width="2.140625" bestFit="1" customWidth="1"/>
    <col min="8877" max="8878" width="6.85546875" customWidth="1"/>
    <col min="8879" max="8879" width="2.140625" bestFit="1" customWidth="1"/>
    <col min="8880" max="8881" width="6.85546875" customWidth="1"/>
    <col min="8882" max="8882" width="2.140625" bestFit="1" customWidth="1"/>
    <col min="8883" max="8884" width="6.85546875" customWidth="1"/>
    <col min="8885" max="8885" width="2.140625" bestFit="1" customWidth="1"/>
    <col min="9126" max="9126" width="15.85546875" customWidth="1"/>
    <col min="9127" max="9128" width="6.85546875" customWidth="1"/>
    <col min="9129" max="9129" width="2.140625" bestFit="1" customWidth="1"/>
    <col min="9130" max="9131" width="6.85546875" customWidth="1"/>
    <col min="9132" max="9132" width="2.140625" bestFit="1" customWidth="1"/>
    <col min="9133" max="9134" width="6.85546875" customWidth="1"/>
    <col min="9135" max="9135" width="2.140625" bestFit="1" customWidth="1"/>
    <col min="9136" max="9137" width="6.85546875" customWidth="1"/>
    <col min="9138" max="9138" width="2.140625" bestFit="1" customWidth="1"/>
    <col min="9139" max="9140" width="6.85546875" customWidth="1"/>
    <col min="9141" max="9141" width="2.140625" bestFit="1" customWidth="1"/>
    <col min="9382" max="9382" width="15.85546875" customWidth="1"/>
    <col min="9383" max="9384" width="6.85546875" customWidth="1"/>
    <col min="9385" max="9385" width="2.140625" bestFit="1" customWidth="1"/>
    <col min="9386" max="9387" width="6.85546875" customWidth="1"/>
    <col min="9388" max="9388" width="2.140625" bestFit="1" customWidth="1"/>
    <col min="9389" max="9390" width="6.85546875" customWidth="1"/>
    <col min="9391" max="9391" width="2.140625" bestFit="1" customWidth="1"/>
    <col min="9392" max="9393" width="6.85546875" customWidth="1"/>
    <col min="9394" max="9394" width="2.140625" bestFit="1" customWidth="1"/>
    <col min="9395" max="9396" width="6.85546875" customWidth="1"/>
    <col min="9397" max="9397" width="2.140625" bestFit="1" customWidth="1"/>
    <col min="9638" max="9638" width="15.85546875" customWidth="1"/>
    <col min="9639" max="9640" width="6.85546875" customWidth="1"/>
    <col min="9641" max="9641" width="2.140625" bestFit="1" customWidth="1"/>
    <col min="9642" max="9643" width="6.85546875" customWidth="1"/>
    <col min="9644" max="9644" width="2.140625" bestFit="1" customWidth="1"/>
    <col min="9645" max="9646" width="6.85546875" customWidth="1"/>
    <col min="9647" max="9647" width="2.140625" bestFit="1" customWidth="1"/>
    <col min="9648" max="9649" width="6.85546875" customWidth="1"/>
    <col min="9650" max="9650" width="2.140625" bestFit="1" customWidth="1"/>
    <col min="9651" max="9652" width="6.85546875" customWidth="1"/>
    <col min="9653" max="9653" width="2.140625" bestFit="1" customWidth="1"/>
    <col min="9894" max="9894" width="15.85546875" customWidth="1"/>
    <col min="9895" max="9896" width="6.85546875" customWidth="1"/>
    <col min="9897" max="9897" width="2.140625" bestFit="1" customWidth="1"/>
    <col min="9898" max="9899" width="6.85546875" customWidth="1"/>
    <col min="9900" max="9900" width="2.140625" bestFit="1" customWidth="1"/>
    <col min="9901" max="9902" width="6.85546875" customWidth="1"/>
    <col min="9903" max="9903" width="2.140625" bestFit="1" customWidth="1"/>
    <col min="9904" max="9905" width="6.85546875" customWidth="1"/>
    <col min="9906" max="9906" width="2.140625" bestFit="1" customWidth="1"/>
    <col min="9907" max="9908" width="6.85546875" customWidth="1"/>
    <col min="9909" max="9909" width="2.140625" bestFit="1" customWidth="1"/>
    <col min="10150" max="10150" width="15.85546875" customWidth="1"/>
    <col min="10151" max="10152" width="6.85546875" customWidth="1"/>
    <col min="10153" max="10153" width="2.140625" bestFit="1" customWidth="1"/>
    <col min="10154" max="10155" width="6.85546875" customWidth="1"/>
    <col min="10156" max="10156" width="2.140625" bestFit="1" customWidth="1"/>
    <col min="10157" max="10158" width="6.85546875" customWidth="1"/>
    <col min="10159" max="10159" width="2.140625" bestFit="1" customWidth="1"/>
    <col min="10160" max="10161" width="6.85546875" customWidth="1"/>
    <col min="10162" max="10162" width="2.140625" bestFit="1" customWidth="1"/>
    <col min="10163" max="10164" width="6.85546875" customWidth="1"/>
    <col min="10165" max="10165" width="2.140625" bestFit="1" customWidth="1"/>
    <col min="10406" max="10406" width="15.85546875" customWidth="1"/>
    <col min="10407" max="10408" width="6.85546875" customWidth="1"/>
    <col min="10409" max="10409" width="2.140625" bestFit="1" customWidth="1"/>
    <col min="10410" max="10411" width="6.85546875" customWidth="1"/>
    <col min="10412" max="10412" width="2.140625" bestFit="1" customWidth="1"/>
    <col min="10413" max="10414" width="6.85546875" customWidth="1"/>
    <col min="10415" max="10415" width="2.140625" bestFit="1" customWidth="1"/>
    <col min="10416" max="10417" width="6.85546875" customWidth="1"/>
    <col min="10418" max="10418" width="2.140625" bestFit="1" customWidth="1"/>
    <col min="10419" max="10420" width="6.85546875" customWidth="1"/>
    <col min="10421" max="10421" width="2.140625" bestFit="1" customWidth="1"/>
    <col min="10662" max="10662" width="15.85546875" customWidth="1"/>
    <col min="10663" max="10664" width="6.85546875" customWidth="1"/>
    <col min="10665" max="10665" width="2.140625" bestFit="1" customWidth="1"/>
    <col min="10666" max="10667" width="6.85546875" customWidth="1"/>
    <col min="10668" max="10668" width="2.140625" bestFit="1" customWidth="1"/>
    <col min="10669" max="10670" width="6.85546875" customWidth="1"/>
    <col min="10671" max="10671" width="2.140625" bestFit="1" customWidth="1"/>
    <col min="10672" max="10673" width="6.85546875" customWidth="1"/>
    <col min="10674" max="10674" width="2.140625" bestFit="1" customWidth="1"/>
    <col min="10675" max="10676" width="6.85546875" customWidth="1"/>
    <col min="10677" max="10677" width="2.140625" bestFit="1" customWidth="1"/>
    <col min="10918" max="10918" width="15.85546875" customWidth="1"/>
    <col min="10919" max="10920" width="6.85546875" customWidth="1"/>
    <col min="10921" max="10921" width="2.140625" bestFit="1" customWidth="1"/>
    <col min="10922" max="10923" width="6.85546875" customWidth="1"/>
    <col min="10924" max="10924" width="2.140625" bestFit="1" customWidth="1"/>
    <col min="10925" max="10926" width="6.85546875" customWidth="1"/>
    <col min="10927" max="10927" width="2.140625" bestFit="1" customWidth="1"/>
    <col min="10928" max="10929" width="6.85546875" customWidth="1"/>
    <col min="10930" max="10930" width="2.140625" bestFit="1" customWidth="1"/>
    <col min="10931" max="10932" width="6.85546875" customWidth="1"/>
    <col min="10933" max="10933" width="2.140625" bestFit="1" customWidth="1"/>
    <col min="11174" max="11174" width="15.85546875" customWidth="1"/>
    <col min="11175" max="11176" width="6.85546875" customWidth="1"/>
    <col min="11177" max="11177" width="2.140625" bestFit="1" customWidth="1"/>
    <col min="11178" max="11179" width="6.85546875" customWidth="1"/>
    <col min="11180" max="11180" width="2.140625" bestFit="1" customWidth="1"/>
    <col min="11181" max="11182" width="6.85546875" customWidth="1"/>
    <col min="11183" max="11183" width="2.140625" bestFit="1" customWidth="1"/>
    <col min="11184" max="11185" width="6.85546875" customWidth="1"/>
    <col min="11186" max="11186" width="2.140625" bestFit="1" customWidth="1"/>
    <col min="11187" max="11188" width="6.85546875" customWidth="1"/>
    <col min="11189" max="11189" width="2.140625" bestFit="1" customWidth="1"/>
    <col min="11430" max="11430" width="15.85546875" customWidth="1"/>
    <col min="11431" max="11432" width="6.85546875" customWidth="1"/>
    <col min="11433" max="11433" width="2.140625" bestFit="1" customWidth="1"/>
    <col min="11434" max="11435" width="6.85546875" customWidth="1"/>
    <col min="11436" max="11436" width="2.140625" bestFit="1" customWidth="1"/>
    <col min="11437" max="11438" width="6.85546875" customWidth="1"/>
    <col min="11439" max="11439" width="2.140625" bestFit="1" customWidth="1"/>
    <col min="11440" max="11441" width="6.85546875" customWidth="1"/>
    <col min="11442" max="11442" width="2.140625" bestFit="1" customWidth="1"/>
    <col min="11443" max="11444" width="6.85546875" customWidth="1"/>
    <col min="11445" max="11445" width="2.140625" bestFit="1" customWidth="1"/>
    <col min="11686" max="11686" width="15.85546875" customWidth="1"/>
    <col min="11687" max="11688" width="6.85546875" customWidth="1"/>
    <col min="11689" max="11689" width="2.140625" bestFit="1" customWidth="1"/>
    <col min="11690" max="11691" width="6.85546875" customWidth="1"/>
    <col min="11692" max="11692" width="2.140625" bestFit="1" customWidth="1"/>
    <col min="11693" max="11694" width="6.85546875" customWidth="1"/>
    <col min="11695" max="11695" width="2.140625" bestFit="1" customWidth="1"/>
    <col min="11696" max="11697" width="6.85546875" customWidth="1"/>
    <col min="11698" max="11698" width="2.140625" bestFit="1" customWidth="1"/>
    <col min="11699" max="11700" width="6.85546875" customWidth="1"/>
    <col min="11701" max="11701" width="2.140625" bestFit="1" customWidth="1"/>
    <col min="11942" max="11942" width="15.85546875" customWidth="1"/>
    <col min="11943" max="11944" width="6.85546875" customWidth="1"/>
    <col min="11945" max="11945" width="2.140625" bestFit="1" customWidth="1"/>
    <col min="11946" max="11947" width="6.85546875" customWidth="1"/>
    <col min="11948" max="11948" width="2.140625" bestFit="1" customWidth="1"/>
    <col min="11949" max="11950" width="6.85546875" customWidth="1"/>
    <col min="11951" max="11951" width="2.140625" bestFit="1" customWidth="1"/>
    <col min="11952" max="11953" width="6.85546875" customWidth="1"/>
    <col min="11954" max="11954" width="2.140625" bestFit="1" customWidth="1"/>
    <col min="11955" max="11956" width="6.85546875" customWidth="1"/>
    <col min="11957" max="11957" width="2.140625" bestFit="1" customWidth="1"/>
    <col min="12198" max="12198" width="15.85546875" customWidth="1"/>
    <col min="12199" max="12200" width="6.85546875" customWidth="1"/>
    <col min="12201" max="12201" width="2.140625" bestFit="1" customWidth="1"/>
    <col min="12202" max="12203" width="6.85546875" customWidth="1"/>
    <col min="12204" max="12204" width="2.140625" bestFit="1" customWidth="1"/>
    <col min="12205" max="12206" width="6.85546875" customWidth="1"/>
    <col min="12207" max="12207" width="2.140625" bestFit="1" customWidth="1"/>
    <col min="12208" max="12209" width="6.85546875" customWidth="1"/>
    <col min="12210" max="12210" width="2.140625" bestFit="1" customWidth="1"/>
    <col min="12211" max="12212" width="6.85546875" customWidth="1"/>
    <col min="12213" max="12213" width="2.140625" bestFit="1" customWidth="1"/>
    <col min="12454" max="12454" width="15.85546875" customWidth="1"/>
    <col min="12455" max="12456" width="6.85546875" customWidth="1"/>
    <col min="12457" max="12457" width="2.140625" bestFit="1" customWidth="1"/>
    <col min="12458" max="12459" width="6.85546875" customWidth="1"/>
    <col min="12460" max="12460" width="2.140625" bestFit="1" customWidth="1"/>
    <col min="12461" max="12462" width="6.85546875" customWidth="1"/>
    <col min="12463" max="12463" width="2.140625" bestFit="1" customWidth="1"/>
    <col min="12464" max="12465" width="6.85546875" customWidth="1"/>
    <col min="12466" max="12466" width="2.140625" bestFit="1" customWidth="1"/>
    <col min="12467" max="12468" width="6.85546875" customWidth="1"/>
    <col min="12469" max="12469" width="2.140625" bestFit="1" customWidth="1"/>
    <col min="12710" max="12710" width="15.85546875" customWidth="1"/>
    <col min="12711" max="12712" width="6.85546875" customWidth="1"/>
    <col min="12713" max="12713" width="2.140625" bestFit="1" customWidth="1"/>
    <col min="12714" max="12715" width="6.85546875" customWidth="1"/>
    <col min="12716" max="12716" width="2.140625" bestFit="1" customWidth="1"/>
    <col min="12717" max="12718" width="6.85546875" customWidth="1"/>
    <col min="12719" max="12719" width="2.140625" bestFit="1" customWidth="1"/>
    <col min="12720" max="12721" width="6.85546875" customWidth="1"/>
    <col min="12722" max="12722" width="2.140625" bestFit="1" customWidth="1"/>
    <col min="12723" max="12724" width="6.85546875" customWidth="1"/>
    <col min="12725" max="12725" width="2.140625" bestFit="1" customWidth="1"/>
    <col min="12966" max="12966" width="15.85546875" customWidth="1"/>
    <col min="12967" max="12968" width="6.85546875" customWidth="1"/>
    <col min="12969" max="12969" width="2.140625" bestFit="1" customWidth="1"/>
    <col min="12970" max="12971" width="6.85546875" customWidth="1"/>
    <col min="12972" max="12972" width="2.140625" bestFit="1" customWidth="1"/>
    <col min="12973" max="12974" width="6.85546875" customWidth="1"/>
    <col min="12975" max="12975" width="2.140625" bestFit="1" customWidth="1"/>
    <col min="12976" max="12977" width="6.85546875" customWidth="1"/>
    <col min="12978" max="12978" width="2.140625" bestFit="1" customWidth="1"/>
    <col min="12979" max="12980" width="6.85546875" customWidth="1"/>
    <col min="12981" max="12981" width="2.140625" bestFit="1" customWidth="1"/>
    <col min="13222" max="13222" width="15.85546875" customWidth="1"/>
    <col min="13223" max="13224" width="6.85546875" customWidth="1"/>
    <col min="13225" max="13225" width="2.140625" bestFit="1" customWidth="1"/>
    <col min="13226" max="13227" width="6.85546875" customWidth="1"/>
    <col min="13228" max="13228" width="2.140625" bestFit="1" customWidth="1"/>
    <col min="13229" max="13230" width="6.85546875" customWidth="1"/>
    <col min="13231" max="13231" width="2.140625" bestFit="1" customWidth="1"/>
    <col min="13232" max="13233" width="6.85546875" customWidth="1"/>
    <col min="13234" max="13234" width="2.140625" bestFit="1" customWidth="1"/>
    <col min="13235" max="13236" width="6.85546875" customWidth="1"/>
    <col min="13237" max="13237" width="2.140625" bestFit="1" customWidth="1"/>
    <col min="13478" max="13478" width="15.85546875" customWidth="1"/>
    <col min="13479" max="13480" width="6.85546875" customWidth="1"/>
    <col min="13481" max="13481" width="2.140625" bestFit="1" customWidth="1"/>
    <col min="13482" max="13483" width="6.85546875" customWidth="1"/>
    <col min="13484" max="13484" width="2.140625" bestFit="1" customWidth="1"/>
    <col min="13485" max="13486" width="6.85546875" customWidth="1"/>
    <col min="13487" max="13487" width="2.140625" bestFit="1" customWidth="1"/>
    <col min="13488" max="13489" width="6.85546875" customWidth="1"/>
    <col min="13490" max="13490" width="2.140625" bestFit="1" customWidth="1"/>
    <col min="13491" max="13492" width="6.85546875" customWidth="1"/>
    <col min="13493" max="13493" width="2.140625" bestFit="1" customWidth="1"/>
    <col min="13734" max="13734" width="15.85546875" customWidth="1"/>
    <col min="13735" max="13736" width="6.85546875" customWidth="1"/>
    <col min="13737" max="13737" width="2.140625" bestFit="1" customWidth="1"/>
    <col min="13738" max="13739" width="6.85546875" customWidth="1"/>
    <col min="13740" max="13740" width="2.140625" bestFit="1" customWidth="1"/>
    <col min="13741" max="13742" width="6.85546875" customWidth="1"/>
    <col min="13743" max="13743" width="2.140625" bestFit="1" customWidth="1"/>
    <col min="13744" max="13745" width="6.85546875" customWidth="1"/>
    <col min="13746" max="13746" width="2.140625" bestFit="1" customWidth="1"/>
    <col min="13747" max="13748" width="6.85546875" customWidth="1"/>
    <col min="13749" max="13749" width="2.140625" bestFit="1" customWidth="1"/>
    <col min="13990" max="13990" width="15.85546875" customWidth="1"/>
    <col min="13991" max="13992" width="6.85546875" customWidth="1"/>
    <col min="13993" max="13993" width="2.140625" bestFit="1" customWidth="1"/>
    <col min="13994" max="13995" width="6.85546875" customWidth="1"/>
    <col min="13996" max="13996" width="2.140625" bestFit="1" customWidth="1"/>
    <col min="13997" max="13998" width="6.85546875" customWidth="1"/>
    <col min="13999" max="13999" width="2.140625" bestFit="1" customWidth="1"/>
    <col min="14000" max="14001" width="6.85546875" customWidth="1"/>
    <col min="14002" max="14002" width="2.140625" bestFit="1" customWidth="1"/>
    <col min="14003" max="14004" width="6.85546875" customWidth="1"/>
    <col min="14005" max="14005" width="2.140625" bestFit="1" customWidth="1"/>
    <col min="14246" max="14246" width="15.85546875" customWidth="1"/>
    <col min="14247" max="14248" width="6.85546875" customWidth="1"/>
    <col min="14249" max="14249" width="2.140625" bestFit="1" customWidth="1"/>
    <col min="14250" max="14251" width="6.85546875" customWidth="1"/>
    <col min="14252" max="14252" width="2.140625" bestFit="1" customWidth="1"/>
    <col min="14253" max="14254" width="6.85546875" customWidth="1"/>
    <col min="14255" max="14255" width="2.140625" bestFit="1" customWidth="1"/>
    <col min="14256" max="14257" width="6.85546875" customWidth="1"/>
    <col min="14258" max="14258" width="2.140625" bestFit="1" customWidth="1"/>
    <col min="14259" max="14260" width="6.85546875" customWidth="1"/>
    <col min="14261" max="14261" width="2.140625" bestFit="1" customWidth="1"/>
    <col min="14502" max="14502" width="15.85546875" customWidth="1"/>
    <col min="14503" max="14504" width="6.85546875" customWidth="1"/>
    <col min="14505" max="14505" width="2.140625" bestFit="1" customWidth="1"/>
    <col min="14506" max="14507" width="6.85546875" customWidth="1"/>
    <col min="14508" max="14508" width="2.140625" bestFit="1" customWidth="1"/>
    <col min="14509" max="14510" width="6.85546875" customWidth="1"/>
    <col min="14511" max="14511" width="2.140625" bestFit="1" customWidth="1"/>
    <col min="14512" max="14513" width="6.85546875" customWidth="1"/>
    <col min="14514" max="14514" width="2.140625" bestFit="1" customWidth="1"/>
    <col min="14515" max="14516" width="6.85546875" customWidth="1"/>
    <col min="14517" max="14517" width="2.140625" bestFit="1" customWidth="1"/>
    <col min="14758" max="14758" width="15.85546875" customWidth="1"/>
    <col min="14759" max="14760" width="6.85546875" customWidth="1"/>
    <col min="14761" max="14761" width="2.140625" bestFit="1" customWidth="1"/>
    <col min="14762" max="14763" width="6.85546875" customWidth="1"/>
    <col min="14764" max="14764" width="2.140625" bestFit="1" customWidth="1"/>
    <col min="14765" max="14766" width="6.85546875" customWidth="1"/>
    <col min="14767" max="14767" width="2.140625" bestFit="1" customWidth="1"/>
    <col min="14768" max="14769" width="6.85546875" customWidth="1"/>
    <col min="14770" max="14770" width="2.140625" bestFit="1" customWidth="1"/>
    <col min="14771" max="14772" width="6.85546875" customWidth="1"/>
    <col min="14773" max="14773" width="2.140625" bestFit="1" customWidth="1"/>
    <col min="15014" max="15014" width="15.85546875" customWidth="1"/>
    <col min="15015" max="15016" width="6.85546875" customWidth="1"/>
    <col min="15017" max="15017" width="2.140625" bestFit="1" customWidth="1"/>
    <col min="15018" max="15019" width="6.85546875" customWidth="1"/>
    <col min="15020" max="15020" width="2.140625" bestFit="1" customWidth="1"/>
    <col min="15021" max="15022" width="6.85546875" customWidth="1"/>
    <col min="15023" max="15023" width="2.140625" bestFit="1" customWidth="1"/>
    <col min="15024" max="15025" width="6.85546875" customWidth="1"/>
    <col min="15026" max="15026" width="2.140625" bestFit="1" customWidth="1"/>
    <col min="15027" max="15028" width="6.85546875" customWidth="1"/>
    <col min="15029" max="15029" width="2.140625" bestFit="1" customWidth="1"/>
    <col min="15270" max="15270" width="15.85546875" customWidth="1"/>
    <col min="15271" max="15272" width="6.85546875" customWidth="1"/>
    <col min="15273" max="15273" width="2.140625" bestFit="1" customWidth="1"/>
    <col min="15274" max="15275" width="6.85546875" customWidth="1"/>
    <col min="15276" max="15276" width="2.140625" bestFit="1" customWidth="1"/>
    <col min="15277" max="15278" width="6.85546875" customWidth="1"/>
    <col min="15279" max="15279" width="2.140625" bestFit="1" customWidth="1"/>
    <col min="15280" max="15281" width="6.85546875" customWidth="1"/>
    <col min="15282" max="15282" width="2.140625" bestFit="1" customWidth="1"/>
    <col min="15283" max="15284" width="6.85546875" customWidth="1"/>
    <col min="15285" max="15285" width="2.140625" bestFit="1" customWidth="1"/>
    <col min="15526" max="15526" width="15.85546875" customWidth="1"/>
    <col min="15527" max="15528" width="6.85546875" customWidth="1"/>
    <col min="15529" max="15529" width="2.140625" bestFit="1" customWidth="1"/>
    <col min="15530" max="15531" width="6.85546875" customWidth="1"/>
    <col min="15532" max="15532" width="2.140625" bestFit="1" customWidth="1"/>
    <col min="15533" max="15534" width="6.85546875" customWidth="1"/>
    <col min="15535" max="15535" width="2.140625" bestFit="1" customWidth="1"/>
    <col min="15536" max="15537" width="6.85546875" customWidth="1"/>
    <col min="15538" max="15538" width="2.140625" bestFit="1" customWidth="1"/>
    <col min="15539" max="15540" width="6.85546875" customWidth="1"/>
    <col min="15541" max="15541" width="2.140625" bestFit="1" customWidth="1"/>
    <col min="15782" max="15782" width="15.85546875" customWidth="1"/>
    <col min="15783" max="15784" width="6.85546875" customWidth="1"/>
    <col min="15785" max="15785" width="2.140625" bestFit="1" customWidth="1"/>
    <col min="15786" max="15787" width="6.85546875" customWidth="1"/>
    <col min="15788" max="15788" width="2.140625" bestFit="1" customWidth="1"/>
    <col min="15789" max="15790" width="6.85546875" customWidth="1"/>
    <col min="15791" max="15791" width="2.140625" bestFit="1" customWidth="1"/>
    <col min="15792" max="15793" width="6.85546875" customWidth="1"/>
    <col min="15794" max="15794" width="2.140625" bestFit="1" customWidth="1"/>
    <col min="15795" max="15796" width="6.85546875" customWidth="1"/>
    <col min="15797" max="15797" width="2.140625" bestFit="1" customWidth="1"/>
    <col min="16038" max="16038" width="15.85546875" customWidth="1"/>
    <col min="16039" max="16040" width="6.85546875" customWidth="1"/>
    <col min="16041" max="16041" width="2.140625" bestFit="1" customWidth="1"/>
    <col min="16042" max="16043" width="6.85546875" customWidth="1"/>
    <col min="16044" max="16044" width="2.140625" bestFit="1" customWidth="1"/>
    <col min="16045" max="16046" width="6.85546875" customWidth="1"/>
    <col min="16047" max="16047" width="2.140625" bestFit="1" customWidth="1"/>
    <col min="16048" max="16049" width="6.85546875" customWidth="1"/>
    <col min="16050" max="16050" width="2.140625" bestFit="1" customWidth="1"/>
    <col min="16051" max="16052" width="6.85546875" customWidth="1"/>
    <col min="16053" max="16053" width="2.140625" bestFit="1" customWidth="1"/>
  </cols>
  <sheetData>
    <row r="1" spans="1:14" ht="23.25" customHeight="1" x14ac:dyDescent="0.25">
      <c r="A1" s="75" t="s">
        <v>1</v>
      </c>
      <c r="B1" s="75"/>
      <c r="C1" s="75"/>
      <c r="D1" s="75"/>
      <c r="E1" s="75"/>
      <c r="F1" s="75"/>
      <c r="G1" s="75"/>
      <c r="H1" s="75"/>
      <c r="I1" s="75"/>
      <c r="J1" s="75"/>
      <c r="K1" s="75"/>
    </row>
    <row r="2" spans="1:14" ht="10.5" customHeight="1" x14ac:dyDescent="0.25"/>
    <row r="3" spans="1:14" ht="15" customHeight="1" x14ac:dyDescent="0.25">
      <c r="A3" s="76" t="s">
        <v>2</v>
      </c>
      <c r="B3" s="78" t="s">
        <v>3</v>
      </c>
      <c r="C3" s="78"/>
      <c r="D3" s="78"/>
      <c r="E3" s="78"/>
      <c r="F3" s="78"/>
      <c r="G3" s="78"/>
      <c r="H3" s="78"/>
      <c r="I3" s="78"/>
      <c r="J3" s="78"/>
      <c r="K3" s="79"/>
    </row>
    <row r="4" spans="1:14" ht="13.5" customHeight="1" x14ac:dyDescent="0.25">
      <c r="A4" s="77"/>
      <c r="B4" s="11" t="s">
        <v>4</v>
      </c>
      <c r="C4" s="12"/>
      <c r="D4" s="12" t="s">
        <v>5</v>
      </c>
      <c r="E4" s="12"/>
      <c r="F4" s="12" t="s">
        <v>6</v>
      </c>
      <c r="G4" s="12"/>
      <c r="H4" s="80" t="s">
        <v>7</v>
      </c>
      <c r="I4" s="80"/>
      <c r="J4" s="12" t="s">
        <v>8</v>
      </c>
      <c r="K4" s="12"/>
    </row>
    <row r="5" spans="1:14" ht="12" customHeight="1" x14ac:dyDescent="0.25">
      <c r="A5" s="13" t="s">
        <v>9</v>
      </c>
      <c r="B5" s="14">
        <v>10.322122</v>
      </c>
      <c r="C5" s="15" t="s">
        <v>10</v>
      </c>
      <c r="D5" s="16">
        <v>11.093719999999999</v>
      </c>
      <c r="E5" s="15" t="s">
        <v>10</v>
      </c>
      <c r="F5" s="16">
        <v>8.1360349999999997</v>
      </c>
      <c r="G5" s="15" t="s">
        <v>10</v>
      </c>
      <c r="H5" s="16">
        <v>9.5270030000000006</v>
      </c>
      <c r="I5" s="15" t="s">
        <v>10</v>
      </c>
      <c r="J5" s="16">
        <v>9.7419440000000002</v>
      </c>
      <c r="K5" s="17" t="s">
        <v>10</v>
      </c>
      <c r="L5" s="18"/>
      <c r="N5" s="18"/>
    </row>
    <row r="6" spans="1:14" ht="12" customHeight="1" x14ac:dyDescent="0.25">
      <c r="A6" s="13" t="s">
        <v>11</v>
      </c>
      <c r="B6" s="14">
        <v>10.324996000000001</v>
      </c>
      <c r="C6" s="15" t="s">
        <v>10</v>
      </c>
      <c r="D6" s="16">
        <v>10.807594999999999</v>
      </c>
      <c r="E6" s="15" t="s">
        <v>10</v>
      </c>
      <c r="F6" s="16">
        <v>8.3024830000000005</v>
      </c>
      <c r="G6" s="15" t="s">
        <v>10</v>
      </c>
      <c r="H6" s="16">
        <v>9.5822479999999999</v>
      </c>
      <c r="I6" s="15" t="s">
        <v>10</v>
      </c>
      <c r="J6" s="16">
        <v>9.7659929999999999</v>
      </c>
      <c r="K6" s="17" t="s">
        <v>10</v>
      </c>
      <c r="L6" s="18"/>
      <c r="N6" s="18"/>
    </row>
    <row r="7" spans="1:14" ht="12.75" customHeight="1" x14ac:dyDescent="0.25">
      <c r="A7" s="13" t="s">
        <v>12</v>
      </c>
      <c r="B7" s="14">
        <v>10.320022</v>
      </c>
      <c r="C7" s="15" t="s">
        <v>10</v>
      </c>
      <c r="D7" s="16">
        <v>11.148421000000001</v>
      </c>
      <c r="E7" s="15" t="s">
        <v>10</v>
      </c>
      <c r="F7" s="16">
        <v>8.3995259999999998</v>
      </c>
      <c r="G7" s="15" t="s">
        <v>10</v>
      </c>
      <c r="H7" s="16">
        <v>9.7891829999999995</v>
      </c>
      <c r="I7" s="15" t="s">
        <v>10</v>
      </c>
      <c r="J7" s="16">
        <v>9.9175989999999992</v>
      </c>
      <c r="K7" s="17" t="s">
        <v>10</v>
      </c>
      <c r="L7" s="18"/>
      <c r="N7" s="18"/>
    </row>
    <row r="8" spans="1:14" ht="12" customHeight="1" x14ac:dyDescent="0.25">
      <c r="A8" s="13" t="s">
        <v>13</v>
      </c>
      <c r="B8" s="14">
        <v>9.9989430000000006</v>
      </c>
      <c r="C8" s="15" t="s">
        <v>10</v>
      </c>
      <c r="D8" s="16">
        <v>10.816518</v>
      </c>
      <c r="E8" s="15" t="s">
        <v>10</v>
      </c>
      <c r="F8" s="16">
        <v>6.8933460000000002</v>
      </c>
      <c r="G8" s="15" t="s">
        <v>10</v>
      </c>
      <c r="H8" s="16">
        <v>8.8551970000000004</v>
      </c>
      <c r="I8" s="15"/>
      <c r="J8" s="16">
        <v>9.1441269999999992</v>
      </c>
      <c r="K8" s="17"/>
      <c r="L8" s="18"/>
      <c r="N8" s="18"/>
    </row>
    <row r="9" spans="1:14" ht="12.75" customHeight="1" x14ac:dyDescent="0.25">
      <c r="A9" s="13" t="s">
        <v>14</v>
      </c>
      <c r="B9" s="14">
        <v>10.428298</v>
      </c>
      <c r="C9" s="15" t="s">
        <v>10</v>
      </c>
      <c r="D9" s="16">
        <v>11.295814</v>
      </c>
      <c r="E9" s="15" t="s">
        <v>10</v>
      </c>
      <c r="F9" s="16">
        <v>8.6681600000000003</v>
      </c>
      <c r="G9" s="15" t="s">
        <v>10</v>
      </c>
      <c r="H9" s="16">
        <v>9.7624220000000008</v>
      </c>
      <c r="I9" s="15" t="s">
        <v>10</v>
      </c>
      <c r="J9" s="16">
        <v>9.9270720000000008</v>
      </c>
      <c r="K9" s="17" t="s">
        <v>10</v>
      </c>
      <c r="L9" s="18"/>
      <c r="N9" s="18"/>
    </row>
    <row r="10" spans="1:14" ht="12.75" customHeight="1" x14ac:dyDescent="0.25">
      <c r="A10" s="13" t="s">
        <v>15</v>
      </c>
      <c r="B10" s="14">
        <v>10.381256</v>
      </c>
      <c r="C10" s="15" t="s">
        <v>10</v>
      </c>
      <c r="D10" s="16">
        <v>11.085419999999999</v>
      </c>
      <c r="E10" s="15" t="s">
        <v>10</v>
      </c>
      <c r="F10" s="16">
        <v>7.8305040000000004</v>
      </c>
      <c r="G10" s="15" t="s">
        <v>10</v>
      </c>
      <c r="H10" s="16">
        <v>9.2715969999999999</v>
      </c>
      <c r="I10" s="15" t="s">
        <v>10</v>
      </c>
      <c r="J10" s="16">
        <v>9.5402660000000008</v>
      </c>
      <c r="K10" s="17" t="s">
        <v>10</v>
      </c>
      <c r="L10" s="18"/>
      <c r="N10" s="18"/>
    </row>
    <row r="11" spans="1:14" ht="12.75" customHeight="1" x14ac:dyDescent="0.25">
      <c r="A11" s="13" t="s">
        <v>16</v>
      </c>
      <c r="B11" s="14">
        <v>9.0083439999999992</v>
      </c>
      <c r="C11" s="15" t="s">
        <v>10</v>
      </c>
      <c r="D11" s="16">
        <v>8.6099789999999992</v>
      </c>
      <c r="E11" s="15" t="s">
        <v>10</v>
      </c>
      <c r="F11" s="16">
        <v>4.5212070000000004</v>
      </c>
      <c r="G11" s="15" t="s">
        <v>10</v>
      </c>
      <c r="H11" s="16">
        <v>6.5932079999999997</v>
      </c>
      <c r="I11" s="15" t="s">
        <v>10</v>
      </c>
      <c r="J11" s="16">
        <v>7.2895009999999996</v>
      </c>
      <c r="K11" s="17" t="s">
        <v>10</v>
      </c>
      <c r="L11" s="18"/>
      <c r="N11" s="18"/>
    </row>
    <row r="12" spans="1:14" ht="12.75" customHeight="1" x14ac:dyDescent="0.25">
      <c r="A12" s="13" t="s">
        <v>17</v>
      </c>
      <c r="B12" s="14">
        <v>10.349876</v>
      </c>
      <c r="C12" s="15" t="s">
        <v>10</v>
      </c>
      <c r="D12" s="16">
        <v>10.851438999999999</v>
      </c>
      <c r="E12" s="15" t="s">
        <v>10</v>
      </c>
      <c r="F12" s="16">
        <v>7.9097220000000004</v>
      </c>
      <c r="G12" s="15" t="s">
        <v>10</v>
      </c>
      <c r="H12" s="16">
        <v>9.2070860000000003</v>
      </c>
      <c r="I12" s="15" t="s">
        <v>10</v>
      </c>
      <c r="J12" s="16">
        <v>9.4886400000000002</v>
      </c>
      <c r="K12" s="17" t="s">
        <v>10</v>
      </c>
      <c r="L12" s="18"/>
      <c r="N12" s="18"/>
    </row>
    <row r="13" spans="1:14" ht="13.5" customHeight="1" x14ac:dyDescent="0.25">
      <c r="A13" s="13" t="s">
        <v>18</v>
      </c>
      <c r="B13" s="14">
        <v>11.022347</v>
      </c>
      <c r="C13" s="15" t="s">
        <v>10</v>
      </c>
      <c r="D13" s="19">
        <v>12.606242</v>
      </c>
      <c r="E13" s="15" t="s">
        <v>10</v>
      </c>
      <c r="F13" s="16">
        <v>10.344374999999999</v>
      </c>
      <c r="G13" s="15" t="s">
        <v>10</v>
      </c>
      <c r="H13" s="16">
        <v>11.170434</v>
      </c>
      <c r="I13" s="15" t="s">
        <v>10</v>
      </c>
      <c r="J13" s="16">
        <v>11.141413</v>
      </c>
      <c r="K13" s="17" t="s">
        <v>10</v>
      </c>
      <c r="L13" s="18"/>
      <c r="N13" s="18"/>
    </row>
    <row r="14" spans="1:14" ht="12.75" customHeight="1" x14ac:dyDescent="0.25">
      <c r="A14" s="13" t="s">
        <v>19</v>
      </c>
      <c r="B14" s="14">
        <v>10.164273</v>
      </c>
      <c r="C14" s="15" t="s">
        <v>20</v>
      </c>
      <c r="D14" s="19">
        <v>10.587847</v>
      </c>
      <c r="E14" s="15" t="s">
        <v>10</v>
      </c>
      <c r="F14" s="16">
        <v>7.5065379999999999</v>
      </c>
      <c r="G14" s="15"/>
      <c r="H14" s="16">
        <v>8.8129620000000006</v>
      </c>
      <c r="I14" s="15" t="s">
        <v>10</v>
      </c>
      <c r="J14" s="16">
        <v>9.1670490000000004</v>
      </c>
      <c r="K14" s="17"/>
      <c r="L14" s="18"/>
      <c r="N14" s="18"/>
    </row>
    <row r="15" spans="1:14" ht="12.75" customHeight="1" x14ac:dyDescent="0.25">
      <c r="A15" s="13" t="s">
        <v>21</v>
      </c>
      <c r="B15" s="14">
        <v>9.7039100000000005</v>
      </c>
      <c r="C15" s="15" t="s">
        <v>10</v>
      </c>
      <c r="D15" s="16">
        <v>9.8734310000000001</v>
      </c>
      <c r="E15" s="15" t="s">
        <v>10</v>
      </c>
      <c r="F15" s="16">
        <v>6.0521190000000002</v>
      </c>
      <c r="G15" s="15" t="s">
        <v>10</v>
      </c>
      <c r="H15" s="16">
        <v>7.907597</v>
      </c>
      <c r="I15" s="15" t="s">
        <v>10</v>
      </c>
      <c r="J15" s="16">
        <v>8.3869140000000009</v>
      </c>
      <c r="K15" s="17" t="s">
        <v>10</v>
      </c>
      <c r="L15" s="18"/>
      <c r="N15" s="18"/>
    </row>
    <row r="16" spans="1:14" ht="12" customHeight="1" x14ac:dyDescent="0.25">
      <c r="A16" s="13" t="s">
        <v>22</v>
      </c>
      <c r="B16" s="20">
        <v>9.3563650000000003</v>
      </c>
      <c r="C16" s="15" t="s">
        <v>10</v>
      </c>
      <c r="D16" s="16">
        <v>9.4306889999999992</v>
      </c>
      <c r="E16" s="15" t="s">
        <v>10</v>
      </c>
      <c r="F16" s="16">
        <v>5.5829890000000004</v>
      </c>
      <c r="G16" s="15" t="s">
        <v>10</v>
      </c>
      <c r="H16" s="16">
        <v>7.2168859999999997</v>
      </c>
      <c r="I16" s="15" t="s">
        <v>10</v>
      </c>
      <c r="J16" s="16">
        <v>7.8040839999999996</v>
      </c>
      <c r="K16" s="17" t="s">
        <v>10</v>
      </c>
      <c r="L16" s="18"/>
      <c r="N16" s="18"/>
    </row>
    <row r="17" spans="1:14" ht="12.75" customHeight="1" x14ac:dyDescent="0.25">
      <c r="A17" s="13" t="s">
        <v>23</v>
      </c>
      <c r="B17" s="14">
        <v>10.320047000000001</v>
      </c>
      <c r="C17" s="15" t="s">
        <v>10</v>
      </c>
      <c r="D17" s="16">
        <v>10.441587999999999</v>
      </c>
      <c r="E17" s="15" t="s">
        <v>10</v>
      </c>
      <c r="F17" s="16">
        <v>6.340198</v>
      </c>
      <c r="G17" s="15" t="s">
        <v>10</v>
      </c>
      <c r="H17" s="16">
        <v>8.2041869999999992</v>
      </c>
      <c r="I17" s="15" t="s">
        <v>10</v>
      </c>
      <c r="J17" s="16">
        <v>8.7216330000000006</v>
      </c>
      <c r="K17" s="17" t="s">
        <v>10</v>
      </c>
      <c r="L17" s="18"/>
      <c r="N17" s="18"/>
    </row>
    <row r="18" spans="1:14" ht="12" customHeight="1" x14ac:dyDescent="0.25">
      <c r="A18" s="13" t="s">
        <v>24</v>
      </c>
      <c r="B18" s="14">
        <v>10.083183</v>
      </c>
      <c r="C18" s="15" t="s">
        <v>10</v>
      </c>
      <c r="D18" s="16">
        <v>10.716139999999999</v>
      </c>
      <c r="E18" s="15" t="s">
        <v>10</v>
      </c>
      <c r="F18" s="16">
        <v>7.5763980000000002</v>
      </c>
      <c r="G18" s="15" t="s">
        <v>10</v>
      </c>
      <c r="H18" s="16">
        <v>8.9802490000000006</v>
      </c>
      <c r="I18" s="15" t="s">
        <v>10</v>
      </c>
      <c r="J18" s="16">
        <v>9.2578180000000003</v>
      </c>
      <c r="K18" s="17" t="s">
        <v>10</v>
      </c>
      <c r="L18" s="18"/>
      <c r="N18" s="18"/>
    </row>
    <row r="19" spans="1:14" ht="12.75" customHeight="1" x14ac:dyDescent="0.25">
      <c r="A19" s="13" t="s">
        <v>25</v>
      </c>
      <c r="B19" s="14">
        <v>10.453868</v>
      </c>
      <c r="C19" s="15" t="s">
        <v>10</v>
      </c>
      <c r="D19" s="16">
        <v>10.869806000000001</v>
      </c>
      <c r="E19" s="15" t="s">
        <v>10</v>
      </c>
      <c r="F19" s="16">
        <v>7.707236</v>
      </c>
      <c r="G19" s="15" t="s">
        <v>10</v>
      </c>
      <c r="H19" s="16">
        <v>9.2491420000000009</v>
      </c>
      <c r="I19" s="15" t="s">
        <v>10</v>
      </c>
      <c r="J19" s="16">
        <v>9.5407030000000006</v>
      </c>
      <c r="K19" s="17" t="s">
        <v>10</v>
      </c>
      <c r="L19" s="18"/>
      <c r="N19" s="18"/>
    </row>
    <row r="20" spans="1:14" ht="12.75" customHeight="1" x14ac:dyDescent="0.25">
      <c r="A20" s="13" t="s">
        <v>26</v>
      </c>
      <c r="B20" s="14">
        <v>9.4387159999999994</v>
      </c>
      <c r="C20" s="15" t="s">
        <v>10</v>
      </c>
      <c r="D20" s="16">
        <v>9.4397540000000006</v>
      </c>
      <c r="E20" s="15" t="s">
        <v>10</v>
      </c>
      <c r="F20" s="16">
        <v>6.04216</v>
      </c>
      <c r="G20" s="15" t="s">
        <v>10</v>
      </c>
      <c r="H20" s="16">
        <v>7.40998</v>
      </c>
      <c r="I20" s="15" t="s">
        <v>10</v>
      </c>
      <c r="J20" s="16">
        <v>7.9320570000000004</v>
      </c>
      <c r="K20" s="17" t="s">
        <v>10</v>
      </c>
      <c r="L20" s="18"/>
      <c r="N20" s="18"/>
    </row>
    <row r="21" spans="1:14" ht="12.75" customHeight="1" x14ac:dyDescent="0.25">
      <c r="A21" s="13" t="s">
        <v>27</v>
      </c>
      <c r="B21" s="14">
        <v>10.150836</v>
      </c>
      <c r="C21" s="15" t="s">
        <v>20</v>
      </c>
      <c r="D21" s="16">
        <v>10.720167</v>
      </c>
      <c r="E21" s="15" t="s">
        <v>10</v>
      </c>
      <c r="F21" s="16">
        <v>7.9399769999999998</v>
      </c>
      <c r="G21" s="15" t="s">
        <v>10</v>
      </c>
      <c r="H21" s="16">
        <v>9.0419339999999995</v>
      </c>
      <c r="I21" s="15" t="s">
        <v>10</v>
      </c>
      <c r="J21" s="16">
        <v>9.3111619999999995</v>
      </c>
      <c r="K21" s="17" t="s">
        <v>10</v>
      </c>
      <c r="L21" s="18"/>
      <c r="N21" s="18"/>
    </row>
    <row r="22" spans="1:14" ht="12" customHeight="1" x14ac:dyDescent="0.25">
      <c r="A22" s="13" t="s">
        <v>28</v>
      </c>
      <c r="B22" s="14">
        <v>10.366664</v>
      </c>
      <c r="C22" s="15" t="s">
        <v>10</v>
      </c>
      <c r="D22" s="16">
        <v>10.722296</v>
      </c>
      <c r="E22" s="15" t="s">
        <v>10</v>
      </c>
      <c r="F22" s="16">
        <v>7.2897230000000004</v>
      </c>
      <c r="G22" s="15"/>
      <c r="H22" s="16">
        <v>8.7707130000000006</v>
      </c>
      <c r="I22" s="15" t="s">
        <v>10</v>
      </c>
      <c r="J22" s="16">
        <v>9.1664480000000008</v>
      </c>
      <c r="K22" s="17"/>
      <c r="L22" s="18"/>
      <c r="N22" s="18"/>
    </row>
    <row r="23" spans="1:14" ht="12" customHeight="1" x14ac:dyDescent="0.25">
      <c r="A23" s="13" t="s">
        <v>29</v>
      </c>
      <c r="B23" s="14">
        <v>10.578181000000001</v>
      </c>
      <c r="C23" s="15" t="s">
        <v>10</v>
      </c>
      <c r="D23" s="16">
        <v>11.486732999999999</v>
      </c>
      <c r="E23" s="15" t="s">
        <v>10</v>
      </c>
      <c r="F23" s="16">
        <v>9.2780489999999993</v>
      </c>
      <c r="G23" s="15" t="s">
        <v>10</v>
      </c>
      <c r="H23" s="16">
        <v>10.216426</v>
      </c>
      <c r="I23" s="15" t="s">
        <v>10</v>
      </c>
      <c r="J23" s="16">
        <v>10.302030999999999</v>
      </c>
      <c r="K23" s="17" t="s">
        <v>10</v>
      </c>
      <c r="L23" s="18"/>
      <c r="N23" s="18"/>
    </row>
    <row r="24" spans="1:14" ht="12.75" customHeight="1" x14ac:dyDescent="0.25">
      <c r="A24" s="13" t="s">
        <v>30</v>
      </c>
      <c r="B24" s="14">
        <v>9.4756900000000002</v>
      </c>
      <c r="C24" s="15" t="s">
        <v>10</v>
      </c>
      <c r="D24" s="16">
        <v>9.44787</v>
      </c>
      <c r="E24" s="15" t="s">
        <v>10</v>
      </c>
      <c r="F24" s="16">
        <v>4.9991320000000004</v>
      </c>
      <c r="G24" s="15" t="s">
        <v>10</v>
      </c>
      <c r="H24" s="16">
        <v>6.8516969999999997</v>
      </c>
      <c r="I24" s="15" t="s">
        <v>10</v>
      </c>
      <c r="J24" s="16">
        <v>7.5150290000000002</v>
      </c>
      <c r="K24" s="17" t="s">
        <v>10</v>
      </c>
      <c r="L24" s="18"/>
      <c r="N24" s="18"/>
    </row>
    <row r="25" spans="1:14" ht="12" customHeight="1" x14ac:dyDescent="0.25">
      <c r="A25" s="13" t="s">
        <v>31</v>
      </c>
      <c r="B25" s="14">
        <v>9.930968</v>
      </c>
      <c r="C25" s="15" t="s">
        <v>10</v>
      </c>
      <c r="D25" s="16">
        <v>9.9076509999999995</v>
      </c>
      <c r="E25" s="15" t="s">
        <v>10</v>
      </c>
      <c r="F25" s="16">
        <v>6.4287919999999996</v>
      </c>
      <c r="G25" s="15" t="s">
        <v>10</v>
      </c>
      <c r="H25" s="16">
        <v>7.9825020000000002</v>
      </c>
      <c r="I25" s="15" t="s">
        <v>10</v>
      </c>
      <c r="J25" s="16">
        <v>8.5019089999999995</v>
      </c>
      <c r="K25" s="17" t="s">
        <v>10</v>
      </c>
      <c r="L25" s="18"/>
      <c r="N25" s="18"/>
    </row>
    <row r="26" spans="1:14" ht="12" customHeight="1" x14ac:dyDescent="0.25">
      <c r="A26" s="13" t="s">
        <v>32</v>
      </c>
      <c r="B26" s="14">
        <v>10.198883</v>
      </c>
      <c r="C26" s="15" t="s">
        <v>10</v>
      </c>
      <c r="D26" s="16">
        <v>10.909822999999999</v>
      </c>
      <c r="E26" s="15" t="s">
        <v>10</v>
      </c>
      <c r="F26" s="16">
        <v>7.6740149999999998</v>
      </c>
      <c r="G26" s="15" t="s">
        <v>10</v>
      </c>
      <c r="H26" s="16">
        <v>9.3358439999999998</v>
      </c>
      <c r="I26" s="15" t="s">
        <v>10</v>
      </c>
      <c r="J26" s="16">
        <v>9.5624230000000008</v>
      </c>
      <c r="K26" s="17" t="s">
        <v>10</v>
      </c>
      <c r="L26" s="18"/>
      <c r="N26" s="18"/>
    </row>
    <row r="27" spans="1:14" ht="13.5" customHeight="1" x14ac:dyDescent="0.25">
      <c r="A27" s="13" t="s">
        <v>33</v>
      </c>
      <c r="B27" s="14">
        <v>10.141332999999999</v>
      </c>
      <c r="C27" s="15" t="s">
        <v>20</v>
      </c>
      <c r="D27" s="16">
        <v>10.716328000000001</v>
      </c>
      <c r="E27" s="15" t="s">
        <v>10</v>
      </c>
      <c r="F27" s="16">
        <v>7.3647939999999998</v>
      </c>
      <c r="G27" s="15"/>
      <c r="H27" s="16">
        <v>9.4373280000000008</v>
      </c>
      <c r="I27" s="15" t="s">
        <v>10</v>
      </c>
      <c r="J27" s="16">
        <v>9.6210070000000005</v>
      </c>
      <c r="K27" s="17" t="s">
        <v>10</v>
      </c>
      <c r="L27" s="18"/>
      <c r="N27" s="18"/>
    </row>
    <row r="28" spans="1:14" ht="12.75" customHeight="1" x14ac:dyDescent="0.25">
      <c r="A28" s="13" t="s">
        <v>34</v>
      </c>
      <c r="B28" s="14">
        <v>10.152694</v>
      </c>
      <c r="C28" s="15" t="s">
        <v>20</v>
      </c>
      <c r="D28" s="19">
        <v>10.573448000000001</v>
      </c>
      <c r="E28" s="15" t="s">
        <v>10</v>
      </c>
      <c r="F28" s="16">
        <v>6.8204510000000003</v>
      </c>
      <c r="G28" s="15" t="s">
        <v>10</v>
      </c>
      <c r="H28" s="16">
        <v>8.3736999999999995</v>
      </c>
      <c r="I28" s="15" t="s">
        <v>10</v>
      </c>
      <c r="J28" s="16">
        <v>8.8271650000000008</v>
      </c>
      <c r="K28" s="17" t="s">
        <v>10</v>
      </c>
      <c r="L28" s="18"/>
      <c r="N28" s="18"/>
    </row>
    <row r="29" spans="1:14" ht="12" customHeight="1" x14ac:dyDescent="0.25">
      <c r="A29" s="13" t="s">
        <v>35</v>
      </c>
      <c r="B29" s="14">
        <v>10.633562</v>
      </c>
      <c r="C29" s="15" t="s">
        <v>10</v>
      </c>
      <c r="D29" s="16">
        <v>11.336836</v>
      </c>
      <c r="E29" s="15" t="s">
        <v>10</v>
      </c>
      <c r="F29" s="16">
        <v>7.5926770000000001</v>
      </c>
      <c r="G29" s="15" t="s">
        <v>10</v>
      </c>
      <c r="H29" s="16">
        <v>9.2494949999999996</v>
      </c>
      <c r="I29" s="15" t="s">
        <v>10</v>
      </c>
      <c r="J29" s="16">
        <v>9.595834</v>
      </c>
      <c r="K29" s="17" t="s">
        <v>10</v>
      </c>
      <c r="L29" s="18"/>
      <c r="N29" s="18"/>
    </row>
    <row r="30" spans="1:14" ht="12" customHeight="1" x14ac:dyDescent="0.25">
      <c r="A30" s="13" t="s">
        <v>36</v>
      </c>
      <c r="B30" s="14">
        <v>10.631455000000001</v>
      </c>
      <c r="C30" s="15" t="s">
        <v>10</v>
      </c>
      <c r="D30" s="16">
        <v>11.584231000000001</v>
      </c>
      <c r="E30" s="15" t="s">
        <v>10</v>
      </c>
      <c r="F30" s="19">
        <v>8.3985149999999997</v>
      </c>
      <c r="G30" s="15" t="s">
        <v>10</v>
      </c>
      <c r="H30" s="16">
        <v>9.8194130000000008</v>
      </c>
      <c r="I30" s="15" t="s">
        <v>10</v>
      </c>
      <c r="J30" s="16">
        <v>10.017564</v>
      </c>
      <c r="K30" s="17" t="s">
        <v>10</v>
      </c>
      <c r="L30" s="18"/>
      <c r="N30" s="18"/>
    </row>
    <row r="31" spans="1:14" ht="12.75" customHeight="1" x14ac:dyDescent="0.25">
      <c r="A31" s="13" t="s">
        <v>37</v>
      </c>
      <c r="B31" s="14">
        <v>10.448949000000001</v>
      </c>
      <c r="C31" s="15" t="s">
        <v>10</v>
      </c>
      <c r="D31" s="16">
        <v>11.011346</v>
      </c>
      <c r="E31" s="15" t="s">
        <v>10</v>
      </c>
      <c r="F31" s="16">
        <v>6.8828760000000004</v>
      </c>
      <c r="G31" s="15" t="s">
        <v>10</v>
      </c>
      <c r="H31" s="16">
        <v>8.9382040000000007</v>
      </c>
      <c r="I31" s="15" t="s">
        <v>10</v>
      </c>
      <c r="J31" s="16">
        <v>9.3163959999999992</v>
      </c>
      <c r="K31" s="17" t="s">
        <v>10</v>
      </c>
      <c r="L31" s="18"/>
      <c r="N31" s="18"/>
    </row>
    <row r="32" spans="1:14" ht="12.75" customHeight="1" x14ac:dyDescent="0.25">
      <c r="A32" s="13" t="s">
        <v>38</v>
      </c>
      <c r="B32" s="14">
        <v>10.459491999999999</v>
      </c>
      <c r="C32" s="15" t="s">
        <v>10</v>
      </c>
      <c r="D32" s="16">
        <v>11.000386000000001</v>
      </c>
      <c r="E32" s="15" t="s">
        <v>10</v>
      </c>
      <c r="F32" s="16">
        <v>7.8640350000000003</v>
      </c>
      <c r="G32" s="15" t="s">
        <v>10</v>
      </c>
      <c r="H32" s="16">
        <v>9.2405869999999997</v>
      </c>
      <c r="I32" s="15" t="s">
        <v>10</v>
      </c>
      <c r="J32" s="16">
        <v>9.5236459999999994</v>
      </c>
      <c r="K32" s="17" t="s">
        <v>10</v>
      </c>
      <c r="L32" s="18"/>
      <c r="N32" s="18"/>
    </row>
    <row r="33" spans="1:14" ht="12" customHeight="1" x14ac:dyDescent="0.25">
      <c r="A33" s="13" t="s">
        <v>39</v>
      </c>
      <c r="B33" s="14">
        <v>10.421784000000001</v>
      </c>
      <c r="C33" s="15" t="s">
        <v>10</v>
      </c>
      <c r="D33" s="16">
        <v>10.755540999999999</v>
      </c>
      <c r="E33" s="15" t="s">
        <v>10</v>
      </c>
      <c r="F33" s="16">
        <v>7.1391299999999998</v>
      </c>
      <c r="G33" s="15" t="s">
        <v>10</v>
      </c>
      <c r="H33" s="16">
        <v>8.8811440000000008</v>
      </c>
      <c r="I33" s="15" t="s">
        <v>10</v>
      </c>
      <c r="J33" s="16">
        <v>9.2798870000000004</v>
      </c>
      <c r="K33" s="17" t="s">
        <v>10</v>
      </c>
      <c r="L33" s="18"/>
      <c r="N33" s="18"/>
    </row>
    <row r="34" spans="1:14" ht="12.75" customHeight="1" x14ac:dyDescent="0.25">
      <c r="A34" s="13" t="s">
        <v>40</v>
      </c>
      <c r="B34" s="14">
        <v>9.8338900000000002</v>
      </c>
      <c r="C34" s="15" t="s">
        <v>10</v>
      </c>
      <c r="D34" s="16">
        <v>9.9780270000000009</v>
      </c>
      <c r="E34" s="15" t="s">
        <v>10</v>
      </c>
      <c r="F34" s="16">
        <v>6.2229150000000004</v>
      </c>
      <c r="G34" s="15" t="s">
        <v>10</v>
      </c>
      <c r="H34" s="16">
        <v>7.702534</v>
      </c>
      <c r="I34" s="15" t="s">
        <v>10</v>
      </c>
      <c r="J34" s="16">
        <v>8.2081870000000006</v>
      </c>
      <c r="K34" s="17" t="s">
        <v>10</v>
      </c>
      <c r="L34" s="18"/>
      <c r="N34" s="18"/>
    </row>
    <row r="35" spans="1:14" ht="12" customHeight="1" x14ac:dyDescent="0.25">
      <c r="A35" s="13" t="s">
        <v>41</v>
      </c>
      <c r="B35" s="14">
        <v>10.058434</v>
      </c>
      <c r="C35" s="15" t="s">
        <v>10</v>
      </c>
      <c r="D35" s="16">
        <v>10.508779000000001</v>
      </c>
      <c r="E35" s="15" t="s">
        <v>10</v>
      </c>
      <c r="F35" s="16">
        <v>6.6159299999999996</v>
      </c>
      <c r="G35" s="15" t="s">
        <v>10</v>
      </c>
      <c r="H35" s="16">
        <v>8.4286440000000002</v>
      </c>
      <c r="I35" s="15" t="s">
        <v>10</v>
      </c>
      <c r="J35" s="16">
        <v>8.8307059999999993</v>
      </c>
      <c r="K35" s="17" t="s">
        <v>10</v>
      </c>
      <c r="L35" s="18"/>
      <c r="N35" s="18"/>
    </row>
    <row r="36" spans="1:14" ht="12" customHeight="1" x14ac:dyDescent="0.25">
      <c r="A36" s="13" t="s">
        <v>42</v>
      </c>
      <c r="B36" s="21">
        <v>10.124776000000001</v>
      </c>
      <c r="C36" s="22" t="s">
        <v>20</v>
      </c>
      <c r="D36" s="23">
        <v>10.326546</v>
      </c>
      <c r="E36" s="22" t="s">
        <v>10</v>
      </c>
      <c r="F36" s="23">
        <v>6.6511100000000001</v>
      </c>
      <c r="G36" s="22" t="s">
        <v>10</v>
      </c>
      <c r="H36" s="23">
        <v>8.1396409999999992</v>
      </c>
      <c r="I36" s="22" t="s">
        <v>10</v>
      </c>
      <c r="J36" s="23">
        <v>8.6395479999999996</v>
      </c>
      <c r="K36" s="24" t="s">
        <v>10</v>
      </c>
      <c r="L36" s="18"/>
      <c r="N36" s="18"/>
    </row>
    <row r="37" spans="1:14" ht="12.75" customHeight="1" x14ac:dyDescent="0.25">
      <c r="A37" s="25" t="s">
        <v>43</v>
      </c>
      <c r="B37" s="26">
        <v>10.143753</v>
      </c>
      <c r="C37" s="26"/>
      <c r="D37" s="26">
        <v>10.64499</v>
      </c>
      <c r="E37" s="26"/>
      <c r="F37" s="26">
        <v>7.4205909999999999</v>
      </c>
      <c r="G37" s="26"/>
      <c r="H37" s="26">
        <v>8.8542590000000008</v>
      </c>
      <c r="I37" s="26"/>
      <c r="J37" s="26">
        <v>9.1727980000000002</v>
      </c>
      <c r="K37" s="27"/>
    </row>
    <row r="38" spans="1:14" ht="18.75" customHeight="1" x14ac:dyDescent="0.25">
      <c r="A38" s="81" t="s">
        <v>44</v>
      </c>
      <c r="B38" s="81"/>
      <c r="C38" s="81"/>
      <c r="D38" s="81"/>
      <c r="E38" s="81"/>
      <c r="F38" s="81"/>
      <c r="G38" s="81"/>
      <c r="H38" s="81"/>
      <c r="I38" s="81"/>
      <c r="J38" s="81"/>
      <c r="K38" s="81"/>
      <c r="L38" s="28"/>
      <c r="M38" s="28"/>
      <c r="N38" s="28"/>
    </row>
    <row r="39" spans="1:14" ht="15.75" customHeight="1" x14ac:dyDescent="0.25">
      <c r="A39" s="74" t="s">
        <v>45</v>
      </c>
      <c r="B39" s="74"/>
      <c r="C39" s="74"/>
      <c r="D39" s="74"/>
      <c r="E39" s="74"/>
      <c r="F39" s="74"/>
      <c r="G39" s="74"/>
      <c r="H39" s="74"/>
      <c r="I39" s="74"/>
      <c r="J39" s="74"/>
    </row>
  </sheetData>
  <mergeCells count="6">
    <mergeCell ref="A39:J39"/>
    <mergeCell ref="A1:K1"/>
    <mergeCell ref="A3:A4"/>
    <mergeCell ref="B3:K3"/>
    <mergeCell ref="H4:I4"/>
    <mergeCell ref="A38:K38"/>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40"/>
  <sheetViews>
    <sheetView zoomScaleNormal="100" workbookViewId="0">
      <selection activeCell="D1" sqref="A1:D1048576"/>
    </sheetView>
  </sheetViews>
  <sheetFormatPr baseColWidth="10" defaultRowHeight="15" x14ac:dyDescent="0.25"/>
  <cols>
    <col min="1" max="4" width="1" customWidth="1"/>
    <col min="257" max="257" width="16.85546875" customWidth="1"/>
    <col min="513" max="513" width="16.85546875" customWidth="1"/>
    <col min="769" max="769" width="16.85546875" customWidth="1"/>
    <col min="1025" max="1025" width="16.85546875" customWidth="1"/>
    <col min="1281" max="1281" width="16.85546875" customWidth="1"/>
    <col min="1537" max="1537" width="16.85546875" customWidth="1"/>
    <col min="1793" max="1793" width="16.85546875" customWidth="1"/>
    <col min="2049" max="2049" width="16.85546875" customWidth="1"/>
    <col min="2305" max="2305" width="16.85546875" customWidth="1"/>
    <col min="2561" max="2561" width="16.85546875" customWidth="1"/>
    <col min="2817" max="2817" width="16.85546875" customWidth="1"/>
    <col min="3073" max="3073" width="16.85546875" customWidth="1"/>
    <col min="3329" max="3329" width="16.85546875" customWidth="1"/>
    <col min="3585" max="3585" width="16.85546875" customWidth="1"/>
    <col min="3841" max="3841" width="16.85546875" customWidth="1"/>
    <col min="4097" max="4097" width="16.85546875" customWidth="1"/>
    <col min="4353" max="4353" width="16.85546875" customWidth="1"/>
    <col min="4609" max="4609" width="16.85546875" customWidth="1"/>
    <col min="4865" max="4865" width="16.85546875" customWidth="1"/>
    <col min="5121" max="5121" width="16.85546875" customWidth="1"/>
    <col min="5377" max="5377" width="16.85546875" customWidth="1"/>
    <col min="5633" max="5633" width="16.85546875" customWidth="1"/>
    <col min="5889" max="5889" width="16.85546875" customWidth="1"/>
    <col min="6145" max="6145" width="16.85546875" customWidth="1"/>
    <col min="6401" max="6401" width="16.85546875" customWidth="1"/>
    <col min="6657" max="6657" width="16.85546875" customWidth="1"/>
    <col min="6913" max="6913" width="16.85546875" customWidth="1"/>
    <col min="7169" max="7169" width="16.85546875" customWidth="1"/>
    <col min="7425" max="7425" width="16.85546875" customWidth="1"/>
    <col min="7681" max="7681" width="16.85546875" customWidth="1"/>
    <col min="7937" max="7937" width="16.85546875" customWidth="1"/>
    <col min="8193" max="8193" width="16.85546875" customWidth="1"/>
    <col min="8449" max="8449" width="16.85546875" customWidth="1"/>
    <col min="8705" max="8705" width="16.85546875" customWidth="1"/>
    <col min="8961" max="8961" width="16.85546875" customWidth="1"/>
    <col min="9217" max="9217" width="16.85546875" customWidth="1"/>
    <col min="9473" max="9473" width="16.85546875" customWidth="1"/>
    <col min="9729" max="9729" width="16.85546875" customWidth="1"/>
    <col min="9985" max="9985" width="16.85546875" customWidth="1"/>
    <col min="10241" max="10241" width="16.85546875" customWidth="1"/>
    <col min="10497" max="10497" width="16.85546875" customWidth="1"/>
    <col min="10753" max="10753" width="16.85546875" customWidth="1"/>
    <col min="11009" max="11009" width="16.85546875" customWidth="1"/>
    <col min="11265" max="11265" width="16.85546875" customWidth="1"/>
    <col min="11521" max="11521" width="16.85546875" customWidth="1"/>
    <col min="11777" max="11777" width="16.85546875" customWidth="1"/>
    <col min="12033" max="12033" width="16.85546875" customWidth="1"/>
    <col min="12289" max="12289" width="16.85546875" customWidth="1"/>
    <col min="12545" max="12545" width="16.85546875" customWidth="1"/>
    <col min="12801" max="12801" width="16.85546875" customWidth="1"/>
    <col min="13057" max="13057" width="16.85546875" customWidth="1"/>
    <col min="13313" max="13313" width="16.85546875" customWidth="1"/>
    <col min="13569" max="13569" width="16.85546875" customWidth="1"/>
    <col min="13825" max="13825" width="16.85546875" customWidth="1"/>
    <col min="14081" max="14081" width="16.85546875" customWidth="1"/>
    <col min="14337" max="14337" width="16.85546875" customWidth="1"/>
    <col min="14593" max="14593" width="16.85546875" customWidth="1"/>
    <col min="14849" max="14849" width="16.85546875" customWidth="1"/>
    <col min="15105" max="15105" width="16.85546875" customWidth="1"/>
    <col min="15361" max="15361" width="16.85546875" customWidth="1"/>
    <col min="15617" max="15617" width="16.85546875" customWidth="1"/>
    <col min="15873" max="15873" width="16.85546875" customWidth="1"/>
    <col min="16129" max="16129" width="16.85546875" customWidth="1"/>
  </cols>
  <sheetData>
    <row r="1" spans="1:4" x14ac:dyDescent="0.25">
      <c r="B1" t="s">
        <v>46</v>
      </c>
      <c r="C1" s="29">
        <v>2015</v>
      </c>
      <c r="D1" t="s">
        <v>47</v>
      </c>
    </row>
    <row r="2" spans="1:4" x14ac:dyDescent="0.25">
      <c r="A2" s="30" t="s">
        <v>16</v>
      </c>
      <c r="B2" s="31" t="s">
        <v>48</v>
      </c>
      <c r="C2" s="32">
        <v>7.2885283000000003</v>
      </c>
      <c r="D2" s="18">
        <v>9.1999999999999993</v>
      </c>
    </row>
    <row r="3" spans="1:4" x14ac:dyDescent="0.25">
      <c r="A3" s="30" t="s">
        <v>30</v>
      </c>
      <c r="B3" s="31" t="s">
        <v>49</v>
      </c>
      <c r="C3" s="32">
        <v>7.5148631000000004</v>
      </c>
      <c r="D3" s="18">
        <v>9.1999999999999993</v>
      </c>
    </row>
    <row r="4" spans="1:4" x14ac:dyDescent="0.25">
      <c r="A4" s="30" t="s">
        <v>22</v>
      </c>
      <c r="B4" s="31" t="s">
        <v>50</v>
      </c>
      <c r="C4" s="32">
        <v>7.8036845000000001</v>
      </c>
      <c r="D4" s="18">
        <v>9.1999999999999993</v>
      </c>
    </row>
    <row r="5" spans="1:4" x14ac:dyDescent="0.25">
      <c r="A5" s="30" t="s">
        <v>26</v>
      </c>
      <c r="B5" s="31" t="s">
        <v>51</v>
      </c>
      <c r="C5" s="32">
        <v>7.9317194999999998</v>
      </c>
      <c r="D5" s="18">
        <v>9.1999999999999993</v>
      </c>
    </row>
    <row r="6" spans="1:4" x14ac:dyDescent="0.25">
      <c r="A6" s="30" t="s">
        <v>40</v>
      </c>
      <c r="B6" s="31" t="s">
        <v>52</v>
      </c>
      <c r="C6" s="32">
        <v>8.2077685000000002</v>
      </c>
      <c r="D6" s="18">
        <v>9.1999999999999993</v>
      </c>
    </row>
    <row r="7" spans="1:4" x14ac:dyDescent="0.25">
      <c r="A7" s="30" t="s">
        <v>21</v>
      </c>
      <c r="B7" s="31" t="s">
        <v>53</v>
      </c>
      <c r="C7" s="32">
        <v>8.3865475000000007</v>
      </c>
      <c r="D7" s="18">
        <v>9.1999999999999993</v>
      </c>
    </row>
    <row r="8" spans="1:4" x14ac:dyDescent="0.25">
      <c r="A8" s="30" t="s">
        <v>31</v>
      </c>
      <c r="B8" s="31" t="s">
        <v>54</v>
      </c>
      <c r="C8" s="32">
        <v>8.5011521999999999</v>
      </c>
      <c r="D8" s="18">
        <v>9.1999999999999993</v>
      </c>
    </row>
    <row r="9" spans="1:4" x14ac:dyDescent="0.25">
      <c r="A9" s="30" t="s">
        <v>42</v>
      </c>
      <c r="B9" s="31" t="s">
        <v>55</v>
      </c>
      <c r="C9" s="32">
        <v>8.6385047999999998</v>
      </c>
      <c r="D9" s="18">
        <v>9.1999999999999993</v>
      </c>
    </row>
    <row r="10" spans="1:4" x14ac:dyDescent="0.25">
      <c r="A10" s="30" t="s">
        <v>23</v>
      </c>
      <c r="B10" s="31" t="s">
        <v>56</v>
      </c>
      <c r="C10" s="32">
        <v>8.7204941999999992</v>
      </c>
      <c r="D10" s="18">
        <v>9.1999999999999993</v>
      </c>
    </row>
    <row r="11" spans="1:4" x14ac:dyDescent="0.25">
      <c r="A11" s="30" t="s">
        <v>34</v>
      </c>
      <c r="B11" s="31" t="s">
        <v>57</v>
      </c>
      <c r="C11" s="32">
        <v>8.8265399000000002</v>
      </c>
      <c r="D11" s="18">
        <v>9.1999999999999993</v>
      </c>
    </row>
    <row r="12" spans="1:4" x14ac:dyDescent="0.25">
      <c r="A12" s="30" t="s">
        <v>41</v>
      </c>
      <c r="B12" s="31" t="s">
        <v>58</v>
      </c>
      <c r="C12" s="32">
        <v>8.8307833999999996</v>
      </c>
      <c r="D12" s="18">
        <v>9.1999999999999993</v>
      </c>
    </row>
    <row r="13" spans="1:4" x14ac:dyDescent="0.25">
      <c r="A13" s="30" t="s">
        <v>13</v>
      </c>
      <c r="B13" s="31" t="s">
        <v>59</v>
      </c>
      <c r="C13" s="32">
        <v>9.1445331999999997</v>
      </c>
      <c r="D13" s="18">
        <v>9.1999999999999993</v>
      </c>
    </row>
    <row r="14" spans="1:4" x14ac:dyDescent="0.25">
      <c r="A14" s="30" t="s">
        <v>28</v>
      </c>
      <c r="B14" s="31" t="s">
        <v>60</v>
      </c>
      <c r="C14" s="32">
        <v>9.1657540999999991</v>
      </c>
      <c r="D14" s="18">
        <v>9.1999999999999993</v>
      </c>
    </row>
    <row r="15" spans="1:4" x14ac:dyDescent="0.25">
      <c r="A15" s="30" t="s">
        <v>19</v>
      </c>
      <c r="B15" s="31" t="s">
        <v>61</v>
      </c>
      <c r="C15" s="32">
        <v>9.1659065000000002</v>
      </c>
      <c r="D15" s="18">
        <v>9.1999999999999993</v>
      </c>
    </row>
    <row r="16" spans="1:4" x14ac:dyDescent="0.25">
      <c r="A16" s="30" t="s">
        <v>24</v>
      </c>
      <c r="B16" s="31" t="s">
        <v>62</v>
      </c>
      <c r="C16" s="32">
        <v>9.2573343999999995</v>
      </c>
      <c r="D16" s="18">
        <v>9.1999999999999993</v>
      </c>
    </row>
    <row r="17" spans="1:4" x14ac:dyDescent="0.25">
      <c r="A17" s="30" t="s">
        <v>39</v>
      </c>
      <c r="B17" s="31" t="s">
        <v>63</v>
      </c>
      <c r="C17" s="32">
        <v>9.2794253999999992</v>
      </c>
      <c r="D17" s="18">
        <v>9.1999999999999993</v>
      </c>
    </row>
    <row r="18" spans="1:4" x14ac:dyDescent="0.25">
      <c r="A18" s="30" t="s">
        <v>27</v>
      </c>
      <c r="B18" s="31" t="s">
        <v>64</v>
      </c>
      <c r="C18" s="32">
        <v>9.3101932999999999</v>
      </c>
      <c r="D18" s="18">
        <v>9.1999999999999993</v>
      </c>
    </row>
    <row r="19" spans="1:4" x14ac:dyDescent="0.25">
      <c r="A19" s="30" t="s">
        <v>37</v>
      </c>
      <c r="B19" s="31" t="s">
        <v>65</v>
      </c>
      <c r="C19" s="32">
        <v>9.3180589999999999</v>
      </c>
      <c r="D19" s="18">
        <v>9.1999999999999993</v>
      </c>
    </row>
    <row r="20" spans="1:4" x14ac:dyDescent="0.25">
      <c r="A20" s="30" t="s">
        <v>17</v>
      </c>
      <c r="B20" s="31" t="s">
        <v>66</v>
      </c>
      <c r="C20" s="32">
        <v>9.4879688000000009</v>
      </c>
      <c r="D20" s="18">
        <v>9.1999999999999993</v>
      </c>
    </row>
    <row r="21" spans="1:4" x14ac:dyDescent="0.25">
      <c r="A21" s="30" t="s">
        <v>38</v>
      </c>
      <c r="B21" s="31" t="s">
        <v>67</v>
      </c>
      <c r="C21" s="32">
        <v>9.5221704999999996</v>
      </c>
      <c r="D21" s="18">
        <v>9.1999999999999993</v>
      </c>
    </row>
    <row r="22" spans="1:4" x14ac:dyDescent="0.25">
      <c r="A22" s="30" t="s">
        <v>15</v>
      </c>
      <c r="B22" s="31" t="s">
        <v>68</v>
      </c>
      <c r="C22" s="32">
        <v>9.5393120000000007</v>
      </c>
      <c r="D22" s="18">
        <v>9.1999999999999993</v>
      </c>
    </row>
    <row r="23" spans="1:4" x14ac:dyDescent="0.25">
      <c r="A23" s="30" t="s">
        <v>25</v>
      </c>
      <c r="B23" s="31" t="s">
        <v>69</v>
      </c>
      <c r="C23" s="32">
        <v>9.5398840000000007</v>
      </c>
      <c r="D23" s="18">
        <v>9.1999999999999993</v>
      </c>
    </row>
    <row r="24" spans="1:4" x14ac:dyDescent="0.25">
      <c r="A24" s="30" t="s">
        <v>32</v>
      </c>
      <c r="B24" s="31" t="s">
        <v>70</v>
      </c>
      <c r="C24" s="32">
        <v>9.5623693000000003</v>
      </c>
      <c r="D24" s="18">
        <v>9.1999999999999993</v>
      </c>
    </row>
    <row r="25" spans="1:4" x14ac:dyDescent="0.25">
      <c r="A25" s="30" t="s">
        <v>35</v>
      </c>
      <c r="B25" s="31" t="s">
        <v>71</v>
      </c>
      <c r="C25" s="32">
        <v>9.5955393999999998</v>
      </c>
      <c r="D25" s="18">
        <v>9.1999999999999993</v>
      </c>
    </row>
    <row r="26" spans="1:4" x14ac:dyDescent="0.25">
      <c r="A26" s="30" t="s">
        <v>33</v>
      </c>
      <c r="B26" s="31" t="s">
        <v>72</v>
      </c>
      <c r="C26" s="32">
        <v>9.6213873000000003</v>
      </c>
      <c r="D26" s="18">
        <v>9.1999999999999993</v>
      </c>
    </row>
    <row r="27" spans="1:4" x14ac:dyDescent="0.25">
      <c r="A27" s="30" t="s">
        <v>9</v>
      </c>
      <c r="B27" s="31" t="s">
        <v>73</v>
      </c>
      <c r="C27" s="32">
        <v>9.7400006999999995</v>
      </c>
      <c r="D27" s="18">
        <v>9.1999999999999993</v>
      </c>
    </row>
    <row r="28" spans="1:4" x14ac:dyDescent="0.25">
      <c r="A28" s="30" t="s">
        <v>11</v>
      </c>
      <c r="B28" s="31" t="s">
        <v>74</v>
      </c>
      <c r="C28" s="32">
        <v>9.7660728999999993</v>
      </c>
      <c r="D28" s="18">
        <v>9.1999999999999993</v>
      </c>
    </row>
    <row r="29" spans="1:4" x14ac:dyDescent="0.25">
      <c r="A29" s="30" t="s">
        <v>12</v>
      </c>
      <c r="B29" s="31" t="s">
        <v>75</v>
      </c>
      <c r="C29" s="32">
        <v>9.9164639000000001</v>
      </c>
      <c r="D29" s="18">
        <v>9.1999999999999993</v>
      </c>
    </row>
    <row r="30" spans="1:4" x14ac:dyDescent="0.25">
      <c r="A30" s="30" t="s">
        <v>14</v>
      </c>
      <c r="B30" s="31" t="s">
        <v>76</v>
      </c>
      <c r="C30" s="32">
        <v>9.9259009000000002</v>
      </c>
      <c r="D30" s="18">
        <v>9.1999999999999993</v>
      </c>
    </row>
    <row r="31" spans="1:4" x14ac:dyDescent="0.25">
      <c r="A31" s="30" t="s">
        <v>36</v>
      </c>
      <c r="B31" s="31" t="s">
        <v>77</v>
      </c>
      <c r="C31" s="32">
        <v>10.017602800000001</v>
      </c>
      <c r="D31" s="18">
        <v>9.1999999999999993</v>
      </c>
    </row>
    <row r="32" spans="1:4" x14ac:dyDescent="0.25">
      <c r="A32" s="30" t="s">
        <v>29</v>
      </c>
      <c r="B32" s="31" t="s">
        <v>78</v>
      </c>
      <c r="C32" s="32">
        <v>10.301376400000001</v>
      </c>
      <c r="D32" s="18">
        <v>9.1999999999999993</v>
      </c>
    </row>
    <row r="33" spans="1:4" x14ac:dyDescent="0.25">
      <c r="A33" s="30" t="s">
        <v>18</v>
      </c>
      <c r="B33" s="31" t="s">
        <v>79</v>
      </c>
      <c r="C33" s="32">
        <v>11.140696699999999</v>
      </c>
      <c r="D33" s="18">
        <v>9.1999999999999993</v>
      </c>
    </row>
    <row r="40" spans="1:4" x14ac:dyDescent="0.25">
      <c r="A40" s="30" t="s">
        <v>25</v>
      </c>
      <c r="B40" s="31" t="s">
        <v>80</v>
      </c>
      <c r="C40" s="33">
        <v>9.1999999999999993</v>
      </c>
    </row>
  </sheetData>
  <pageMargins left="0.7" right="0.7" top="0.75" bottom="0.75" header="0.3" footer="0.3"/>
  <drawing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M32"/>
  <sheetViews>
    <sheetView zoomScaleNormal="100" zoomScaleSheetLayoutView="175" zoomScalePageLayoutView="150" workbookViewId="0">
      <selection sqref="A1:K1"/>
    </sheetView>
  </sheetViews>
  <sheetFormatPr baseColWidth="10" defaultRowHeight="15" x14ac:dyDescent="0.25"/>
  <cols>
    <col min="1" max="1" width="25.140625" bestFit="1" customWidth="1"/>
    <col min="2" max="2" width="5.5703125" customWidth="1"/>
    <col min="3" max="3" width="1.5703125" customWidth="1"/>
    <col min="4" max="4" width="5.5703125" customWidth="1"/>
    <col min="5" max="5" width="1.42578125" customWidth="1"/>
    <col min="6" max="6" width="5.7109375" customWidth="1"/>
    <col min="7" max="7" width="1.28515625" customWidth="1"/>
    <col min="8" max="8" width="6.42578125" customWidth="1"/>
    <col min="9" max="9" width="1.28515625" customWidth="1"/>
    <col min="10" max="10" width="7.42578125" customWidth="1"/>
    <col min="11" max="11" width="1.5703125" bestFit="1" customWidth="1"/>
    <col min="173" max="173" width="26.28515625" customWidth="1"/>
    <col min="174" max="175" width="7.140625" customWidth="1"/>
    <col min="176" max="176" width="1.5703125" bestFit="1" customWidth="1"/>
    <col min="177" max="178" width="7.140625" customWidth="1"/>
    <col min="179" max="179" width="1.85546875" customWidth="1"/>
    <col min="180" max="181" width="7.140625" customWidth="1"/>
    <col min="182" max="182" width="1.85546875" customWidth="1"/>
    <col min="183" max="184" width="7.140625" customWidth="1"/>
    <col min="185" max="185" width="1.85546875" customWidth="1"/>
    <col min="186" max="187" width="7.140625" customWidth="1"/>
    <col min="188" max="188" width="1.85546875" customWidth="1"/>
    <col min="189" max="190" width="7.140625" customWidth="1"/>
    <col min="191" max="191" width="1.85546875" customWidth="1"/>
    <col min="192" max="193" width="7.140625" customWidth="1"/>
    <col min="194" max="194" width="1.85546875" customWidth="1"/>
    <col min="195" max="196" width="7.140625" customWidth="1"/>
    <col min="197" max="197" width="1.85546875" customWidth="1"/>
    <col min="198" max="199" width="7.140625" customWidth="1"/>
    <col min="200" max="200" width="1.85546875" customWidth="1"/>
    <col min="201" max="202" width="7.140625" customWidth="1"/>
    <col min="203" max="203" width="1.85546875" customWidth="1"/>
    <col min="204" max="205" width="7.140625" customWidth="1"/>
    <col min="206" max="206" width="1.85546875" customWidth="1"/>
    <col min="207" max="207" width="8.28515625" customWidth="1"/>
    <col min="208" max="208" width="7.140625" customWidth="1"/>
    <col min="209" max="209" width="1.7109375" customWidth="1"/>
    <col min="429" max="429" width="26.28515625" customWidth="1"/>
    <col min="430" max="431" width="7.140625" customWidth="1"/>
    <col min="432" max="432" width="1.5703125" bestFit="1" customWidth="1"/>
    <col min="433" max="434" width="7.140625" customWidth="1"/>
    <col min="435" max="435" width="1.85546875" customWidth="1"/>
    <col min="436" max="437" width="7.140625" customWidth="1"/>
    <col min="438" max="438" width="1.85546875" customWidth="1"/>
    <col min="439" max="440" width="7.140625" customWidth="1"/>
    <col min="441" max="441" width="1.85546875" customWidth="1"/>
    <col min="442" max="443" width="7.140625" customWidth="1"/>
    <col min="444" max="444" width="1.85546875" customWidth="1"/>
    <col min="445" max="446" width="7.140625" customWidth="1"/>
    <col min="447" max="447" width="1.85546875" customWidth="1"/>
    <col min="448" max="449" width="7.140625" customWidth="1"/>
    <col min="450" max="450" width="1.85546875" customWidth="1"/>
    <col min="451" max="452" width="7.140625" customWidth="1"/>
    <col min="453" max="453" width="1.85546875" customWidth="1"/>
    <col min="454" max="455" width="7.140625" customWidth="1"/>
    <col min="456" max="456" width="1.85546875" customWidth="1"/>
    <col min="457" max="458" width="7.140625" customWidth="1"/>
    <col min="459" max="459" width="1.85546875" customWidth="1"/>
    <col min="460" max="461" width="7.140625" customWidth="1"/>
    <col min="462" max="462" width="1.85546875" customWidth="1"/>
    <col min="463" max="463" width="8.28515625" customWidth="1"/>
    <col min="464" max="464" width="7.140625" customWidth="1"/>
    <col min="465" max="465" width="1.7109375" customWidth="1"/>
    <col min="685" max="685" width="26.28515625" customWidth="1"/>
    <col min="686" max="687" width="7.140625" customWidth="1"/>
    <col min="688" max="688" width="1.5703125" bestFit="1" customWidth="1"/>
    <col min="689" max="690" width="7.140625" customWidth="1"/>
    <col min="691" max="691" width="1.85546875" customWidth="1"/>
    <col min="692" max="693" width="7.140625" customWidth="1"/>
    <col min="694" max="694" width="1.85546875" customWidth="1"/>
    <col min="695" max="696" width="7.140625" customWidth="1"/>
    <col min="697" max="697" width="1.85546875" customWidth="1"/>
    <col min="698" max="699" width="7.140625" customWidth="1"/>
    <col min="700" max="700" width="1.85546875" customWidth="1"/>
    <col min="701" max="702" width="7.140625" customWidth="1"/>
    <col min="703" max="703" width="1.85546875" customWidth="1"/>
    <col min="704" max="705" width="7.140625" customWidth="1"/>
    <col min="706" max="706" width="1.85546875" customWidth="1"/>
    <col min="707" max="708" width="7.140625" customWidth="1"/>
    <col min="709" max="709" width="1.85546875" customWidth="1"/>
    <col min="710" max="711" width="7.140625" customWidth="1"/>
    <col min="712" max="712" width="1.85546875" customWidth="1"/>
    <col min="713" max="714" width="7.140625" customWidth="1"/>
    <col min="715" max="715" width="1.85546875" customWidth="1"/>
    <col min="716" max="717" width="7.140625" customWidth="1"/>
    <col min="718" max="718" width="1.85546875" customWidth="1"/>
    <col min="719" max="719" width="8.28515625" customWidth="1"/>
    <col min="720" max="720" width="7.140625" customWidth="1"/>
    <col min="721" max="721" width="1.7109375" customWidth="1"/>
    <col min="941" max="941" width="26.28515625" customWidth="1"/>
    <col min="942" max="943" width="7.140625" customWidth="1"/>
    <col min="944" max="944" width="1.5703125" bestFit="1" customWidth="1"/>
    <col min="945" max="946" width="7.140625" customWidth="1"/>
    <col min="947" max="947" width="1.85546875" customWidth="1"/>
    <col min="948" max="949" width="7.140625" customWidth="1"/>
    <col min="950" max="950" width="1.85546875" customWidth="1"/>
    <col min="951" max="952" width="7.140625" customWidth="1"/>
    <col min="953" max="953" width="1.85546875" customWidth="1"/>
    <col min="954" max="955" width="7.140625" customWidth="1"/>
    <col min="956" max="956" width="1.85546875" customWidth="1"/>
    <col min="957" max="958" width="7.140625" customWidth="1"/>
    <col min="959" max="959" width="1.85546875" customWidth="1"/>
    <col min="960" max="961" width="7.140625" customWidth="1"/>
    <col min="962" max="962" width="1.85546875" customWidth="1"/>
    <col min="963" max="964" width="7.140625" customWidth="1"/>
    <col min="965" max="965" width="1.85546875" customWidth="1"/>
    <col min="966" max="967" width="7.140625" customWidth="1"/>
    <col min="968" max="968" width="1.85546875" customWidth="1"/>
    <col min="969" max="970" width="7.140625" customWidth="1"/>
    <col min="971" max="971" width="1.85546875" customWidth="1"/>
    <col min="972" max="973" width="7.140625" customWidth="1"/>
    <col min="974" max="974" width="1.85546875" customWidth="1"/>
    <col min="975" max="975" width="8.28515625" customWidth="1"/>
    <col min="976" max="976" width="7.140625" customWidth="1"/>
    <col min="977" max="977" width="1.7109375" customWidth="1"/>
    <col min="1197" max="1197" width="26.28515625" customWidth="1"/>
    <col min="1198" max="1199" width="7.140625" customWidth="1"/>
    <col min="1200" max="1200" width="1.5703125" bestFit="1" customWidth="1"/>
    <col min="1201" max="1202" width="7.140625" customWidth="1"/>
    <col min="1203" max="1203" width="1.85546875" customWidth="1"/>
    <col min="1204" max="1205" width="7.140625" customWidth="1"/>
    <col min="1206" max="1206" width="1.85546875" customWidth="1"/>
    <col min="1207" max="1208" width="7.140625" customWidth="1"/>
    <col min="1209" max="1209" width="1.85546875" customWidth="1"/>
    <col min="1210" max="1211" width="7.140625" customWidth="1"/>
    <col min="1212" max="1212" width="1.85546875" customWidth="1"/>
    <col min="1213" max="1214" width="7.140625" customWidth="1"/>
    <col min="1215" max="1215" width="1.85546875" customWidth="1"/>
    <col min="1216" max="1217" width="7.140625" customWidth="1"/>
    <col min="1218" max="1218" width="1.85546875" customWidth="1"/>
    <col min="1219" max="1220" width="7.140625" customWidth="1"/>
    <col min="1221" max="1221" width="1.85546875" customWidth="1"/>
    <col min="1222" max="1223" width="7.140625" customWidth="1"/>
    <col min="1224" max="1224" width="1.85546875" customWidth="1"/>
    <col min="1225" max="1226" width="7.140625" customWidth="1"/>
    <col min="1227" max="1227" width="1.85546875" customWidth="1"/>
    <col min="1228" max="1229" width="7.140625" customWidth="1"/>
    <col min="1230" max="1230" width="1.85546875" customWidth="1"/>
    <col min="1231" max="1231" width="8.28515625" customWidth="1"/>
    <col min="1232" max="1232" width="7.140625" customWidth="1"/>
    <col min="1233" max="1233" width="1.7109375" customWidth="1"/>
    <col min="1453" max="1453" width="26.28515625" customWidth="1"/>
    <col min="1454" max="1455" width="7.140625" customWidth="1"/>
    <col min="1456" max="1456" width="1.5703125" bestFit="1" customWidth="1"/>
    <col min="1457" max="1458" width="7.140625" customWidth="1"/>
    <col min="1459" max="1459" width="1.85546875" customWidth="1"/>
    <col min="1460" max="1461" width="7.140625" customWidth="1"/>
    <col min="1462" max="1462" width="1.85546875" customWidth="1"/>
    <col min="1463" max="1464" width="7.140625" customWidth="1"/>
    <col min="1465" max="1465" width="1.85546875" customWidth="1"/>
    <col min="1466" max="1467" width="7.140625" customWidth="1"/>
    <col min="1468" max="1468" width="1.85546875" customWidth="1"/>
    <col min="1469" max="1470" width="7.140625" customWidth="1"/>
    <col min="1471" max="1471" width="1.85546875" customWidth="1"/>
    <col min="1472" max="1473" width="7.140625" customWidth="1"/>
    <col min="1474" max="1474" width="1.85546875" customWidth="1"/>
    <col min="1475" max="1476" width="7.140625" customWidth="1"/>
    <col min="1477" max="1477" width="1.85546875" customWidth="1"/>
    <col min="1478" max="1479" width="7.140625" customWidth="1"/>
    <col min="1480" max="1480" width="1.85546875" customWidth="1"/>
    <col min="1481" max="1482" width="7.140625" customWidth="1"/>
    <col min="1483" max="1483" width="1.85546875" customWidth="1"/>
    <col min="1484" max="1485" width="7.140625" customWidth="1"/>
    <col min="1486" max="1486" width="1.85546875" customWidth="1"/>
    <col min="1487" max="1487" width="8.28515625" customWidth="1"/>
    <col min="1488" max="1488" width="7.140625" customWidth="1"/>
    <col min="1489" max="1489" width="1.7109375" customWidth="1"/>
    <col min="1709" max="1709" width="26.28515625" customWidth="1"/>
    <col min="1710" max="1711" width="7.140625" customWidth="1"/>
    <col min="1712" max="1712" width="1.5703125" bestFit="1" customWidth="1"/>
    <col min="1713" max="1714" width="7.140625" customWidth="1"/>
    <col min="1715" max="1715" width="1.85546875" customWidth="1"/>
    <col min="1716" max="1717" width="7.140625" customWidth="1"/>
    <col min="1718" max="1718" width="1.85546875" customWidth="1"/>
    <col min="1719" max="1720" width="7.140625" customWidth="1"/>
    <col min="1721" max="1721" width="1.85546875" customWidth="1"/>
    <col min="1722" max="1723" width="7.140625" customWidth="1"/>
    <col min="1724" max="1724" width="1.85546875" customWidth="1"/>
    <col min="1725" max="1726" width="7.140625" customWidth="1"/>
    <col min="1727" max="1727" width="1.85546875" customWidth="1"/>
    <col min="1728" max="1729" width="7.140625" customWidth="1"/>
    <col min="1730" max="1730" width="1.85546875" customWidth="1"/>
    <col min="1731" max="1732" width="7.140625" customWidth="1"/>
    <col min="1733" max="1733" width="1.85546875" customWidth="1"/>
    <col min="1734" max="1735" width="7.140625" customWidth="1"/>
    <col min="1736" max="1736" width="1.85546875" customWidth="1"/>
    <col min="1737" max="1738" width="7.140625" customWidth="1"/>
    <col min="1739" max="1739" width="1.85546875" customWidth="1"/>
    <col min="1740" max="1741" width="7.140625" customWidth="1"/>
    <col min="1742" max="1742" width="1.85546875" customWidth="1"/>
    <col min="1743" max="1743" width="8.28515625" customWidth="1"/>
    <col min="1744" max="1744" width="7.140625" customWidth="1"/>
    <col min="1745" max="1745" width="1.7109375" customWidth="1"/>
    <col min="1965" max="1965" width="26.28515625" customWidth="1"/>
    <col min="1966" max="1967" width="7.140625" customWidth="1"/>
    <col min="1968" max="1968" width="1.5703125" bestFit="1" customWidth="1"/>
    <col min="1969" max="1970" width="7.140625" customWidth="1"/>
    <col min="1971" max="1971" width="1.85546875" customWidth="1"/>
    <col min="1972" max="1973" width="7.140625" customWidth="1"/>
    <col min="1974" max="1974" width="1.85546875" customWidth="1"/>
    <col min="1975" max="1976" width="7.140625" customWidth="1"/>
    <col min="1977" max="1977" width="1.85546875" customWidth="1"/>
    <col min="1978" max="1979" width="7.140625" customWidth="1"/>
    <col min="1980" max="1980" width="1.85546875" customWidth="1"/>
    <col min="1981" max="1982" width="7.140625" customWidth="1"/>
    <col min="1983" max="1983" width="1.85546875" customWidth="1"/>
    <col min="1984" max="1985" width="7.140625" customWidth="1"/>
    <col min="1986" max="1986" width="1.85546875" customWidth="1"/>
    <col min="1987" max="1988" width="7.140625" customWidth="1"/>
    <col min="1989" max="1989" width="1.85546875" customWidth="1"/>
    <col min="1990" max="1991" width="7.140625" customWidth="1"/>
    <col min="1992" max="1992" width="1.85546875" customWidth="1"/>
    <col min="1993" max="1994" width="7.140625" customWidth="1"/>
    <col min="1995" max="1995" width="1.85546875" customWidth="1"/>
    <col min="1996" max="1997" width="7.140625" customWidth="1"/>
    <col min="1998" max="1998" width="1.85546875" customWidth="1"/>
    <col min="1999" max="1999" width="8.28515625" customWidth="1"/>
    <col min="2000" max="2000" width="7.140625" customWidth="1"/>
    <col min="2001" max="2001" width="1.7109375" customWidth="1"/>
    <col min="2221" max="2221" width="26.28515625" customWidth="1"/>
    <col min="2222" max="2223" width="7.140625" customWidth="1"/>
    <col min="2224" max="2224" width="1.5703125" bestFit="1" customWidth="1"/>
    <col min="2225" max="2226" width="7.140625" customWidth="1"/>
    <col min="2227" max="2227" width="1.85546875" customWidth="1"/>
    <col min="2228" max="2229" width="7.140625" customWidth="1"/>
    <col min="2230" max="2230" width="1.85546875" customWidth="1"/>
    <col min="2231" max="2232" width="7.140625" customWidth="1"/>
    <col min="2233" max="2233" width="1.85546875" customWidth="1"/>
    <col min="2234" max="2235" width="7.140625" customWidth="1"/>
    <col min="2236" max="2236" width="1.85546875" customWidth="1"/>
    <col min="2237" max="2238" width="7.140625" customWidth="1"/>
    <col min="2239" max="2239" width="1.85546875" customWidth="1"/>
    <col min="2240" max="2241" width="7.140625" customWidth="1"/>
    <col min="2242" max="2242" width="1.85546875" customWidth="1"/>
    <col min="2243" max="2244" width="7.140625" customWidth="1"/>
    <col min="2245" max="2245" width="1.85546875" customWidth="1"/>
    <col min="2246" max="2247" width="7.140625" customWidth="1"/>
    <col min="2248" max="2248" width="1.85546875" customWidth="1"/>
    <col min="2249" max="2250" width="7.140625" customWidth="1"/>
    <col min="2251" max="2251" width="1.85546875" customWidth="1"/>
    <col min="2252" max="2253" width="7.140625" customWidth="1"/>
    <col min="2254" max="2254" width="1.85546875" customWidth="1"/>
    <col min="2255" max="2255" width="8.28515625" customWidth="1"/>
    <col min="2256" max="2256" width="7.140625" customWidth="1"/>
    <col min="2257" max="2257" width="1.7109375" customWidth="1"/>
    <col min="2477" max="2477" width="26.28515625" customWidth="1"/>
    <col min="2478" max="2479" width="7.140625" customWidth="1"/>
    <col min="2480" max="2480" width="1.5703125" bestFit="1" customWidth="1"/>
    <col min="2481" max="2482" width="7.140625" customWidth="1"/>
    <col min="2483" max="2483" width="1.85546875" customWidth="1"/>
    <col min="2484" max="2485" width="7.140625" customWidth="1"/>
    <col min="2486" max="2486" width="1.85546875" customWidth="1"/>
    <col min="2487" max="2488" width="7.140625" customWidth="1"/>
    <col min="2489" max="2489" width="1.85546875" customWidth="1"/>
    <col min="2490" max="2491" width="7.140625" customWidth="1"/>
    <col min="2492" max="2492" width="1.85546875" customWidth="1"/>
    <col min="2493" max="2494" width="7.140625" customWidth="1"/>
    <col min="2495" max="2495" width="1.85546875" customWidth="1"/>
    <col min="2496" max="2497" width="7.140625" customWidth="1"/>
    <col min="2498" max="2498" width="1.85546875" customWidth="1"/>
    <col min="2499" max="2500" width="7.140625" customWidth="1"/>
    <col min="2501" max="2501" width="1.85546875" customWidth="1"/>
    <col min="2502" max="2503" width="7.140625" customWidth="1"/>
    <col min="2504" max="2504" width="1.85546875" customWidth="1"/>
    <col min="2505" max="2506" width="7.140625" customWidth="1"/>
    <col min="2507" max="2507" width="1.85546875" customWidth="1"/>
    <col min="2508" max="2509" width="7.140625" customWidth="1"/>
    <col min="2510" max="2510" width="1.85546875" customWidth="1"/>
    <col min="2511" max="2511" width="8.28515625" customWidth="1"/>
    <col min="2512" max="2512" width="7.140625" customWidth="1"/>
    <col min="2513" max="2513" width="1.7109375" customWidth="1"/>
    <col min="2733" max="2733" width="26.28515625" customWidth="1"/>
    <col min="2734" max="2735" width="7.140625" customWidth="1"/>
    <col min="2736" max="2736" width="1.5703125" bestFit="1" customWidth="1"/>
    <col min="2737" max="2738" width="7.140625" customWidth="1"/>
    <col min="2739" max="2739" width="1.85546875" customWidth="1"/>
    <col min="2740" max="2741" width="7.140625" customWidth="1"/>
    <col min="2742" max="2742" width="1.85546875" customWidth="1"/>
    <col min="2743" max="2744" width="7.140625" customWidth="1"/>
    <col min="2745" max="2745" width="1.85546875" customWidth="1"/>
    <col min="2746" max="2747" width="7.140625" customWidth="1"/>
    <col min="2748" max="2748" width="1.85546875" customWidth="1"/>
    <col min="2749" max="2750" width="7.140625" customWidth="1"/>
    <col min="2751" max="2751" width="1.85546875" customWidth="1"/>
    <col min="2752" max="2753" width="7.140625" customWidth="1"/>
    <col min="2754" max="2754" width="1.85546875" customWidth="1"/>
    <col min="2755" max="2756" width="7.140625" customWidth="1"/>
    <col min="2757" max="2757" width="1.85546875" customWidth="1"/>
    <col min="2758" max="2759" width="7.140625" customWidth="1"/>
    <col min="2760" max="2760" width="1.85546875" customWidth="1"/>
    <col min="2761" max="2762" width="7.140625" customWidth="1"/>
    <col min="2763" max="2763" width="1.85546875" customWidth="1"/>
    <col min="2764" max="2765" width="7.140625" customWidth="1"/>
    <col min="2766" max="2766" width="1.85546875" customWidth="1"/>
    <col min="2767" max="2767" width="8.28515625" customWidth="1"/>
    <col min="2768" max="2768" width="7.140625" customWidth="1"/>
    <col min="2769" max="2769" width="1.7109375" customWidth="1"/>
    <col min="2989" max="2989" width="26.28515625" customWidth="1"/>
    <col min="2990" max="2991" width="7.140625" customWidth="1"/>
    <col min="2992" max="2992" width="1.5703125" bestFit="1" customWidth="1"/>
    <col min="2993" max="2994" width="7.140625" customWidth="1"/>
    <col min="2995" max="2995" width="1.85546875" customWidth="1"/>
    <col min="2996" max="2997" width="7.140625" customWidth="1"/>
    <col min="2998" max="2998" width="1.85546875" customWidth="1"/>
    <col min="2999" max="3000" width="7.140625" customWidth="1"/>
    <col min="3001" max="3001" width="1.85546875" customWidth="1"/>
    <col min="3002" max="3003" width="7.140625" customWidth="1"/>
    <col min="3004" max="3004" width="1.85546875" customWidth="1"/>
    <col min="3005" max="3006" width="7.140625" customWidth="1"/>
    <col min="3007" max="3007" width="1.85546875" customWidth="1"/>
    <col min="3008" max="3009" width="7.140625" customWidth="1"/>
    <col min="3010" max="3010" width="1.85546875" customWidth="1"/>
    <col min="3011" max="3012" width="7.140625" customWidth="1"/>
    <col min="3013" max="3013" width="1.85546875" customWidth="1"/>
    <col min="3014" max="3015" width="7.140625" customWidth="1"/>
    <col min="3016" max="3016" width="1.85546875" customWidth="1"/>
    <col min="3017" max="3018" width="7.140625" customWidth="1"/>
    <col min="3019" max="3019" width="1.85546875" customWidth="1"/>
    <col min="3020" max="3021" width="7.140625" customWidth="1"/>
    <col min="3022" max="3022" width="1.85546875" customWidth="1"/>
    <col min="3023" max="3023" width="8.28515625" customWidth="1"/>
    <col min="3024" max="3024" width="7.140625" customWidth="1"/>
    <col min="3025" max="3025" width="1.7109375" customWidth="1"/>
    <col min="3245" max="3245" width="26.28515625" customWidth="1"/>
    <col min="3246" max="3247" width="7.140625" customWidth="1"/>
    <col min="3248" max="3248" width="1.5703125" bestFit="1" customWidth="1"/>
    <col min="3249" max="3250" width="7.140625" customWidth="1"/>
    <col min="3251" max="3251" width="1.85546875" customWidth="1"/>
    <col min="3252" max="3253" width="7.140625" customWidth="1"/>
    <col min="3254" max="3254" width="1.85546875" customWidth="1"/>
    <col min="3255" max="3256" width="7.140625" customWidth="1"/>
    <col min="3257" max="3257" width="1.85546875" customWidth="1"/>
    <col min="3258" max="3259" width="7.140625" customWidth="1"/>
    <col min="3260" max="3260" width="1.85546875" customWidth="1"/>
    <col min="3261" max="3262" width="7.140625" customWidth="1"/>
    <col min="3263" max="3263" width="1.85546875" customWidth="1"/>
    <col min="3264" max="3265" width="7.140625" customWidth="1"/>
    <col min="3266" max="3266" width="1.85546875" customWidth="1"/>
    <col min="3267" max="3268" width="7.140625" customWidth="1"/>
    <col min="3269" max="3269" width="1.85546875" customWidth="1"/>
    <col min="3270" max="3271" width="7.140625" customWidth="1"/>
    <col min="3272" max="3272" width="1.85546875" customWidth="1"/>
    <col min="3273" max="3274" width="7.140625" customWidth="1"/>
    <col min="3275" max="3275" width="1.85546875" customWidth="1"/>
    <col min="3276" max="3277" width="7.140625" customWidth="1"/>
    <col min="3278" max="3278" width="1.85546875" customWidth="1"/>
    <col min="3279" max="3279" width="8.28515625" customWidth="1"/>
    <col min="3280" max="3280" width="7.140625" customWidth="1"/>
    <col min="3281" max="3281" width="1.7109375" customWidth="1"/>
    <col min="3501" max="3501" width="26.28515625" customWidth="1"/>
    <col min="3502" max="3503" width="7.140625" customWidth="1"/>
    <col min="3504" max="3504" width="1.5703125" bestFit="1" customWidth="1"/>
    <col min="3505" max="3506" width="7.140625" customWidth="1"/>
    <col min="3507" max="3507" width="1.85546875" customWidth="1"/>
    <col min="3508" max="3509" width="7.140625" customWidth="1"/>
    <col min="3510" max="3510" width="1.85546875" customWidth="1"/>
    <col min="3511" max="3512" width="7.140625" customWidth="1"/>
    <col min="3513" max="3513" width="1.85546875" customWidth="1"/>
    <col min="3514" max="3515" width="7.140625" customWidth="1"/>
    <col min="3516" max="3516" width="1.85546875" customWidth="1"/>
    <col min="3517" max="3518" width="7.140625" customWidth="1"/>
    <col min="3519" max="3519" width="1.85546875" customWidth="1"/>
    <col min="3520" max="3521" width="7.140625" customWidth="1"/>
    <col min="3522" max="3522" width="1.85546875" customWidth="1"/>
    <col min="3523" max="3524" width="7.140625" customWidth="1"/>
    <col min="3525" max="3525" width="1.85546875" customWidth="1"/>
    <col min="3526" max="3527" width="7.140625" customWidth="1"/>
    <col min="3528" max="3528" width="1.85546875" customWidth="1"/>
    <col min="3529" max="3530" width="7.140625" customWidth="1"/>
    <col min="3531" max="3531" width="1.85546875" customWidth="1"/>
    <col min="3532" max="3533" width="7.140625" customWidth="1"/>
    <col min="3534" max="3534" width="1.85546875" customWidth="1"/>
    <col min="3535" max="3535" width="8.28515625" customWidth="1"/>
    <col min="3536" max="3536" width="7.140625" customWidth="1"/>
    <col min="3537" max="3537" width="1.7109375" customWidth="1"/>
    <col min="3757" max="3757" width="26.28515625" customWidth="1"/>
    <col min="3758" max="3759" width="7.140625" customWidth="1"/>
    <col min="3760" max="3760" width="1.5703125" bestFit="1" customWidth="1"/>
    <col min="3761" max="3762" width="7.140625" customWidth="1"/>
    <col min="3763" max="3763" width="1.85546875" customWidth="1"/>
    <col min="3764" max="3765" width="7.140625" customWidth="1"/>
    <col min="3766" max="3766" width="1.85546875" customWidth="1"/>
    <col min="3767" max="3768" width="7.140625" customWidth="1"/>
    <col min="3769" max="3769" width="1.85546875" customWidth="1"/>
    <col min="3770" max="3771" width="7.140625" customWidth="1"/>
    <col min="3772" max="3772" width="1.85546875" customWidth="1"/>
    <col min="3773" max="3774" width="7.140625" customWidth="1"/>
    <col min="3775" max="3775" width="1.85546875" customWidth="1"/>
    <col min="3776" max="3777" width="7.140625" customWidth="1"/>
    <col min="3778" max="3778" width="1.85546875" customWidth="1"/>
    <col min="3779" max="3780" width="7.140625" customWidth="1"/>
    <col min="3781" max="3781" width="1.85546875" customWidth="1"/>
    <col min="3782" max="3783" width="7.140625" customWidth="1"/>
    <col min="3784" max="3784" width="1.85546875" customWidth="1"/>
    <col min="3785" max="3786" width="7.140625" customWidth="1"/>
    <col min="3787" max="3787" width="1.85546875" customWidth="1"/>
    <col min="3788" max="3789" width="7.140625" customWidth="1"/>
    <col min="3790" max="3790" width="1.85546875" customWidth="1"/>
    <col min="3791" max="3791" width="8.28515625" customWidth="1"/>
    <col min="3792" max="3792" width="7.140625" customWidth="1"/>
    <col min="3793" max="3793" width="1.7109375" customWidth="1"/>
    <col min="4013" max="4013" width="26.28515625" customWidth="1"/>
    <col min="4014" max="4015" width="7.140625" customWidth="1"/>
    <col min="4016" max="4016" width="1.5703125" bestFit="1" customWidth="1"/>
    <col min="4017" max="4018" width="7.140625" customWidth="1"/>
    <col min="4019" max="4019" width="1.85546875" customWidth="1"/>
    <col min="4020" max="4021" width="7.140625" customWidth="1"/>
    <col min="4022" max="4022" width="1.85546875" customWidth="1"/>
    <col min="4023" max="4024" width="7.140625" customWidth="1"/>
    <col min="4025" max="4025" width="1.85546875" customWidth="1"/>
    <col min="4026" max="4027" width="7.140625" customWidth="1"/>
    <col min="4028" max="4028" width="1.85546875" customWidth="1"/>
    <col min="4029" max="4030" width="7.140625" customWidth="1"/>
    <col min="4031" max="4031" width="1.85546875" customWidth="1"/>
    <col min="4032" max="4033" width="7.140625" customWidth="1"/>
    <col min="4034" max="4034" width="1.85546875" customWidth="1"/>
    <col min="4035" max="4036" width="7.140625" customWidth="1"/>
    <col min="4037" max="4037" width="1.85546875" customWidth="1"/>
    <col min="4038" max="4039" width="7.140625" customWidth="1"/>
    <col min="4040" max="4040" width="1.85546875" customWidth="1"/>
    <col min="4041" max="4042" width="7.140625" customWidth="1"/>
    <col min="4043" max="4043" width="1.85546875" customWidth="1"/>
    <col min="4044" max="4045" width="7.140625" customWidth="1"/>
    <col min="4046" max="4046" width="1.85546875" customWidth="1"/>
    <col min="4047" max="4047" width="8.28515625" customWidth="1"/>
    <col min="4048" max="4048" width="7.140625" customWidth="1"/>
    <col min="4049" max="4049" width="1.7109375" customWidth="1"/>
    <col min="4269" max="4269" width="26.28515625" customWidth="1"/>
    <col min="4270" max="4271" width="7.140625" customWidth="1"/>
    <col min="4272" max="4272" width="1.5703125" bestFit="1" customWidth="1"/>
    <col min="4273" max="4274" width="7.140625" customWidth="1"/>
    <col min="4275" max="4275" width="1.85546875" customWidth="1"/>
    <col min="4276" max="4277" width="7.140625" customWidth="1"/>
    <col min="4278" max="4278" width="1.85546875" customWidth="1"/>
    <col min="4279" max="4280" width="7.140625" customWidth="1"/>
    <col min="4281" max="4281" width="1.85546875" customWidth="1"/>
    <col min="4282" max="4283" width="7.140625" customWidth="1"/>
    <col min="4284" max="4284" width="1.85546875" customWidth="1"/>
    <col min="4285" max="4286" width="7.140625" customWidth="1"/>
    <col min="4287" max="4287" width="1.85546875" customWidth="1"/>
    <col min="4288" max="4289" width="7.140625" customWidth="1"/>
    <col min="4290" max="4290" width="1.85546875" customWidth="1"/>
    <col min="4291" max="4292" width="7.140625" customWidth="1"/>
    <col min="4293" max="4293" width="1.85546875" customWidth="1"/>
    <col min="4294" max="4295" width="7.140625" customWidth="1"/>
    <col min="4296" max="4296" width="1.85546875" customWidth="1"/>
    <col min="4297" max="4298" width="7.140625" customWidth="1"/>
    <col min="4299" max="4299" width="1.85546875" customWidth="1"/>
    <col min="4300" max="4301" width="7.140625" customWidth="1"/>
    <col min="4302" max="4302" width="1.85546875" customWidth="1"/>
    <col min="4303" max="4303" width="8.28515625" customWidth="1"/>
    <col min="4304" max="4304" width="7.140625" customWidth="1"/>
    <col min="4305" max="4305" width="1.7109375" customWidth="1"/>
    <col min="4525" max="4525" width="26.28515625" customWidth="1"/>
    <col min="4526" max="4527" width="7.140625" customWidth="1"/>
    <col min="4528" max="4528" width="1.5703125" bestFit="1" customWidth="1"/>
    <col min="4529" max="4530" width="7.140625" customWidth="1"/>
    <col min="4531" max="4531" width="1.85546875" customWidth="1"/>
    <col min="4532" max="4533" width="7.140625" customWidth="1"/>
    <col min="4534" max="4534" width="1.85546875" customWidth="1"/>
    <col min="4535" max="4536" width="7.140625" customWidth="1"/>
    <col min="4537" max="4537" width="1.85546875" customWidth="1"/>
    <col min="4538" max="4539" width="7.140625" customWidth="1"/>
    <col min="4540" max="4540" width="1.85546875" customWidth="1"/>
    <col min="4541" max="4542" width="7.140625" customWidth="1"/>
    <col min="4543" max="4543" width="1.85546875" customWidth="1"/>
    <col min="4544" max="4545" width="7.140625" customWidth="1"/>
    <col min="4546" max="4546" width="1.85546875" customWidth="1"/>
    <col min="4547" max="4548" width="7.140625" customWidth="1"/>
    <col min="4549" max="4549" width="1.85546875" customWidth="1"/>
    <col min="4550" max="4551" width="7.140625" customWidth="1"/>
    <col min="4552" max="4552" width="1.85546875" customWidth="1"/>
    <col min="4553" max="4554" width="7.140625" customWidth="1"/>
    <col min="4555" max="4555" width="1.85546875" customWidth="1"/>
    <col min="4556" max="4557" width="7.140625" customWidth="1"/>
    <col min="4558" max="4558" width="1.85546875" customWidth="1"/>
    <col min="4559" max="4559" width="8.28515625" customWidth="1"/>
    <col min="4560" max="4560" width="7.140625" customWidth="1"/>
    <col min="4561" max="4561" width="1.7109375" customWidth="1"/>
    <col min="4781" max="4781" width="26.28515625" customWidth="1"/>
    <col min="4782" max="4783" width="7.140625" customWidth="1"/>
    <col min="4784" max="4784" width="1.5703125" bestFit="1" customWidth="1"/>
    <col min="4785" max="4786" width="7.140625" customWidth="1"/>
    <col min="4787" max="4787" width="1.85546875" customWidth="1"/>
    <col min="4788" max="4789" width="7.140625" customWidth="1"/>
    <col min="4790" max="4790" width="1.85546875" customWidth="1"/>
    <col min="4791" max="4792" width="7.140625" customWidth="1"/>
    <col min="4793" max="4793" width="1.85546875" customWidth="1"/>
    <col min="4794" max="4795" width="7.140625" customWidth="1"/>
    <col min="4796" max="4796" width="1.85546875" customWidth="1"/>
    <col min="4797" max="4798" width="7.140625" customWidth="1"/>
    <col min="4799" max="4799" width="1.85546875" customWidth="1"/>
    <col min="4800" max="4801" width="7.140625" customWidth="1"/>
    <col min="4802" max="4802" width="1.85546875" customWidth="1"/>
    <col min="4803" max="4804" width="7.140625" customWidth="1"/>
    <col min="4805" max="4805" width="1.85546875" customWidth="1"/>
    <col min="4806" max="4807" width="7.140625" customWidth="1"/>
    <col min="4808" max="4808" width="1.85546875" customWidth="1"/>
    <col min="4809" max="4810" width="7.140625" customWidth="1"/>
    <col min="4811" max="4811" width="1.85546875" customWidth="1"/>
    <col min="4812" max="4813" width="7.140625" customWidth="1"/>
    <col min="4814" max="4814" width="1.85546875" customWidth="1"/>
    <col min="4815" max="4815" width="8.28515625" customWidth="1"/>
    <col min="4816" max="4816" width="7.140625" customWidth="1"/>
    <col min="4817" max="4817" width="1.7109375" customWidth="1"/>
    <col min="5037" max="5037" width="26.28515625" customWidth="1"/>
    <col min="5038" max="5039" width="7.140625" customWidth="1"/>
    <col min="5040" max="5040" width="1.5703125" bestFit="1" customWidth="1"/>
    <col min="5041" max="5042" width="7.140625" customWidth="1"/>
    <col min="5043" max="5043" width="1.85546875" customWidth="1"/>
    <col min="5044" max="5045" width="7.140625" customWidth="1"/>
    <col min="5046" max="5046" width="1.85546875" customWidth="1"/>
    <col min="5047" max="5048" width="7.140625" customWidth="1"/>
    <col min="5049" max="5049" width="1.85546875" customWidth="1"/>
    <col min="5050" max="5051" width="7.140625" customWidth="1"/>
    <col min="5052" max="5052" width="1.85546875" customWidth="1"/>
    <col min="5053" max="5054" width="7.140625" customWidth="1"/>
    <col min="5055" max="5055" width="1.85546875" customWidth="1"/>
    <col min="5056" max="5057" width="7.140625" customWidth="1"/>
    <col min="5058" max="5058" width="1.85546875" customWidth="1"/>
    <col min="5059" max="5060" width="7.140625" customWidth="1"/>
    <col min="5061" max="5061" width="1.85546875" customWidth="1"/>
    <col min="5062" max="5063" width="7.140625" customWidth="1"/>
    <col min="5064" max="5064" width="1.85546875" customWidth="1"/>
    <col min="5065" max="5066" width="7.140625" customWidth="1"/>
    <col min="5067" max="5067" width="1.85546875" customWidth="1"/>
    <col min="5068" max="5069" width="7.140625" customWidth="1"/>
    <col min="5070" max="5070" width="1.85546875" customWidth="1"/>
    <col min="5071" max="5071" width="8.28515625" customWidth="1"/>
    <col min="5072" max="5072" width="7.140625" customWidth="1"/>
    <col min="5073" max="5073" width="1.7109375" customWidth="1"/>
    <col min="5293" max="5293" width="26.28515625" customWidth="1"/>
    <col min="5294" max="5295" width="7.140625" customWidth="1"/>
    <col min="5296" max="5296" width="1.5703125" bestFit="1" customWidth="1"/>
    <col min="5297" max="5298" width="7.140625" customWidth="1"/>
    <col min="5299" max="5299" width="1.85546875" customWidth="1"/>
    <col min="5300" max="5301" width="7.140625" customWidth="1"/>
    <col min="5302" max="5302" width="1.85546875" customWidth="1"/>
    <col min="5303" max="5304" width="7.140625" customWidth="1"/>
    <col min="5305" max="5305" width="1.85546875" customWidth="1"/>
    <col min="5306" max="5307" width="7.140625" customWidth="1"/>
    <col min="5308" max="5308" width="1.85546875" customWidth="1"/>
    <col min="5309" max="5310" width="7.140625" customWidth="1"/>
    <col min="5311" max="5311" width="1.85546875" customWidth="1"/>
    <col min="5312" max="5313" width="7.140625" customWidth="1"/>
    <col min="5314" max="5314" width="1.85546875" customWidth="1"/>
    <col min="5315" max="5316" width="7.140625" customWidth="1"/>
    <col min="5317" max="5317" width="1.85546875" customWidth="1"/>
    <col min="5318" max="5319" width="7.140625" customWidth="1"/>
    <col min="5320" max="5320" width="1.85546875" customWidth="1"/>
    <col min="5321" max="5322" width="7.140625" customWidth="1"/>
    <col min="5323" max="5323" width="1.85546875" customWidth="1"/>
    <col min="5324" max="5325" width="7.140625" customWidth="1"/>
    <col min="5326" max="5326" width="1.85546875" customWidth="1"/>
    <col min="5327" max="5327" width="8.28515625" customWidth="1"/>
    <col min="5328" max="5328" width="7.140625" customWidth="1"/>
    <col min="5329" max="5329" width="1.7109375" customWidth="1"/>
    <col min="5549" max="5549" width="26.28515625" customWidth="1"/>
    <col min="5550" max="5551" width="7.140625" customWidth="1"/>
    <col min="5552" max="5552" width="1.5703125" bestFit="1" customWidth="1"/>
    <col min="5553" max="5554" width="7.140625" customWidth="1"/>
    <col min="5555" max="5555" width="1.85546875" customWidth="1"/>
    <col min="5556" max="5557" width="7.140625" customWidth="1"/>
    <col min="5558" max="5558" width="1.85546875" customWidth="1"/>
    <col min="5559" max="5560" width="7.140625" customWidth="1"/>
    <col min="5561" max="5561" width="1.85546875" customWidth="1"/>
    <col min="5562" max="5563" width="7.140625" customWidth="1"/>
    <col min="5564" max="5564" width="1.85546875" customWidth="1"/>
    <col min="5565" max="5566" width="7.140625" customWidth="1"/>
    <col min="5567" max="5567" width="1.85546875" customWidth="1"/>
    <col min="5568" max="5569" width="7.140625" customWidth="1"/>
    <col min="5570" max="5570" width="1.85546875" customWidth="1"/>
    <col min="5571" max="5572" width="7.140625" customWidth="1"/>
    <col min="5573" max="5573" width="1.85546875" customWidth="1"/>
    <col min="5574" max="5575" width="7.140625" customWidth="1"/>
    <col min="5576" max="5576" width="1.85546875" customWidth="1"/>
    <col min="5577" max="5578" width="7.140625" customWidth="1"/>
    <col min="5579" max="5579" width="1.85546875" customWidth="1"/>
    <col min="5580" max="5581" width="7.140625" customWidth="1"/>
    <col min="5582" max="5582" width="1.85546875" customWidth="1"/>
    <col min="5583" max="5583" width="8.28515625" customWidth="1"/>
    <col min="5584" max="5584" width="7.140625" customWidth="1"/>
    <col min="5585" max="5585" width="1.7109375" customWidth="1"/>
    <col min="5805" max="5805" width="26.28515625" customWidth="1"/>
    <col min="5806" max="5807" width="7.140625" customWidth="1"/>
    <col min="5808" max="5808" width="1.5703125" bestFit="1" customWidth="1"/>
    <col min="5809" max="5810" width="7.140625" customWidth="1"/>
    <col min="5811" max="5811" width="1.85546875" customWidth="1"/>
    <col min="5812" max="5813" width="7.140625" customWidth="1"/>
    <col min="5814" max="5814" width="1.85546875" customWidth="1"/>
    <col min="5815" max="5816" width="7.140625" customWidth="1"/>
    <col min="5817" max="5817" width="1.85546875" customWidth="1"/>
    <col min="5818" max="5819" width="7.140625" customWidth="1"/>
    <col min="5820" max="5820" width="1.85546875" customWidth="1"/>
    <col min="5821" max="5822" width="7.140625" customWidth="1"/>
    <col min="5823" max="5823" width="1.85546875" customWidth="1"/>
    <col min="5824" max="5825" width="7.140625" customWidth="1"/>
    <col min="5826" max="5826" width="1.85546875" customWidth="1"/>
    <col min="5827" max="5828" width="7.140625" customWidth="1"/>
    <col min="5829" max="5829" width="1.85546875" customWidth="1"/>
    <col min="5830" max="5831" width="7.140625" customWidth="1"/>
    <col min="5832" max="5832" width="1.85546875" customWidth="1"/>
    <col min="5833" max="5834" width="7.140625" customWidth="1"/>
    <col min="5835" max="5835" width="1.85546875" customWidth="1"/>
    <col min="5836" max="5837" width="7.140625" customWidth="1"/>
    <col min="5838" max="5838" width="1.85546875" customWidth="1"/>
    <col min="5839" max="5839" width="8.28515625" customWidth="1"/>
    <col min="5840" max="5840" width="7.140625" customWidth="1"/>
    <col min="5841" max="5841" width="1.7109375" customWidth="1"/>
    <col min="6061" max="6061" width="26.28515625" customWidth="1"/>
    <col min="6062" max="6063" width="7.140625" customWidth="1"/>
    <col min="6064" max="6064" width="1.5703125" bestFit="1" customWidth="1"/>
    <col min="6065" max="6066" width="7.140625" customWidth="1"/>
    <col min="6067" max="6067" width="1.85546875" customWidth="1"/>
    <col min="6068" max="6069" width="7.140625" customWidth="1"/>
    <col min="6070" max="6070" width="1.85546875" customWidth="1"/>
    <col min="6071" max="6072" width="7.140625" customWidth="1"/>
    <col min="6073" max="6073" width="1.85546875" customWidth="1"/>
    <col min="6074" max="6075" width="7.140625" customWidth="1"/>
    <col min="6076" max="6076" width="1.85546875" customWidth="1"/>
    <col min="6077" max="6078" width="7.140625" customWidth="1"/>
    <col min="6079" max="6079" width="1.85546875" customWidth="1"/>
    <col min="6080" max="6081" width="7.140625" customWidth="1"/>
    <col min="6082" max="6082" width="1.85546875" customWidth="1"/>
    <col min="6083" max="6084" width="7.140625" customWidth="1"/>
    <col min="6085" max="6085" width="1.85546875" customWidth="1"/>
    <col min="6086" max="6087" width="7.140625" customWidth="1"/>
    <col min="6088" max="6088" width="1.85546875" customWidth="1"/>
    <col min="6089" max="6090" width="7.140625" customWidth="1"/>
    <col min="6091" max="6091" width="1.85546875" customWidth="1"/>
    <col min="6092" max="6093" width="7.140625" customWidth="1"/>
    <col min="6094" max="6094" width="1.85546875" customWidth="1"/>
    <col min="6095" max="6095" width="8.28515625" customWidth="1"/>
    <col min="6096" max="6096" width="7.140625" customWidth="1"/>
    <col min="6097" max="6097" width="1.7109375" customWidth="1"/>
    <col min="6317" max="6317" width="26.28515625" customWidth="1"/>
    <col min="6318" max="6319" width="7.140625" customWidth="1"/>
    <col min="6320" max="6320" width="1.5703125" bestFit="1" customWidth="1"/>
    <col min="6321" max="6322" width="7.140625" customWidth="1"/>
    <col min="6323" max="6323" width="1.85546875" customWidth="1"/>
    <col min="6324" max="6325" width="7.140625" customWidth="1"/>
    <col min="6326" max="6326" width="1.85546875" customWidth="1"/>
    <col min="6327" max="6328" width="7.140625" customWidth="1"/>
    <col min="6329" max="6329" width="1.85546875" customWidth="1"/>
    <col min="6330" max="6331" width="7.140625" customWidth="1"/>
    <col min="6332" max="6332" width="1.85546875" customWidth="1"/>
    <col min="6333" max="6334" width="7.140625" customWidth="1"/>
    <col min="6335" max="6335" width="1.85546875" customWidth="1"/>
    <col min="6336" max="6337" width="7.140625" customWidth="1"/>
    <col min="6338" max="6338" width="1.85546875" customWidth="1"/>
    <col min="6339" max="6340" width="7.140625" customWidth="1"/>
    <col min="6341" max="6341" width="1.85546875" customWidth="1"/>
    <col min="6342" max="6343" width="7.140625" customWidth="1"/>
    <col min="6344" max="6344" width="1.85546875" customWidth="1"/>
    <col min="6345" max="6346" width="7.140625" customWidth="1"/>
    <col min="6347" max="6347" width="1.85546875" customWidth="1"/>
    <col min="6348" max="6349" width="7.140625" customWidth="1"/>
    <col min="6350" max="6350" width="1.85546875" customWidth="1"/>
    <col min="6351" max="6351" width="8.28515625" customWidth="1"/>
    <col min="6352" max="6352" width="7.140625" customWidth="1"/>
    <col min="6353" max="6353" width="1.7109375" customWidth="1"/>
    <col min="6573" max="6573" width="26.28515625" customWidth="1"/>
    <col min="6574" max="6575" width="7.140625" customWidth="1"/>
    <col min="6576" max="6576" width="1.5703125" bestFit="1" customWidth="1"/>
    <col min="6577" max="6578" width="7.140625" customWidth="1"/>
    <col min="6579" max="6579" width="1.85546875" customWidth="1"/>
    <col min="6580" max="6581" width="7.140625" customWidth="1"/>
    <col min="6582" max="6582" width="1.85546875" customWidth="1"/>
    <col min="6583" max="6584" width="7.140625" customWidth="1"/>
    <col min="6585" max="6585" width="1.85546875" customWidth="1"/>
    <col min="6586" max="6587" width="7.140625" customWidth="1"/>
    <col min="6588" max="6588" width="1.85546875" customWidth="1"/>
    <col min="6589" max="6590" width="7.140625" customWidth="1"/>
    <col min="6591" max="6591" width="1.85546875" customWidth="1"/>
    <col min="6592" max="6593" width="7.140625" customWidth="1"/>
    <col min="6594" max="6594" width="1.85546875" customWidth="1"/>
    <col min="6595" max="6596" width="7.140625" customWidth="1"/>
    <col min="6597" max="6597" width="1.85546875" customWidth="1"/>
    <col min="6598" max="6599" width="7.140625" customWidth="1"/>
    <col min="6600" max="6600" width="1.85546875" customWidth="1"/>
    <col min="6601" max="6602" width="7.140625" customWidth="1"/>
    <col min="6603" max="6603" width="1.85546875" customWidth="1"/>
    <col min="6604" max="6605" width="7.140625" customWidth="1"/>
    <col min="6606" max="6606" width="1.85546875" customWidth="1"/>
    <col min="6607" max="6607" width="8.28515625" customWidth="1"/>
    <col min="6608" max="6608" width="7.140625" customWidth="1"/>
    <col min="6609" max="6609" width="1.7109375" customWidth="1"/>
    <col min="6829" max="6829" width="26.28515625" customWidth="1"/>
    <col min="6830" max="6831" width="7.140625" customWidth="1"/>
    <col min="6832" max="6832" width="1.5703125" bestFit="1" customWidth="1"/>
    <col min="6833" max="6834" width="7.140625" customWidth="1"/>
    <col min="6835" max="6835" width="1.85546875" customWidth="1"/>
    <col min="6836" max="6837" width="7.140625" customWidth="1"/>
    <col min="6838" max="6838" width="1.85546875" customWidth="1"/>
    <col min="6839" max="6840" width="7.140625" customWidth="1"/>
    <col min="6841" max="6841" width="1.85546875" customWidth="1"/>
    <col min="6842" max="6843" width="7.140625" customWidth="1"/>
    <col min="6844" max="6844" width="1.85546875" customWidth="1"/>
    <col min="6845" max="6846" width="7.140625" customWidth="1"/>
    <col min="6847" max="6847" width="1.85546875" customWidth="1"/>
    <col min="6848" max="6849" width="7.140625" customWidth="1"/>
    <col min="6850" max="6850" width="1.85546875" customWidth="1"/>
    <col min="6851" max="6852" width="7.140625" customWidth="1"/>
    <col min="6853" max="6853" width="1.85546875" customWidth="1"/>
    <col min="6854" max="6855" width="7.140625" customWidth="1"/>
    <col min="6856" max="6856" width="1.85546875" customWidth="1"/>
    <col min="6857" max="6858" width="7.140625" customWidth="1"/>
    <col min="6859" max="6859" width="1.85546875" customWidth="1"/>
    <col min="6860" max="6861" width="7.140625" customWidth="1"/>
    <col min="6862" max="6862" width="1.85546875" customWidth="1"/>
    <col min="6863" max="6863" width="8.28515625" customWidth="1"/>
    <col min="6864" max="6864" width="7.140625" customWidth="1"/>
    <col min="6865" max="6865" width="1.7109375" customWidth="1"/>
    <col min="7085" max="7085" width="26.28515625" customWidth="1"/>
    <col min="7086" max="7087" width="7.140625" customWidth="1"/>
    <col min="7088" max="7088" width="1.5703125" bestFit="1" customWidth="1"/>
    <col min="7089" max="7090" width="7.140625" customWidth="1"/>
    <col min="7091" max="7091" width="1.85546875" customWidth="1"/>
    <col min="7092" max="7093" width="7.140625" customWidth="1"/>
    <col min="7094" max="7094" width="1.85546875" customWidth="1"/>
    <col min="7095" max="7096" width="7.140625" customWidth="1"/>
    <col min="7097" max="7097" width="1.85546875" customWidth="1"/>
    <col min="7098" max="7099" width="7.140625" customWidth="1"/>
    <col min="7100" max="7100" width="1.85546875" customWidth="1"/>
    <col min="7101" max="7102" width="7.140625" customWidth="1"/>
    <col min="7103" max="7103" width="1.85546875" customWidth="1"/>
    <col min="7104" max="7105" width="7.140625" customWidth="1"/>
    <col min="7106" max="7106" width="1.85546875" customWidth="1"/>
    <col min="7107" max="7108" width="7.140625" customWidth="1"/>
    <col min="7109" max="7109" width="1.85546875" customWidth="1"/>
    <col min="7110" max="7111" width="7.140625" customWidth="1"/>
    <col min="7112" max="7112" width="1.85546875" customWidth="1"/>
    <col min="7113" max="7114" width="7.140625" customWidth="1"/>
    <col min="7115" max="7115" width="1.85546875" customWidth="1"/>
    <col min="7116" max="7117" width="7.140625" customWidth="1"/>
    <col min="7118" max="7118" width="1.85546875" customWidth="1"/>
    <col min="7119" max="7119" width="8.28515625" customWidth="1"/>
    <col min="7120" max="7120" width="7.140625" customWidth="1"/>
    <col min="7121" max="7121" width="1.7109375" customWidth="1"/>
    <col min="7341" max="7341" width="26.28515625" customWidth="1"/>
    <col min="7342" max="7343" width="7.140625" customWidth="1"/>
    <col min="7344" max="7344" width="1.5703125" bestFit="1" customWidth="1"/>
    <col min="7345" max="7346" width="7.140625" customWidth="1"/>
    <col min="7347" max="7347" width="1.85546875" customWidth="1"/>
    <col min="7348" max="7349" width="7.140625" customWidth="1"/>
    <col min="7350" max="7350" width="1.85546875" customWidth="1"/>
    <col min="7351" max="7352" width="7.140625" customWidth="1"/>
    <col min="7353" max="7353" width="1.85546875" customWidth="1"/>
    <col min="7354" max="7355" width="7.140625" customWidth="1"/>
    <col min="7356" max="7356" width="1.85546875" customWidth="1"/>
    <col min="7357" max="7358" width="7.140625" customWidth="1"/>
    <col min="7359" max="7359" width="1.85546875" customWidth="1"/>
    <col min="7360" max="7361" width="7.140625" customWidth="1"/>
    <col min="7362" max="7362" width="1.85546875" customWidth="1"/>
    <col min="7363" max="7364" width="7.140625" customWidth="1"/>
    <col min="7365" max="7365" width="1.85546875" customWidth="1"/>
    <col min="7366" max="7367" width="7.140625" customWidth="1"/>
    <col min="7368" max="7368" width="1.85546875" customWidth="1"/>
    <col min="7369" max="7370" width="7.140625" customWidth="1"/>
    <col min="7371" max="7371" width="1.85546875" customWidth="1"/>
    <col min="7372" max="7373" width="7.140625" customWidth="1"/>
    <col min="7374" max="7374" width="1.85546875" customWidth="1"/>
    <col min="7375" max="7375" width="8.28515625" customWidth="1"/>
    <col min="7376" max="7376" width="7.140625" customWidth="1"/>
    <col min="7377" max="7377" width="1.7109375" customWidth="1"/>
    <col min="7597" max="7597" width="26.28515625" customWidth="1"/>
    <col min="7598" max="7599" width="7.140625" customWidth="1"/>
    <col min="7600" max="7600" width="1.5703125" bestFit="1" customWidth="1"/>
    <col min="7601" max="7602" width="7.140625" customWidth="1"/>
    <col min="7603" max="7603" width="1.85546875" customWidth="1"/>
    <col min="7604" max="7605" width="7.140625" customWidth="1"/>
    <col min="7606" max="7606" width="1.85546875" customWidth="1"/>
    <col min="7607" max="7608" width="7.140625" customWidth="1"/>
    <col min="7609" max="7609" width="1.85546875" customWidth="1"/>
    <col min="7610" max="7611" width="7.140625" customWidth="1"/>
    <col min="7612" max="7612" width="1.85546875" customWidth="1"/>
    <col min="7613" max="7614" width="7.140625" customWidth="1"/>
    <col min="7615" max="7615" width="1.85546875" customWidth="1"/>
    <col min="7616" max="7617" width="7.140625" customWidth="1"/>
    <col min="7618" max="7618" width="1.85546875" customWidth="1"/>
    <col min="7619" max="7620" width="7.140625" customWidth="1"/>
    <col min="7621" max="7621" width="1.85546875" customWidth="1"/>
    <col min="7622" max="7623" width="7.140625" customWidth="1"/>
    <col min="7624" max="7624" width="1.85546875" customWidth="1"/>
    <col min="7625" max="7626" width="7.140625" customWidth="1"/>
    <col min="7627" max="7627" width="1.85546875" customWidth="1"/>
    <col min="7628" max="7629" width="7.140625" customWidth="1"/>
    <col min="7630" max="7630" width="1.85546875" customWidth="1"/>
    <col min="7631" max="7631" width="8.28515625" customWidth="1"/>
    <col min="7632" max="7632" width="7.140625" customWidth="1"/>
    <col min="7633" max="7633" width="1.7109375" customWidth="1"/>
    <col min="7853" max="7853" width="26.28515625" customWidth="1"/>
    <col min="7854" max="7855" width="7.140625" customWidth="1"/>
    <col min="7856" max="7856" width="1.5703125" bestFit="1" customWidth="1"/>
    <col min="7857" max="7858" width="7.140625" customWidth="1"/>
    <col min="7859" max="7859" width="1.85546875" customWidth="1"/>
    <col min="7860" max="7861" width="7.140625" customWidth="1"/>
    <col min="7862" max="7862" width="1.85546875" customWidth="1"/>
    <col min="7863" max="7864" width="7.140625" customWidth="1"/>
    <col min="7865" max="7865" width="1.85546875" customWidth="1"/>
    <col min="7866" max="7867" width="7.140625" customWidth="1"/>
    <col min="7868" max="7868" width="1.85546875" customWidth="1"/>
    <col min="7869" max="7870" width="7.140625" customWidth="1"/>
    <col min="7871" max="7871" width="1.85546875" customWidth="1"/>
    <col min="7872" max="7873" width="7.140625" customWidth="1"/>
    <col min="7874" max="7874" width="1.85546875" customWidth="1"/>
    <col min="7875" max="7876" width="7.140625" customWidth="1"/>
    <col min="7877" max="7877" width="1.85546875" customWidth="1"/>
    <col min="7878" max="7879" width="7.140625" customWidth="1"/>
    <col min="7880" max="7880" width="1.85546875" customWidth="1"/>
    <col min="7881" max="7882" width="7.140625" customWidth="1"/>
    <col min="7883" max="7883" width="1.85546875" customWidth="1"/>
    <col min="7884" max="7885" width="7.140625" customWidth="1"/>
    <col min="7886" max="7886" width="1.85546875" customWidth="1"/>
    <col min="7887" max="7887" width="8.28515625" customWidth="1"/>
    <col min="7888" max="7888" width="7.140625" customWidth="1"/>
    <col min="7889" max="7889" width="1.7109375" customWidth="1"/>
    <col min="8109" max="8109" width="26.28515625" customWidth="1"/>
    <col min="8110" max="8111" width="7.140625" customWidth="1"/>
    <col min="8112" max="8112" width="1.5703125" bestFit="1" customWidth="1"/>
    <col min="8113" max="8114" width="7.140625" customWidth="1"/>
    <col min="8115" max="8115" width="1.85546875" customWidth="1"/>
    <col min="8116" max="8117" width="7.140625" customWidth="1"/>
    <col min="8118" max="8118" width="1.85546875" customWidth="1"/>
    <col min="8119" max="8120" width="7.140625" customWidth="1"/>
    <col min="8121" max="8121" width="1.85546875" customWidth="1"/>
    <col min="8122" max="8123" width="7.140625" customWidth="1"/>
    <col min="8124" max="8124" width="1.85546875" customWidth="1"/>
    <col min="8125" max="8126" width="7.140625" customWidth="1"/>
    <col min="8127" max="8127" width="1.85546875" customWidth="1"/>
    <col min="8128" max="8129" width="7.140625" customWidth="1"/>
    <col min="8130" max="8130" width="1.85546875" customWidth="1"/>
    <col min="8131" max="8132" width="7.140625" customWidth="1"/>
    <col min="8133" max="8133" width="1.85546875" customWidth="1"/>
    <col min="8134" max="8135" width="7.140625" customWidth="1"/>
    <col min="8136" max="8136" width="1.85546875" customWidth="1"/>
    <col min="8137" max="8138" width="7.140625" customWidth="1"/>
    <col min="8139" max="8139" width="1.85546875" customWidth="1"/>
    <col min="8140" max="8141" width="7.140625" customWidth="1"/>
    <col min="8142" max="8142" width="1.85546875" customWidth="1"/>
    <col min="8143" max="8143" width="8.28515625" customWidth="1"/>
    <col min="8144" max="8144" width="7.140625" customWidth="1"/>
    <col min="8145" max="8145" width="1.7109375" customWidth="1"/>
    <col min="8365" max="8365" width="26.28515625" customWidth="1"/>
    <col min="8366" max="8367" width="7.140625" customWidth="1"/>
    <col min="8368" max="8368" width="1.5703125" bestFit="1" customWidth="1"/>
    <col min="8369" max="8370" width="7.140625" customWidth="1"/>
    <col min="8371" max="8371" width="1.85546875" customWidth="1"/>
    <col min="8372" max="8373" width="7.140625" customWidth="1"/>
    <col min="8374" max="8374" width="1.85546875" customWidth="1"/>
    <col min="8375" max="8376" width="7.140625" customWidth="1"/>
    <col min="8377" max="8377" width="1.85546875" customWidth="1"/>
    <col min="8378" max="8379" width="7.140625" customWidth="1"/>
    <col min="8380" max="8380" width="1.85546875" customWidth="1"/>
    <col min="8381" max="8382" width="7.140625" customWidth="1"/>
    <col min="8383" max="8383" width="1.85546875" customWidth="1"/>
    <col min="8384" max="8385" width="7.140625" customWidth="1"/>
    <col min="8386" max="8386" width="1.85546875" customWidth="1"/>
    <col min="8387" max="8388" width="7.140625" customWidth="1"/>
    <col min="8389" max="8389" width="1.85546875" customWidth="1"/>
    <col min="8390" max="8391" width="7.140625" customWidth="1"/>
    <col min="8392" max="8392" width="1.85546875" customWidth="1"/>
    <col min="8393" max="8394" width="7.140625" customWidth="1"/>
    <col min="8395" max="8395" width="1.85546875" customWidth="1"/>
    <col min="8396" max="8397" width="7.140625" customWidth="1"/>
    <col min="8398" max="8398" width="1.85546875" customWidth="1"/>
    <col min="8399" max="8399" width="8.28515625" customWidth="1"/>
    <col min="8400" max="8400" width="7.140625" customWidth="1"/>
    <col min="8401" max="8401" width="1.7109375" customWidth="1"/>
    <col min="8621" max="8621" width="26.28515625" customWidth="1"/>
    <col min="8622" max="8623" width="7.140625" customWidth="1"/>
    <col min="8624" max="8624" width="1.5703125" bestFit="1" customWidth="1"/>
    <col min="8625" max="8626" width="7.140625" customWidth="1"/>
    <col min="8627" max="8627" width="1.85546875" customWidth="1"/>
    <col min="8628" max="8629" width="7.140625" customWidth="1"/>
    <col min="8630" max="8630" width="1.85546875" customWidth="1"/>
    <col min="8631" max="8632" width="7.140625" customWidth="1"/>
    <col min="8633" max="8633" width="1.85546875" customWidth="1"/>
    <col min="8634" max="8635" width="7.140625" customWidth="1"/>
    <col min="8636" max="8636" width="1.85546875" customWidth="1"/>
    <col min="8637" max="8638" width="7.140625" customWidth="1"/>
    <col min="8639" max="8639" width="1.85546875" customWidth="1"/>
    <col min="8640" max="8641" width="7.140625" customWidth="1"/>
    <col min="8642" max="8642" width="1.85546875" customWidth="1"/>
    <col min="8643" max="8644" width="7.140625" customWidth="1"/>
    <col min="8645" max="8645" width="1.85546875" customWidth="1"/>
    <col min="8646" max="8647" width="7.140625" customWidth="1"/>
    <col min="8648" max="8648" width="1.85546875" customWidth="1"/>
    <col min="8649" max="8650" width="7.140625" customWidth="1"/>
    <col min="8651" max="8651" width="1.85546875" customWidth="1"/>
    <col min="8652" max="8653" width="7.140625" customWidth="1"/>
    <col min="8654" max="8654" width="1.85546875" customWidth="1"/>
    <col min="8655" max="8655" width="8.28515625" customWidth="1"/>
    <col min="8656" max="8656" width="7.140625" customWidth="1"/>
    <col min="8657" max="8657" width="1.7109375" customWidth="1"/>
    <col min="8877" max="8877" width="26.28515625" customWidth="1"/>
    <col min="8878" max="8879" width="7.140625" customWidth="1"/>
    <col min="8880" max="8880" width="1.5703125" bestFit="1" customWidth="1"/>
    <col min="8881" max="8882" width="7.140625" customWidth="1"/>
    <col min="8883" max="8883" width="1.85546875" customWidth="1"/>
    <col min="8884" max="8885" width="7.140625" customWidth="1"/>
    <col min="8886" max="8886" width="1.85546875" customWidth="1"/>
    <col min="8887" max="8888" width="7.140625" customWidth="1"/>
    <col min="8889" max="8889" width="1.85546875" customWidth="1"/>
    <col min="8890" max="8891" width="7.140625" customWidth="1"/>
    <col min="8892" max="8892" width="1.85546875" customWidth="1"/>
    <col min="8893" max="8894" width="7.140625" customWidth="1"/>
    <col min="8895" max="8895" width="1.85546875" customWidth="1"/>
    <col min="8896" max="8897" width="7.140625" customWidth="1"/>
    <col min="8898" max="8898" width="1.85546875" customWidth="1"/>
    <col min="8899" max="8900" width="7.140625" customWidth="1"/>
    <col min="8901" max="8901" width="1.85546875" customWidth="1"/>
    <col min="8902" max="8903" width="7.140625" customWidth="1"/>
    <col min="8904" max="8904" width="1.85546875" customWidth="1"/>
    <col min="8905" max="8906" width="7.140625" customWidth="1"/>
    <col min="8907" max="8907" width="1.85546875" customWidth="1"/>
    <col min="8908" max="8909" width="7.140625" customWidth="1"/>
    <col min="8910" max="8910" width="1.85546875" customWidth="1"/>
    <col min="8911" max="8911" width="8.28515625" customWidth="1"/>
    <col min="8912" max="8912" width="7.140625" customWidth="1"/>
    <col min="8913" max="8913" width="1.7109375" customWidth="1"/>
    <col min="9133" max="9133" width="26.28515625" customWidth="1"/>
    <col min="9134" max="9135" width="7.140625" customWidth="1"/>
    <col min="9136" max="9136" width="1.5703125" bestFit="1" customWidth="1"/>
    <col min="9137" max="9138" width="7.140625" customWidth="1"/>
    <col min="9139" max="9139" width="1.85546875" customWidth="1"/>
    <col min="9140" max="9141" width="7.140625" customWidth="1"/>
    <col min="9142" max="9142" width="1.85546875" customWidth="1"/>
    <col min="9143" max="9144" width="7.140625" customWidth="1"/>
    <col min="9145" max="9145" width="1.85546875" customWidth="1"/>
    <col min="9146" max="9147" width="7.140625" customWidth="1"/>
    <col min="9148" max="9148" width="1.85546875" customWidth="1"/>
    <col min="9149" max="9150" width="7.140625" customWidth="1"/>
    <col min="9151" max="9151" width="1.85546875" customWidth="1"/>
    <col min="9152" max="9153" width="7.140625" customWidth="1"/>
    <col min="9154" max="9154" width="1.85546875" customWidth="1"/>
    <col min="9155" max="9156" width="7.140625" customWidth="1"/>
    <col min="9157" max="9157" width="1.85546875" customWidth="1"/>
    <col min="9158" max="9159" width="7.140625" customWidth="1"/>
    <col min="9160" max="9160" width="1.85546875" customWidth="1"/>
    <col min="9161" max="9162" width="7.140625" customWidth="1"/>
    <col min="9163" max="9163" width="1.85546875" customWidth="1"/>
    <col min="9164" max="9165" width="7.140625" customWidth="1"/>
    <col min="9166" max="9166" width="1.85546875" customWidth="1"/>
    <col min="9167" max="9167" width="8.28515625" customWidth="1"/>
    <col min="9168" max="9168" width="7.140625" customWidth="1"/>
    <col min="9169" max="9169" width="1.7109375" customWidth="1"/>
    <col min="9389" max="9389" width="26.28515625" customWidth="1"/>
    <col min="9390" max="9391" width="7.140625" customWidth="1"/>
    <col min="9392" max="9392" width="1.5703125" bestFit="1" customWidth="1"/>
    <col min="9393" max="9394" width="7.140625" customWidth="1"/>
    <col min="9395" max="9395" width="1.85546875" customWidth="1"/>
    <col min="9396" max="9397" width="7.140625" customWidth="1"/>
    <col min="9398" max="9398" width="1.85546875" customWidth="1"/>
    <col min="9399" max="9400" width="7.140625" customWidth="1"/>
    <col min="9401" max="9401" width="1.85546875" customWidth="1"/>
    <col min="9402" max="9403" width="7.140625" customWidth="1"/>
    <col min="9404" max="9404" width="1.85546875" customWidth="1"/>
    <col min="9405" max="9406" width="7.140625" customWidth="1"/>
    <col min="9407" max="9407" width="1.85546875" customWidth="1"/>
    <col min="9408" max="9409" width="7.140625" customWidth="1"/>
    <col min="9410" max="9410" width="1.85546875" customWidth="1"/>
    <col min="9411" max="9412" width="7.140625" customWidth="1"/>
    <col min="9413" max="9413" width="1.85546875" customWidth="1"/>
    <col min="9414" max="9415" width="7.140625" customWidth="1"/>
    <col min="9416" max="9416" width="1.85546875" customWidth="1"/>
    <col min="9417" max="9418" width="7.140625" customWidth="1"/>
    <col min="9419" max="9419" width="1.85546875" customWidth="1"/>
    <col min="9420" max="9421" width="7.140625" customWidth="1"/>
    <col min="9422" max="9422" width="1.85546875" customWidth="1"/>
    <col min="9423" max="9423" width="8.28515625" customWidth="1"/>
    <col min="9424" max="9424" width="7.140625" customWidth="1"/>
    <col min="9425" max="9425" width="1.7109375" customWidth="1"/>
    <col min="9645" max="9645" width="26.28515625" customWidth="1"/>
    <col min="9646" max="9647" width="7.140625" customWidth="1"/>
    <col min="9648" max="9648" width="1.5703125" bestFit="1" customWidth="1"/>
    <col min="9649" max="9650" width="7.140625" customWidth="1"/>
    <col min="9651" max="9651" width="1.85546875" customWidth="1"/>
    <col min="9652" max="9653" width="7.140625" customWidth="1"/>
    <col min="9654" max="9654" width="1.85546875" customWidth="1"/>
    <col min="9655" max="9656" width="7.140625" customWidth="1"/>
    <col min="9657" max="9657" width="1.85546875" customWidth="1"/>
    <col min="9658" max="9659" width="7.140625" customWidth="1"/>
    <col min="9660" max="9660" width="1.85546875" customWidth="1"/>
    <col min="9661" max="9662" width="7.140625" customWidth="1"/>
    <col min="9663" max="9663" width="1.85546875" customWidth="1"/>
    <col min="9664" max="9665" width="7.140625" customWidth="1"/>
    <col min="9666" max="9666" width="1.85546875" customWidth="1"/>
    <col min="9667" max="9668" width="7.140625" customWidth="1"/>
    <col min="9669" max="9669" width="1.85546875" customWidth="1"/>
    <col min="9670" max="9671" width="7.140625" customWidth="1"/>
    <col min="9672" max="9672" width="1.85546875" customWidth="1"/>
    <col min="9673" max="9674" width="7.140625" customWidth="1"/>
    <col min="9675" max="9675" width="1.85546875" customWidth="1"/>
    <col min="9676" max="9677" width="7.140625" customWidth="1"/>
    <col min="9678" max="9678" width="1.85546875" customWidth="1"/>
    <col min="9679" max="9679" width="8.28515625" customWidth="1"/>
    <col min="9680" max="9680" width="7.140625" customWidth="1"/>
    <col min="9681" max="9681" width="1.7109375" customWidth="1"/>
    <col min="9901" max="9901" width="26.28515625" customWidth="1"/>
    <col min="9902" max="9903" width="7.140625" customWidth="1"/>
    <col min="9904" max="9904" width="1.5703125" bestFit="1" customWidth="1"/>
    <col min="9905" max="9906" width="7.140625" customWidth="1"/>
    <col min="9907" max="9907" width="1.85546875" customWidth="1"/>
    <col min="9908" max="9909" width="7.140625" customWidth="1"/>
    <col min="9910" max="9910" width="1.85546875" customWidth="1"/>
    <col min="9911" max="9912" width="7.140625" customWidth="1"/>
    <col min="9913" max="9913" width="1.85546875" customWidth="1"/>
    <col min="9914" max="9915" width="7.140625" customWidth="1"/>
    <col min="9916" max="9916" width="1.85546875" customWidth="1"/>
    <col min="9917" max="9918" width="7.140625" customWidth="1"/>
    <col min="9919" max="9919" width="1.85546875" customWidth="1"/>
    <col min="9920" max="9921" width="7.140625" customWidth="1"/>
    <col min="9922" max="9922" width="1.85546875" customWidth="1"/>
    <col min="9923" max="9924" width="7.140625" customWidth="1"/>
    <col min="9925" max="9925" width="1.85546875" customWidth="1"/>
    <col min="9926" max="9927" width="7.140625" customWidth="1"/>
    <col min="9928" max="9928" width="1.85546875" customWidth="1"/>
    <col min="9929" max="9930" width="7.140625" customWidth="1"/>
    <col min="9931" max="9931" width="1.85546875" customWidth="1"/>
    <col min="9932" max="9933" width="7.140625" customWidth="1"/>
    <col min="9934" max="9934" width="1.85546875" customWidth="1"/>
    <col min="9935" max="9935" width="8.28515625" customWidth="1"/>
    <col min="9936" max="9936" width="7.140625" customWidth="1"/>
    <col min="9937" max="9937" width="1.7109375" customWidth="1"/>
    <col min="10157" max="10157" width="26.28515625" customWidth="1"/>
    <col min="10158" max="10159" width="7.140625" customWidth="1"/>
    <col min="10160" max="10160" width="1.5703125" bestFit="1" customWidth="1"/>
    <col min="10161" max="10162" width="7.140625" customWidth="1"/>
    <col min="10163" max="10163" width="1.85546875" customWidth="1"/>
    <col min="10164" max="10165" width="7.140625" customWidth="1"/>
    <col min="10166" max="10166" width="1.85546875" customWidth="1"/>
    <col min="10167" max="10168" width="7.140625" customWidth="1"/>
    <col min="10169" max="10169" width="1.85546875" customWidth="1"/>
    <col min="10170" max="10171" width="7.140625" customWidth="1"/>
    <col min="10172" max="10172" width="1.85546875" customWidth="1"/>
    <col min="10173" max="10174" width="7.140625" customWidth="1"/>
    <col min="10175" max="10175" width="1.85546875" customWidth="1"/>
    <col min="10176" max="10177" width="7.140625" customWidth="1"/>
    <col min="10178" max="10178" width="1.85546875" customWidth="1"/>
    <col min="10179" max="10180" width="7.140625" customWidth="1"/>
    <col min="10181" max="10181" width="1.85546875" customWidth="1"/>
    <col min="10182" max="10183" width="7.140625" customWidth="1"/>
    <col min="10184" max="10184" width="1.85546875" customWidth="1"/>
    <col min="10185" max="10186" width="7.140625" customWidth="1"/>
    <col min="10187" max="10187" width="1.85546875" customWidth="1"/>
    <col min="10188" max="10189" width="7.140625" customWidth="1"/>
    <col min="10190" max="10190" width="1.85546875" customWidth="1"/>
    <col min="10191" max="10191" width="8.28515625" customWidth="1"/>
    <col min="10192" max="10192" width="7.140625" customWidth="1"/>
    <col min="10193" max="10193" width="1.7109375" customWidth="1"/>
    <col min="10413" max="10413" width="26.28515625" customWidth="1"/>
    <col min="10414" max="10415" width="7.140625" customWidth="1"/>
    <col min="10416" max="10416" width="1.5703125" bestFit="1" customWidth="1"/>
    <col min="10417" max="10418" width="7.140625" customWidth="1"/>
    <col min="10419" max="10419" width="1.85546875" customWidth="1"/>
    <col min="10420" max="10421" width="7.140625" customWidth="1"/>
    <col min="10422" max="10422" width="1.85546875" customWidth="1"/>
    <col min="10423" max="10424" width="7.140625" customWidth="1"/>
    <col min="10425" max="10425" width="1.85546875" customWidth="1"/>
    <col min="10426" max="10427" width="7.140625" customWidth="1"/>
    <col min="10428" max="10428" width="1.85546875" customWidth="1"/>
    <col min="10429" max="10430" width="7.140625" customWidth="1"/>
    <col min="10431" max="10431" width="1.85546875" customWidth="1"/>
    <col min="10432" max="10433" width="7.140625" customWidth="1"/>
    <col min="10434" max="10434" width="1.85546875" customWidth="1"/>
    <col min="10435" max="10436" width="7.140625" customWidth="1"/>
    <col min="10437" max="10437" width="1.85546875" customWidth="1"/>
    <col min="10438" max="10439" width="7.140625" customWidth="1"/>
    <col min="10440" max="10440" width="1.85546875" customWidth="1"/>
    <col min="10441" max="10442" width="7.140625" customWidth="1"/>
    <col min="10443" max="10443" width="1.85546875" customWidth="1"/>
    <col min="10444" max="10445" width="7.140625" customWidth="1"/>
    <col min="10446" max="10446" width="1.85546875" customWidth="1"/>
    <col min="10447" max="10447" width="8.28515625" customWidth="1"/>
    <col min="10448" max="10448" width="7.140625" customWidth="1"/>
    <col min="10449" max="10449" width="1.7109375" customWidth="1"/>
    <col min="10669" max="10669" width="26.28515625" customWidth="1"/>
    <col min="10670" max="10671" width="7.140625" customWidth="1"/>
    <col min="10672" max="10672" width="1.5703125" bestFit="1" customWidth="1"/>
    <col min="10673" max="10674" width="7.140625" customWidth="1"/>
    <col min="10675" max="10675" width="1.85546875" customWidth="1"/>
    <col min="10676" max="10677" width="7.140625" customWidth="1"/>
    <col min="10678" max="10678" width="1.85546875" customWidth="1"/>
    <col min="10679" max="10680" width="7.140625" customWidth="1"/>
    <col min="10681" max="10681" width="1.85546875" customWidth="1"/>
    <col min="10682" max="10683" width="7.140625" customWidth="1"/>
    <col min="10684" max="10684" width="1.85546875" customWidth="1"/>
    <col min="10685" max="10686" width="7.140625" customWidth="1"/>
    <col min="10687" max="10687" width="1.85546875" customWidth="1"/>
    <col min="10688" max="10689" width="7.140625" customWidth="1"/>
    <col min="10690" max="10690" width="1.85546875" customWidth="1"/>
    <col min="10691" max="10692" width="7.140625" customWidth="1"/>
    <col min="10693" max="10693" width="1.85546875" customWidth="1"/>
    <col min="10694" max="10695" width="7.140625" customWidth="1"/>
    <col min="10696" max="10696" width="1.85546875" customWidth="1"/>
    <col min="10697" max="10698" width="7.140625" customWidth="1"/>
    <col min="10699" max="10699" width="1.85546875" customWidth="1"/>
    <col min="10700" max="10701" width="7.140625" customWidth="1"/>
    <col min="10702" max="10702" width="1.85546875" customWidth="1"/>
    <col min="10703" max="10703" width="8.28515625" customWidth="1"/>
    <col min="10704" max="10704" width="7.140625" customWidth="1"/>
    <col min="10705" max="10705" width="1.7109375" customWidth="1"/>
    <col min="10925" max="10925" width="26.28515625" customWidth="1"/>
    <col min="10926" max="10927" width="7.140625" customWidth="1"/>
    <col min="10928" max="10928" width="1.5703125" bestFit="1" customWidth="1"/>
    <col min="10929" max="10930" width="7.140625" customWidth="1"/>
    <col min="10931" max="10931" width="1.85546875" customWidth="1"/>
    <col min="10932" max="10933" width="7.140625" customWidth="1"/>
    <col min="10934" max="10934" width="1.85546875" customWidth="1"/>
    <col min="10935" max="10936" width="7.140625" customWidth="1"/>
    <col min="10937" max="10937" width="1.85546875" customWidth="1"/>
    <col min="10938" max="10939" width="7.140625" customWidth="1"/>
    <col min="10940" max="10940" width="1.85546875" customWidth="1"/>
    <col min="10941" max="10942" width="7.140625" customWidth="1"/>
    <col min="10943" max="10943" width="1.85546875" customWidth="1"/>
    <col min="10944" max="10945" width="7.140625" customWidth="1"/>
    <col min="10946" max="10946" width="1.85546875" customWidth="1"/>
    <col min="10947" max="10948" width="7.140625" customWidth="1"/>
    <col min="10949" max="10949" width="1.85546875" customWidth="1"/>
    <col min="10950" max="10951" width="7.140625" customWidth="1"/>
    <col min="10952" max="10952" width="1.85546875" customWidth="1"/>
    <col min="10953" max="10954" width="7.140625" customWidth="1"/>
    <col min="10955" max="10955" width="1.85546875" customWidth="1"/>
    <col min="10956" max="10957" width="7.140625" customWidth="1"/>
    <col min="10958" max="10958" width="1.85546875" customWidth="1"/>
    <col min="10959" max="10959" width="8.28515625" customWidth="1"/>
    <col min="10960" max="10960" width="7.140625" customWidth="1"/>
    <col min="10961" max="10961" width="1.7109375" customWidth="1"/>
    <col min="11181" max="11181" width="26.28515625" customWidth="1"/>
    <col min="11182" max="11183" width="7.140625" customWidth="1"/>
    <col min="11184" max="11184" width="1.5703125" bestFit="1" customWidth="1"/>
    <col min="11185" max="11186" width="7.140625" customWidth="1"/>
    <col min="11187" max="11187" width="1.85546875" customWidth="1"/>
    <col min="11188" max="11189" width="7.140625" customWidth="1"/>
    <col min="11190" max="11190" width="1.85546875" customWidth="1"/>
    <col min="11191" max="11192" width="7.140625" customWidth="1"/>
    <col min="11193" max="11193" width="1.85546875" customWidth="1"/>
    <col min="11194" max="11195" width="7.140625" customWidth="1"/>
    <col min="11196" max="11196" width="1.85546875" customWidth="1"/>
    <col min="11197" max="11198" width="7.140625" customWidth="1"/>
    <col min="11199" max="11199" width="1.85546875" customWidth="1"/>
    <col min="11200" max="11201" width="7.140625" customWidth="1"/>
    <col min="11202" max="11202" width="1.85546875" customWidth="1"/>
    <col min="11203" max="11204" width="7.140625" customWidth="1"/>
    <col min="11205" max="11205" width="1.85546875" customWidth="1"/>
    <col min="11206" max="11207" width="7.140625" customWidth="1"/>
    <col min="11208" max="11208" width="1.85546875" customWidth="1"/>
    <col min="11209" max="11210" width="7.140625" customWidth="1"/>
    <col min="11211" max="11211" width="1.85546875" customWidth="1"/>
    <col min="11212" max="11213" width="7.140625" customWidth="1"/>
    <col min="11214" max="11214" width="1.85546875" customWidth="1"/>
    <col min="11215" max="11215" width="8.28515625" customWidth="1"/>
    <col min="11216" max="11216" width="7.140625" customWidth="1"/>
    <col min="11217" max="11217" width="1.7109375" customWidth="1"/>
    <col min="11437" max="11437" width="26.28515625" customWidth="1"/>
    <col min="11438" max="11439" width="7.140625" customWidth="1"/>
    <col min="11440" max="11440" width="1.5703125" bestFit="1" customWidth="1"/>
    <col min="11441" max="11442" width="7.140625" customWidth="1"/>
    <col min="11443" max="11443" width="1.85546875" customWidth="1"/>
    <col min="11444" max="11445" width="7.140625" customWidth="1"/>
    <col min="11446" max="11446" width="1.85546875" customWidth="1"/>
    <col min="11447" max="11448" width="7.140625" customWidth="1"/>
    <col min="11449" max="11449" width="1.85546875" customWidth="1"/>
    <col min="11450" max="11451" width="7.140625" customWidth="1"/>
    <col min="11452" max="11452" width="1.85546875" customWidth="1"/>
    <col min="11453" max="11454" width="7.140625" customWidth="1"/>
    <col min="11455" max="11455" width="1.85546875" customWidth="1"/>
    <col min="11456" max="11457" width="7.140625" customWidth="1"/>
    <col min="11458" max="11458" width="1.85546875" customWidth="1"/>
    <col min="11459" max="11460" width="7.140625" customWidth="1"/>
    <col min="11461" max="11461" width="1.85546875" customWidth="1"/>
    <col min="11462" max="11463" width="7.140625" customWidth="1"/>
    <col min="11464" max="11464" width="1.85546875" customWidth="1"/>
    <col min="11465" max="11466" width="7.140625" customWidth="1"/>
    <col min="11467" max="11467" width="1.85546875" customWidth="1"/>
    <col min="11468" max="11469" width="7.140625" customWidth="1"/>
    <col min="11470" max="11470" width="1.85546875" customWidth="1"/>
    <col min="11471" max="11471" width="8.28515625" customWidth="1"/>
    <col min="11472" max="11472" width="7.140625" customWidth="1"/>
    <col min="11473" max="11473" width="1.7109375" customWidth="1"/>
    <col min="11693" max="11693" width="26.28515625" customWidth="1"/>
    <col min="11694" max="11695" width="7.140625" customWidth="1"/>
    <col min="11696" max="11696" width="1.5703125" bestFit="1" customWidth="1"/>
    <col min="11697" max="11698" width="7.140625" customWidth="1"/>
    <col min="11699" max="11699" width="1.85546875" customWidth="1"/>
    <col min="11700" max="11701" width="7.140625" customWidth="1"/>
    <col min="11702" max="11702" width="1.85546875" customWidth="1"/>
    <col min="11703" max="11704" width="7.140625" customWidth="1"/>
    <col min="11705" max="11705" width="1.85546875" customWidth="1"/>
    <col min="11706" max="11707" width="7.140625" customWidth="1"/>
    <col min="11708" max="11708" width="1.85546875" customWidth="1"/>
    <col min="11709" max="11710" width="7.140625" customWidth="1"/>
    <col min="11711" max="11711" width="1.85546875" customWidth="1"/>
    <col min="11712" max="11713" width="7.140625" customWidth="1"/>
    <col min="11714" max="11714" width="1.85546875" customWidth="1"/>
    <col min="11715" max="11716" width="7.140625" customWidth="1"/>
    <col min="11717" max="11717" width="1.85546875" customWidth="1"/>
    <col min="11718" max="11719" width="7.140625" customWidth="1"/>
    <col min="11720" max="11720" width="1.85546875" customWidth="1"/>
    <col min="11721" max="11722" width="7.140625" customWidth="1"/>
    <col min="11723" max="11723" width="1.85546875" customWidth="1"/>
    <col min="11724" max="11725" width="7.140625" customWidth="1"/>
    <col min="11726" max="11726" width="1.85546875" customWidth="1"/>
    <col min="11727" max="11727" width="8.28515625" customWidth="1"/>
    <col min="11728" max="11728" width="7.140625" customWidth="1"/>
    <col min="11729" max="11729" width="1.7109375" customWidth="1"/>
    <col min="11949" max="11949" width="26.28515625" customWidth="1"/>
    <col min="11950" max="11951" width="7.140625" customWidth="1"/>
    <col min="11952" max="11952" width="1.5703125" bestFit="1" customWidth="1"/>
    <col min="11953" max="11954" width="7.140625" customWidth="1"/>
    <col min="11955" max="11955" width="1.85546875" customWidth="1"/>
    <col min="11956" max="11957" width="7.140625" customWidth="1"/>
    <col min="11958" max="11958" width="1.85546875" customWidth="1"/>
    <col min="11959" max="11960" width="7.140625" customWidth="1"/>
    <col min="11961" max="11961" width="1.85546875" customWidth="1"/>
    <col min="11962" max="11963" width="7.140625" customWidth="1"/>
    <col min="11964" max="11964" width="1.85546875" customWidth="1"/>
    <col min="11965" max="11966" width="7.140625" customWidth="1"/>
    <col min="11967" max="11967" width="1.85546875" customWidth="1"/>
    <col min="11968" max="11969" width="7.140625" customWidth="1"/>
    <col min="11970" max="11970" width="1.85546875" customWidth="1"/>
    <col min="11971" max="11972" width="7.140625" customWidth="1"/>
    <col min="11973" max="11973" width="1.85546875" customWidth="1"/>
    <col min="11974" max="11975" width="7.140625" customWidth="1"/>
    <col min="11976" max="11976" width="1.85546875" customWidth="1"/>
    <col min="11977" max="11978" width="7.140625" customWidth="1"/>
    <col min="11979" max="11979" width="1.85546875" customWidth="1"/>
    <col min="11980" max="11981" width="7.140625" customWidth="1"/>
    <col min="11982" max="11982" width="1.85546875" customWidth="1"/>
    <col min="11983" max="11983" width="8.28515625" customWidth="1"/>
    <col min="11984" max="11984" width="7.140625" customWidth="1"/>
    <col min="11985" max="11985" width="1.7109375" customWidth="1"/>
    <col min="12205" max="12205" width="26.28515625" customWidth="1"/>
    <col min="12206" max="12207" width="7.140625" customWidth="1"/>
    <col min="12208" max="12208" width="1.5703125" bestFit="1" customWidth="1"/>
    <col min="12209" max="12210" width="7.140625" customWidth="1"/>
    <col min="12211" max="12211" width="1.85546875" customWidth="1"/>
    <col min="12212" max="12213" width="7.140625" customWidth="1"/>
    <col min="12214" max="12214" width="1.85546875" customWidth="1"/>
    <col min="12215" max="12216" width="7.140625" customWidth="1"/>
    <col min="12217" max="12217" width="1.85546875" customWidth="1"/>
    <col min="12218" max="12219" width="7.140625" customWidth="1"/>
    <col min="12220" max="12220" width="1.85546875" customWidth="1"/>
    <col min="12221" max="12222" width="7.140625" customWidth="1"/>
    <col min="12223" max="12223" width="1.85546875" customWidth="1"/>
    <col min="12224" max="12225" width="7.140625" customWidth="1"/>
    <col min="12226" max="12226" width="1.85546875" customWidth="1"/>
    <col min="12227" max="12228" width="7.140625" customWidth="1"/>
    <col min="12229" max="12229" width="1.85546875" customWidth="1"/>
    <col min="12230" max="12231" width="7.140625" customWidth="1"/>
    <col min="12232" max="12232" width="1.85546875" customWidth="1"/>
    <col min="12233" max="12234" width="7.140625" customWidth="1"/>
    <col min="12235" max="12235" width="1.85546875" customWidth="1"/>
    <col min="12236" max="12237" width="7.140625" customWidth="1"/>
    <col min="12238" max="12238" width="1.85546875" customWidth="1"/>
    <col min="12239" max="12239" width="8.28515625" customWidth="1"/>
    <col min="12240" max="12240" width="7.140625" customWidth="1"/>
    <col min="12241" max="12241" width="1.7109375" customWidth="1"/>
    <col min="12461" max="12461" width="26.28515625" customWidth="1"/>
    <col min="12462" max="12463" width="7.140625" customWidth="1"/>
    <col min="12464" max="12464" width="1.5703125" bestFit="1" customWidth="1"/>
    <col min="12465" max="12466" width="7.140625" customWidth="1"/>
    <col min="12467" max="12467" width="1.85546875" customWidth="1"/>
    <col min="12468" max="12469" width="7.140625" customWidth="1"/>
    <col min="12470" max="12470" width="1.85546875" customWidth="1"/>
    <col min="12471" max="12472" width="7.140625" customWidth="1"/>
    <col min="12473" max="12473" width="1.85546875" customWidth="1"/>
    <col min="12474" max="12475" width="7.140625" customWidth="1"/>
    <col min="12476" max="12476" width="1.85546875" customWidth="1"/>
    <col min="12477" max="12478" width="7.140625" customWidth="1"/>
    <col min="12479" max="12479" width="1.85546875" customWidth="1"/>
    <col min="12480" max="12481" width="7.140625" customWidth="1"/>
    <col min="12482" max="12482" width="1.85546875" customWidth="1"/>
    <col min="12483" max="12484" width="7.140625" customWidth="1"/>
    <col min="12485" max="12485" width="1.85546875" customWidth="1"/>
    <col min="12486" max="12487" width="7.140625" customWidth="1"/>
    <col min="12488" max="12488" width="1.85546875" customWidth="1"/>
    <col min="12489" max="12490" width="7.140625" customWidth="1"/>
    <col min="12491" max="12491" width="1.85546875" customWidth="1"/>
    <col min="12492" max="12493" width="7.140625" customWidth="1"/>
    <col min="12494" max="12494" width="1.85546875" customWidth="1"/>
    <col min="12495" max="12495" width="8.28515625" customWidth="1"/>
    <col min="12496" max="12496" width="7.140625" customWidth="1"/>
    <col min="12497" max="12497" width="1.7109375" customWidth="1"/>
    <col min="12717" max="12717" width="26.28515625" customWidth="1"/>
    <col min="12718" max="12719" width="7.140625" customWidth="1"/>
    <col min="12720" max="12720" width="1.5703125" bestFit="1" customWidth="1"/>
    <col min="12721" max="12722" width="7.140625" customWidth="1"/>
    <col min="12723" max="12723" width="1.85546875" customWidth="1"/>
    <col min="12724" max="12725" width="7.140625" customWidth="1"/>
    <col min="12726" max="12726" width="1.85546875" customWidth="1"/>
    <col min="12727" max="12728" width="7.140625" customWidth="1"/>
    <col min="12729" max="12729" width="1.85546875" customWidth="1"/>
    <col min="12730" max="12731" width="7.140625" customWidth="1"/>
    <col min="12732" max="12732" width="1.85546875" customWidth="1"/>
    <col min="12733" max="12734" width="7.140625" customWidth="1"/>
    <col min="12735" max="12735" width="1.85546875" customWidth="1"/>
    <col min="12736" max="12737" width="7.140625" customWidth="1"/>
    <col min="12738" max="12738" width="1.85546875" customWidth="1"/>
    <col min="12739" max="12740" width="7.140625" customWidth="1"/>
    <col min="12741" max="12741" width="1.85546875" customWidth="1"/>
    <col min="12742" max="12743" width="7.140625" customWidth="1"/>
    <col min="12744" max="12744" width="1.85546875" customWidth="1"/>
    <col min="12745" max="12746" width="7.140625" customWidth="1"/>
    <col min="12747" max="12747" width="1.85546875" customWidth="1"/>
    <col min="12748" max="12749" width="7.140625" customWidth="1"/>
    <col min="12750" max="12750" width="1.85546875" customWidth="1"/>
    <col min="12751" max="12751" width="8.28515625" customWidth="1"/>
    <col min="12752" max="12752" width="7.140625" customWidth="1"/>
    <col min="12753" max="12753" width="1.7109375" customWidth="1"/>
    <col min="12973" max="12973" width="26.28515625" customWidth="1"/>
    <col min="12974" max="12975" width="7.140625" customWidth="1"/>
    <col min="12976" max="12976" width="1.5703125" bestFit="1" customWidth="1"/>
    <col min="12977" max="12978" width="7.140625" customWidth="1"/>
    <col min="12979" max="12979" width="1.85546875" customWidth="1"/>
    <col min="12980" max="12981" width="7.140625" customWidth="1"/>
    <col min="12982" max="12982" width="1.85546875" customWidth="1"/>
    <col min="12983" max="12984" width="7.140625" customWidth="1"/>
    <col min="12985" max="12985" width="1.85546875" customWidth="1"/>
    <col min="12986" max="12987" width="7.140625" customWidth="1"/>
    <col min="12988" max="12988" width="1.85546875" customWidth="1"/>
    <col min="12989" max="12990" width="7.140625" customWidth="1"/>
    <col min="12991" max="12991" width="1.85546875" customWidth="1"/>
    <col min="12992" max="12993" width="7.140625" customWidth="1"/>
    <col min="12994" max="12994" width="1.85546875" customWidth="1"/>
    <col min="12995" max="12996" width="7.140625" customWidth="1"/>
    <col min="12997" max="12997" width="1.85546875" customWidth="1"/>
    <col min="12998" max="12999" width="7.140625" customWidth="1"/>
    <col min="13000" max="13000" width="1.85546875" customWidth="1"/>
    <col min="13001" max="13002" width="7.140625" customWidth="1"/>
    <col min="13003" max="13003" width="1.85546875" customWidth="1"/>
    <col min="13004" max="13005" width="7.140625" customWidth="1"/>
    <col min="13006" max="13006" width="1.85546875" customWidth="1"/>
    <col min="13007" max="13007" width="8.28515625" customWidth="1"/>
    <col min="13008" max="13008" width="7.140625" customWidth="1"/>
    <col min="13009" max="13009" width="1.7109375" customWidth="1"/>
    <col min="13229" max="13229" width="26.28515625" customWidth="1"/>
    <col min="13230" max="13231" width="7.140625" customWidth="1"/>
    <col min="13232" max="13232" width="1.5703125" bestFit="1" customWidth="1"/>
    <col min="13233" max="13234" width="7.140625" customWidth="1"/>
    <col min="13235" max="13235" width="1.85546875" customWidth="1"/>
    <col min="13236" max="13237" width="7.140625" customWidth="1"/>
    <col min="13238" max="13238" width="1.85546875" customWidth="1"/>
    <col min="13239" max="13240" width="7.140625" customWidth="1"/>
    <col min="13241" max="13241" width="1.85546875" customWidth="1"/>
    <col min="13242" max="13243" width="7.140625" customWidth="1"/>
    <col min="13244" max="13244" width="1.85546875" customWidth="1"/>
    <col min="13245" max="13246" width="7.140625" customWidth="1"/>
    <col min="13247" max="13247" width="1.85546875" customWidth="1"/>
    <col min="13248" max="13249" width="7.140625" customWidth="1"/>
    <col min="13250" max="13250" width="1.85546875" customWidth="1"/>
    <col min="13251" max="13252" width="7.140625" customWidth="1"/>
    <col min="13253" max="13253" width="1.85546875" customWidth="1"/>
    <col min="13254" max="13255" width="7.140625" customWidth="1"/>
    <col min="13256" max="13256" width="1.85546875" customWidth="1"/>
    <col min="13257" max="13258" width="7.140625" customWidth="1"/>
    <col min="13259" max="13259" width="1.85546875" customWidth="1"/>
    <col min="13260" max="13261" width="7.140625" customWidth="1"/>
    <col min="13262" max="13262" width="1.85546875" customWidth="1"/>
    <col min="13263" max="13263" width="8.28515625" customWidth="1"/>
    <col min="13264" max="13264" width="7.140625" customWidth="1"/>
    <col min="13265" max="13265" width="1.7109375" customWidth="1"/>
    <col min="13485" max="13485" width="26.28515625" customWidth="1"/>
    <col min="13486" max="13487" width="7.140625" customWidth="1"/>
    <col min="13488" max="13488" width="1.5703125" bestFit="1" customWidth="1"/>
    <col min="13489" max="13490" width="7.140625" customWidth="1"/>
    <col min="13491" max="13491" width="1.85546875" customWidth="1"/>
    <col min="13492" max="13493" width="7.140625" customWidth="1"/>
    <col min="13494" max="13494" width="1.85546875" customWidth="1"/>
    <col min="13495" max="13496" width="7.140625" customWidth="1"/>
    <col min="13497" max="13497" width="1.85546875" customWidth="1"/>
    <col min="13498" max="13499" width="7.140625" customWidth="1"/>
    <col min="13500" max="13500" width="1.85546875" customWidth="1"/>
    <col min="13501" max="13502" width="7.140625" customWidth="1"/>
    <col min="13503" max="13503" width="1.85546875" customWidth="1"/>
    <col min="13504" max="13505" width="7.140625" customWidth="1"/>
    <col min="13506" max="13506" width="1.85546875" customWidth="1"/>
    <col min="13507" max="13508" width="7.140625" customWidth="1"/>
    <col min="13509" max="13509" width="1.85546875" customWidth="1"/>
    <col min="13510" max="13511" width="7.140625" customWidth="1"/>
    <col min="13512" max="13512" width="1.85546875" customWidth="1"/>
    <col min="13513" max="13514" width="7.140625" customWidth="1"/>
    <col min="13515" max="13515" width="1.85546875" customWidth="1"/>
    <col min="13516" max="13517" width="7.140625" customWidth="1"/>
    <col min="13518" max="13518" width="1.85546875" customWidth="1"/>
    <col min="13519" max="13519" width="8.28515625" customWidth="1"/>
    <col min="13520" max="13520" width="7.140625" customWidth="1"/>
    <col min="13521" max="13521" width="1.7109375" customWidth="1"/>
    <col min="13741" max="13741" width="26.28515625" customWidth="1"/>
    <col min="13742" max="13743" width="7.140625" customWidth="1"/>
    <col min="13744" max="13744" width="1.5703125" bestFit="1" customWidth="1"/>
    <col min="13745" max="13746" width="7.140625" customWidth="1"/>
    <col min="13747" max="13747" width="1.85546875" customWidth="1"/>
    <col min="13748" max="13749" width="7.140625" customWidth="1"/>
    <col min="13750" max="13750" width="1.85546875" customWidth="1"/>
    <col min="13751" max="13752" width="7.140625" customWidth="1"/>
    <col min="13753" max="13753" width="1.85546875" customWidth="1"/>
    <col min="13754" max="13755" width="7.140625" customWidth="1"/>
    <col min="13756" max="13756" width="1.85546875" customWidth="1"/>
    <col min="13757" max="13758" width="7.140625" customWidth="1"/>
    <col min="13759" max="13759" width="1.85546875" customWidth="1"/>
    <col min="13760" max="13761" width="7.140625" customWidth="1"/>
    <col min="13762" max="13762" width="1.85546875" customWidth="1"/>
    <col min="13763" max="13764" width="7.140625" customWidth="1"/>
    <col min="13765" max="13765" width="1.85546875" customWidth="1"/>
    <col min="13766" max="13767" width="7.140625" customWidth="1"/>
    <col min="13768" max="13768" width="1.85546875" customWidth="1"/>
    <col min="13769" max="13770" width="7.140625" customWidth="1"/>
    <col min="13771" max="13771" width="1.85546875" customWidth="1"/>
    <col min="13772" max="13773" width="7.140625" customWidth="1"/>
    <col min="13774" max="13774" width="1.85546875" customWidth="1"/>
    <col min="13775" max="13775" width="8.28515625" customWidth="1"/>
    <col min="13776" max="13776" width="7.140625" customWidth="1"/>
    <col min="13777" max="13777" width="1.7109375" customWidth="1"/>
    <col min="13997" max="13997" width="26.28515625" customWidth="1"/>
    <col min="13998" max="13999" width="7.140625" customWidth="1"/>
    <col min="14000" max="14000" width="1.5703125" bestFit="1" customWidth="1"/>
    <col min="14001" max="14002" width="7.140625" customWidth="1"/>
    <col min="14003" max="14003" width="1.85546875" customWidth="1"/>
    <col min="14004" max="14005" width="7.140625" customWidth="1"/>
    <col min="14006" max="14006" width="1.85546875" customWidth="1"/>
    <col min="14007" max="14008" width="7.140625" customWidth="1"/>
    <col min="14009" max="14009" width="1.85546875" customWidth="1"/>
    <col min="14010" max="14011" width="7.140625" customWidth="1"/>
    <col min="14012" max="14012" width="1.85546875" customWidth="1"/>
    <col min="14013" max="14014" width="7.140625" customWidth="1"/>
    <col min="14015" max="14015" width="1.85546875" customWidth="1"/>
    <col min="14016" max="14017" width="7.140625" customWidth="1"/>
    <col min="14018" max="14018" width="1.85546875" customWidth="1"/>
    <col min="14019" max="14020" width="7.140625" customWidth="1"/>
    <col min="14021" max="14021" width="1.85546875" customWidth="1"/>
    <col min="14022" max="14023" width="7.140625" customWidth="1"/>
    <col min="14024" max="14024" width="1.85546875" customWidth="1"/>
    <col min="14025" max="14026" width="7.140625" customWidth="1"/>
    <col min="14027" max="14027" width="1.85546875" customWidth="1"/>
    <col min="14028" max="14029" width="7.140625" customWidth="1"/>
    <col min="14030" max="14030" width="1.85546875" customWidth="1"/>
    <col min="14031" max="14031" width="8.28515625" customWidth="1"/>
    <col min="14032" max="14032" width="7.140625" customWidth="1"/>
    <col min="14033" max="14033" width="1.7109375" customWidth="1"/>
    <col min="14253" max="14253" width="26.28515625" customWidth="1"/>
    <col min="14254" max="14255" width="7.140625" customWidth="1"/>
    <col min="14256" max="14256" width="1.5703125" bestFit="1" customWidth="1"/>
    <col min="14257" max="14258" width="7.140625" customWidth="1"/>
    <col min="14259" max="14259" width="1.85546875" customWidth="1"/>
    <col min="14260" max="14261" width="7.140625" customWidth="1"/>
    <col min="14262" max="14262" width="1.85546875" customWidth="1"/>
    <col min="14263" max="14264" width="7.140625" customWidth="1"/>
    <col min="14265" max="14265" width="1.85546875" customWidth="1"/>
    <col min="14266" max="14267" width="7.140625" customWidth="1"/>
    <col min="14268" max="14268" width="1.85546875" customWidth="1"/>
    <col min="14269" max="14270" width="7.140625" customWidth="1"/>
    <col min="14271" max="14271" width="1.85546875" customWidth="1"/>
    <col min="14272" max="14273" width="7.140625" customWidth="1"/>
    <col min="14274" max="14274" width="1.85546875" customWidth="1"/>
    <col min="14275" max="14276" width="7.140625" customWidth="1"/>
    <col min="14277" max="14277" width="1.85546875" customWidth="1"/>
    <col min="14278" max="14279" width="7.140625" customWidth="1"/>
    <col min="14280" max="14280" width="1.85546875" customWidth="1"/>
    <col min="14281" max="14282" width="7.140625" customWidth="1"/>
    <col min="14283" max="14283" width="1.85546875" customWidth="1"/>
    <col min="14284" max="14285" width="7.140625" customWidth="1"/>
    <col min="14286" max="14286" width="1.85546875" customWidth="1"/>
    <col min="14287" max="14287" width="8.28515625" customWidth="1"/>
    <col min="14288" max="14288" width="7.140625" customWidth="1"/>
    <col min="14289" max="14289" width="1.7109375" customWidth="1"/>
    <col min="14509" max="14509" width="26.28515625" customWidth="1"/>
    <col min="14510" max="14511" width="7.140625" customWidth="1"/>
    <col min="14512" max="14512" width="1.5703125" bestFit="1" customWidth="1"/>
    <col min="14513" max="14514" width="7.140625" customWidth="1"/>
    <col min="14515" max="14515" width="1.85546875" customWidth="1"/>
    <col min="14516" max="14517" width="7.140625" customWidth="1"/>
    <col min="14518" max="14518" width="1.85546875" customWidth="1"/>
    <col min="14519" max="14520" width="7.140625" customWidth="1"/>
    <col min="14521" max="14521" width="1.85546875" customWidth="1"/>
    <col min="14522" max="14523" width="7.140625" customWidth="1"/>
    <col min="14524" max="14524" width="1.85546875" customWidth="1"/>
    <col min="14525" max="14526" width="7.140625" customWidth="1"/>
    <col min="14527" max="14527" width="1.85546875" customWidth="1"/>
    <col min="14528" max="14529" width="7.140625" customWidth="1"/>
    <col min="14530" max="14530" width="1.85546875" customWidth="1"/>
    <col min="14531" max="14532" width="7.140625" customWidth="1"/>
    <col min="14533" max="14533" width="1.85546875" customWidth="1"/>
    <col min="14534" max="14535" width="7.140625" customWidth="1"/>
    <col min="14536" max="14536" width="1.85546875" customWidth="1"/>
    <col min="14537" max="14538" width="7.140625" customWidth="1"/>
    <col min="14539" max="14539" width="1.85546875" customWidth="1"/>
    <col min="14540" max="14541" width="7.140625" customWidth="1"/>
    <col min="14542" max="14542" width="1.85546875" customWidth="1"/>
    <col min="14543" max="14543" width="8.28515625" customWidth="1"/>
    <col min="14544" max="14544" width="7.140625" customWidth="1"/>
    <col min="14545" max="14545" width="1.7109375" customWidth="1"/>
    <col min="14765" max="14765" width="26.28515625" customWidth="1"/>
    <col min="14766" max="14767" width="7.140625" customWidth="1"/>
    <col min="14768" max="14768" width="1.5703125" bestFit="1" customWidth="1"/>
    <col min="14769" max="14770" width="7.140625" customWidth="1"/>
    <col min="14771" max="14771" width="1.85546875" customWidth="1"/>
    <col min="14772" max="14773" width="7.140625" customWidth="1"/>
    <col min="14774" max="14774" width="1.85546875" customWidth="1"/>
    <col min="14775" max="14776" width="7.140625" customWidth="1"/>
    <col min="14777" max="14777" width="1.85546875" customWidth="1"/>
    <col min="14778" max="14779" width="7.140625" customWidth="1"/>
    <col min="14780" max="14780" width="1.85546875" customWidth="1"/>
    <col min="14781" max="14782" width="7.140625" customWidth="1"/>
    <col min="14783" max="14783" width="1.85546875" customWidth="1"/>
    <col min="14784" max="14785" width="7.140625" customWidth="1"/>
    <col min="14786" max="14786" width="1.85546875" customWidth="1"/>
    <col min="14787" max="14788" width="7.140625" customWidth="1"/>
    <col min="14789" max="14789" width="1.85546875" customWidth="1"/>
    <col min="14790" max="14791" width="7.140625" customWidth="1"/>
    <col min="14792" max="14792" width="1.85546875" customWidth="1"/>
    <col min="14793" max="14794" width="7.140625" customWidth="1"/>
    <col min="14795" max="14795" width="1.85546875" customWidth="1"/>
    <col min="14796" max="14797" width="7.140625" customWidth="1"/>
    <col min="14798" max="14798" width="1.85546875" customWidth="1"/>
    <col min="14799" max="14799" width="8.28515625" customWidth="1"/>
    <col min="14800" max="14800" width="7.140625" customWidth="1"/>
    <col min="14801" max="14801" width="1.7109375" customWidth="1"/>
    <col min="15021" max="15021" width="26.28515625" customWidth="1"/>
    <col min="15022" max="15023" width="7.140625" customWidth="1"/>
    <col min="15024" max="15024" width="1.5703125" bestFit="1" customWidth="1"/>
    <col min="15025" max="15026" width="7.140625" customWidth="1"/>
    <col min="15027" max="15027" width="1.85546875" customWidth="1"/>
    <col min="15028" max="15029" width="7.140625" customWidth="1"/>
    <col min="15030" max="15030" width="1.85546875" customWidth="1"/>
    <col min="15031" max="15032" width="7.140625" customWidth="1"/>
    <col min="15033" max="15033" width="1.85546875" customWidth="1"/>
    <col min="15034" max="15035" width="7.140625" customWidth="1"/>
    <col min="15036" max="15036" width="1.85546875" customWidth="1"/>
    <col min="15037" max="15038" width="7.140625" customWidth="1"/>
    <col min="15039" max="15039" width="1.85546875" customWidth="1"/>
    <col min="15040" max="15041" width="7.140625" customWidth="1"/>
    <col min="15042" max="15042" width="1.85546875" customWidth="1"/>
    <col min="15043" max="15044" width="7.140625" customWidth="1"/>
    <col min="15045" max="15045" width="1.85546875" customWidth="1"/>
    <col min="15046" max="15047" width="7.140625" customWidth="1"/>
    <col min="15048" max="15048" width="1.85546875" customWidth="1"/>
    <col min="15049" max="15050" width="7.140625" customWidth="1"/>
    <col min="15051" max="15051" width="1.85546875" customWidth="1"/>
    <col min="15052" max="15053" width="7.140625" customWidth="1"/>
    <col min="15054" max="15054" width="1.85546875" customWidth="1"/>
    <col min="15055" max="15055" width="8.28515625" customWidth="1"/>
    <col min="15056" max="15056" width="7.140625" customWidth="1"/>
    <col min="15057" max="15057" width="1.7109375" customWidth="1"/>
    <col min="15277" max="15277" width="26.28515625" customWidth="1"/>
    <col min="15278" max="15279" width="7.140625" customWidth="1"/>
    <col min="15280" max="15280" width="1.5703125" bestFit="1" customWidth="1"/>
    <col min="15281" max="15282" width="7.140625" customWidth="1"/>
    <col min="15283" max="15283" width="1.85546875" customWidth="1"/>
    <col min="15284" max="15285" width="7.140625" customWidth="1"/>
    <col min="15286" max="15286" width="1.85546875" customWidth="1"/>
    <col min="15287" max="15288" width="7.140625" customWidth="1"/>
    <col min="15289" max="15289" width="1.85546875" customWidth="1"/>
    <col min="15290" max="15291" width="7.140625" customWidth="1"/>
    <col min="15292" max="15292" width="1.85546875" customWidth="1"/>
    <col min="15293" max="15294" width="7.140625" customWidth="1"/>
    <col min="15295" max="15295" width="1.85546875" customWidth="1"/>
    <col min="15296" max="15297" width="7.140625" customWidth="1"/>
    <col min="15298" max="15298" width="1.85546875" customWidth="1"/>
    <col min="15299" max="15300" width="7.140625" customWidth="1"/>
    <col min="15301" max="15301" width="1.85546875" customWidth="1"/>
    <col min="15302" max="15303" width="7.140625" customWidth="1"/>
    <col min="15304" max="15304" width="1.85546875" customWidth="1"/>
    <col min="15305" max="15306" width="7.140625" customWidth="1"/>
    <col min="15307" max="15307" width="1.85546875" customWidth="1"/>
    <col min="15308" max="15309" width="7.140625" customWidth="1"/>
    <col min="15310" max="15310" width="1.85546875" customWidth="1"/>
    <col min="15311" max="15311" width="8.28515625" customWidth="1"/>
    <col min="15312" max="15312" width="7.140625" customWidth="1"/>
    <col min="15313" max="15313" width="1.7109375" customWidth="1"/>
    <col min="15533" max="15533" width="26.28515625" customWidth="1"/>
    <col min="15534" max="15535" width="7.140625" customWidth="1"/>
    <col min="15536" max="15536" width="1.5703125" bestFit="1" customWidth="1"/>
    <col min="15537" max="15538" width="7.140625" customWidth="1"/>
    <col min="15539" max="15539" width="1.85546875" customWidth="1"/>
    <col min="15540" max="15541" width="7.140625" customWidth="1"/>
    <col min="15542" max="15542" width="1.85546875" customWidth="1"/>
    <col min="15543" max="15544" width="7.140625" customWidth="1"/>
    <col min="15545" max="15545" width="1.85546875" customWidth="1"/>
    <col min="15546" max="15547" width="7.140625" customWidth="1"/>
    <col min="15548" max="15548" width="1.85546875" customWidth="1"/>
    <col min="15549" max="15550" width="7.140625" customWidth="1"/>
    <col min="15551" max="15551" width="1.85546875" customWidth="1"/>
    <col min="15552" max="15553" width="7.140625" customWidth="1"/>
    <col min="15554" max="15554" width="1.85546875" customWidth="1"/>
    <col min="15555" max="15556" width="7.140625" customWidth="1"/>
    <col min="15557" max="15557" width="1.85546875" customWidth="1"/>
    <col min="15558" max="15559" width="7.140625" customWidth="1"/>
    <col min="15560" max="15560" width="1.85546875" customWidth="1"/>
    <col min="15561" max="15562" width="7.140625" customWidth="1"/>
    <col min="15563" max="15563" width="1.85546875" customWidth="1"/>
    <col min="15564" max="15565" width="7.140625" customWidth="1"/>
    <col min="15566" max="15566" width="1.85546875" customWidth="1"/>
    <col min="15567" max="15567" width="8.28515625" customWidth="1"/>
    <col min="15568" max="15568" width="7.140625" customWidth="1"/>
    <col min="15569" max="15569" width="1.7109375" customWidth="1"/>
    <col min="15789" max="15789" width="26.28515625" customWidth="1"/>
    <col min="15790" max="15791" width="7.140625" customWidth="1"/>
    <col min="15792" max="15792" width="1.5703125" bestFit="1" customWidth="1"/>
    <col min="15793" max="15794" width="7.140625" customWidth="1"/>
    <col min="15795" max="15795" width="1.85546875" customWidth="1"/>
    <col min="15796" max="15797" width="7.140625" customWidth="1"/>
    <col min="15798" max="15798" width="1.85546875" customWidth="1"/>
    <col min="15799" max="15800" width="7.140625" customWidth="1"/>
    <col min="15801" max="15801" width="1.85546875" customWidth="1"/>
    <col min="15802" max="15803" width="7.140625" customWidth="1"/>
    <col min="15804" max="15804" width="1.85546875" customWidth="1"/>
    <col min="15805" max="15806" width="7.140625" customWidth="1"/>
    <col min="15807" max="15807" width="1.85546875" customWidth="1"/>
    <col min="15808" max="15809" width="7.140625" customWidth="1"/>
    <col min="15810" max="15810" width="1.85546875" customWidth="1"/>
    <col min="15811" max="15812" width="7.140625" customWidth="1"/>
    <col min="15813" max="15813" width="1.85546875" customWidth="1"/>
    <col min="15814" max="15815" width="7.140625" customWidth="1"/>
    <col min="15816" max="15816" width="1.85546875" customWidth="1"/>
    <col min="15817" max="15818" width="7.140625" customWidth="1"/>
    <col min="15819" max="15819" width="1.85546875" customWidth="1"/>
    <col min="15820" max="15821" width="7.140625" customWidth="1"/>
    <col min="15822" max="15822" width="1.85546875" customWidth="1"/>
    <col min="15823" max="15823" width="8.28515625" customWidth="1"/>
    <col min="15824" max="15824" width="7.140625" customWidth="1"/>
    <col min="15825" max="15825" width="1.7109375" customWidth="1"/>
    <col min="16045" max="16045" width="26.28515625" customWidth="1"/>
    <col min="16046" max="16047" width="7.140625" customWidth="1"/>
    <col min="16048" max="16048" width="1.5703125" bestFit="1" customWidth="1"/>
    <col min="16049" max="16050" width="7.140625" customWidth="1"/>
    <col min="16051" max="16051" width="1.85546875" customWidth="1"/>
    <col min="16052" max="16053" width="7.140625" customWidth="1"/>
    <col min="16054" max="16054" width="1.85546875" customWidth="1"/>
    <col min="16055" max="16056" width="7.140625" customWidth="1"/>
    <col min="16057" max="16057" width="1.85546875" customWidth="1"/>
    <col min="16058" max="16059" width="7.140625" customWidth="1"/>
    <col min="16060" max="16060" width="1.85546875" customWidth="1"/>
    <col min="16061" max="16062" width="7.140625" customWidth="1"/>
    <col min="16063" max="16063" width="1.85546875" customWidth="1"/>
    <col min="16064" max="16065" width="7.140625" customWidth="1"/>
    <col min="16066" max="16066" width="1.85546875" customWidth="1"/>
    <col min="16067" max="16068" width="7.140625" customWidth="1"/>
    <col min="16069" max="16069" width="1.85546875" customWidth="1"/>
    <col min="16070" max="16071" width="7.140625" customWidth="1"/>
    <col min="16072" max="16072" width="1.85546875" customWidth="1"/>
    <col min="16073" max="16074" width="7.140625" customWidth="1"/>
    <col min="16075" max="16075" width="1.85546875" customWidth="1"/>
    <col min="16076" max="16077" width="7.140625" customWidth="1"/>
    <col min="16078" max="16078" width="1.85546875" customWidth="1"/>
    <col min="16079" max="16079" width="8.28515625" customWidth="1"/>
    <col min="16080" max="16080" width="7.140625" customWidth="1"/>
    <col min="16081" max="16081" width="1.7109375" customWidth="1"/>
  </cols>
  <sheetData>
    <row r="1" spans="1:12" ht="24.75" customHeight="1" x14ac:dyDescent="0.25">
      <c r="A1" s="86" t="s">
        <v>81</v>
      </c>
      <c r="B1" s="86"/>
      <c r="C1" s="86"/>
      <c r="D1" s="86"/>
      <c r="E1" s="86"/>
      <c r="F1" s="86"/>
      <c r="G1" s="86"/>
      <c r="H1" s="86"/>
      <c r="I1" s="86"/>
      <c r="J1" s="86"/>
      <c r="K1" s="86"/>
    </row>
    <row r="2" spans="1:12" ht="10.5" customHeight="1" x14ac:dyDescent="0.25">
      <c r="A2" s="87"/>
      <c r="B2" s="87"/>
      <c r="C2" s="87"/>
      <c r="D2" s="87"/>
      <c r="E2" s="87"/>
      <c r="F2" s="87"/>
      <c r="G2" s="87"/>
      <c r="H2" s="87"/>
      <c r="I2" s="87"/>
      <c r="J2" s="87"/>
      <c r="K2" s="87"/>
    </row>
    <row r="3" spans="1:12" ht="20.25" customHeight="1" x14ac:dyDescent="0.25">
      <c r="A3" s="88" t="s">
        <v>82</v>
      </c>
      <c r="B3" s="88" t="s">
        <v>83</v>
      </c>
      <c r="C3" s="88"/>
      <c r="D3" s="88"/>
      <c r="E3" s="88"/>
      <c r="F3" s="88"/>
      <c r="G3" s="88"/>
      <c r="H3" s="88"/>
      <c r="I3" s="88"/>
      <c r="J3" s="88"/>
      <c r="K3" s="88"/>
    </row>
    <row r="4" spans="1:12" ht="20.25" customHeight="1" x14ac:dyDescent="0.25">
      <c r="A4" s="88"/>
      <c r="B4" s="89" t="s">
        <v>4</v>
      </c>
      <c r="C4" s="89"/>
      <c r="D4" s="89" t="s">
        <v>5</v>
      </c>
      <c r="E4" s="89"/>
      <c r="F4" s="89" t="s">
        <v>6</v>
      </c>
      <c r="G4" s="89"/>
      <c r="H4" s="89" t="s">
        <v>7</v>
      </c>
      <c r="I4" s="89"/>
      <c r="J4" s="89" t="s">
        <v>8</v>
      </c>
      <c r="K4" s="89"/>
    </row>
    <row r="5" spans="1:12" ht="11.25" customHeight="1" x14ac:dyDescent="0.25">
      <c r="A5" s="34" t="s">
        <v>84</v>
      </c>
      <c r="B5" s="35">
        <v>10.143753</v>
      </c>
      <c r="C5" s="36"/>
      <c r="D5" s="35">
        <v>10.64499</v>
      </c>
      <c r="E5" s="36"/>
      <c r="F5" s="35">
        <v>7.4205909999999999</v>
      </c>
      <c r="G5" s="35"/>
      <c r="H5" s="35">
        <v>8.8542590000000008</v>
      </c>
      <c r="I5" s="35"/>
      <c r="J5" s="35">
        <v>9.1727980000000002</v>
      </c>
      <c r="K5" s="36"/>
      <c r="L5" s="37"/>
    </row>
    <row r="6" spans="1:12" ht="12.75" customHeight="1" x14ac:dyDescent="0.25">
      <c r="A6" s="38" t="s">
        <v>85</v>
      </c>
      <c r="B6" s="39"/>
      <c r="C6" s="40"/>
      <c r="D6" s="39"/>
      <c r="E6" s="40"/>
      <c r="F6" s="39"/>
      <c r="G6" s="39"/>
      <c r="H6" s="39"/>
      <c r="I6" s="39"/>
      <c r="J6" s="39"/>
      <c r="K6" s="40"/>
      <c r="L6" s="37"/>
    </row>
    <row r="7" spans="1:12" ht="12" customHeight="1" x14ac:dyDescent="0.25">
      <c r="A7" s="41" t="s">
        <v>86</v>
      </c>
      <c r="B7" s="42">
        <v>10.023453</v>
      </c>
      <c r="C7" s="42"/>
      <c r="D7" s="42">
        <v>10.621726000000001</v>
      </c>
      <c r="E7" s="42"/>
      <c r="F7" s="42">
        <v>8.0213599999999996</v>
      </c>
      <c r="G7" s="42"/>
      <c r="H7" s="42">
        <v>9.0943529999999999</v>
      </c>
      <c r="I7" s="42"/>
      <c r="J7" s="42">
        <v>9.3329959999999996</v>
      </c>
      <c r="K7" s="42"/>
      <c r="L7" s="37"/>
    </row>
    <row r="8" spans="1:12" ht="12.75" customHeight="1" x14ac:dyDescent="0.25">
      <c r="A8" s="41" t="s">
        <v>87</v>
      </c>
      <c r="B8" s="42">
        <v>10.262485</v>
      </c>
      <c r="C8" s="42" t="s">
        <v>10</v>
      </c>
      <c r="D8" s="42">
        <v>10.666137000000001</v>
      </c>
      <c r="E8" s="42" t="s">
        <v>10</v>
      </c>
      <c r="F8" s="42">
        <v>6.8892300000000004</v>
      </c>
      <c r="G8" s="42" t="s">
        <v>10</v>
      </c>
      <c r="H8" s="42">
        <v>8.6400780000000008</v>
      </c>
      <c r="I8" s="42" t="s">
        <v>10</v>
      </c>
      <c r="J8" s="42">
        <v>9.0262709999999995</v>
      </c>
      <c r="K8" s="42" t="s">
        <v>10</v>
      </c>
      <c r="L8" s="37"/>
    </row>
    <row r="9" spans="1:12" ht="12.75" customHeight="1" x14ac:dyDescent="0.25">
      <c r="A9" s="43" t="s">
        <v>88</v>
      </c>
      <c r="B9" s="39"/>
      <c r="C9" s="39"/>
      <c r="D9" s="39"/>
      <c r="E9" s="39"/>
      <c r="F9" s="39"/>
      <c r="G9" s="39"/>
      <c r="H9" s="39"/>
      <c r="I9" s="39"/>
      <c r="J9" s="39"/>
      <c r="K9" s="39"/>
      <c r="L9" s="37"/>
    </row>
    <row r="10" spans="1:12" ht="12.75" customHeight="1" x14ac:dyDescent="0.25">
      <c r="A10" s="41" t="s">
        <v>89</v>
      </c>
      <c r="B10" s="42">
        <v>9.0168560000000006</v>
      </c>
      <c r="C10" s="42"/>
      <c r="D10" s="42">
        <v>8.2739320000000003</v>
      </c>
      <c r="E10" s="42"/>
      <c r="F10" s="42">
        <v>3.9131529999999999</v>
      </c>
      <c r="G10" s="42"/>
      <c r="H10" s="42">
        <v>5.8810229999999999</v>
      </c>
      <c r="I10" s="42"/>
      <c r="J10" s="42">
        <v>6.714683</v>
      </c>
      <c r="K10" s="42"/>
      <c r="L10" s="37"/>
    </row>
    <row r="11" spans="1:12" ht="12" customHeight="1" x14ac:dyDescent="0.25">
      <c r="A11" s="41" t="s">
        <v>90</v>
      </c>
      <c r="B11" s="42">
        <v>9.8070989999999991</v>
      </c>
      <c r="C11" s="42" t="s">
        <v>10</v>
      </c>
      <c r="D11" s="42">
        <v>9.7966650000000008</v>
      </c>
      <c r="E11" s="42" t="s">
        <v>10</v>
      </c>
      <c r="F11" s="42">
        <v>5.8201919999999996</v>
      </c>
      <c r="G11" s="42" t="s">
        <v>10</v>
      </c>
      <c r="H11" s="42">
        <v>7.7325369999999998</v>
      </c>
      <c r="I11" s="42" t="s">
        <v>10</v>
      </c>
      <c r="J11" s="42">
        <v>8.2673810000000003</v>
      </c>
      <c r="K11" s="42" t="s">
        <v>10</v>
      </c>
      <c r="L11" s="37"/>
    </row>
    <row r="12" spans="1:12" ht="12.75" customHeight="1" x14ac:dyDescent="0.25">
      <c r="A12" s="41" t="s">
        <v>91</v>
      </c>
      <c r="B12" s="42">
        <v>10.65174</v>
      </c>
      <c r="C12" s="42" t="s">
        <v>10</v>
      </c>
      <c r="D12" s="42">
        <v>11.60778</v>
      </c>
      <c r="E12" s="42" t="s">
        <v>10</v>
      </c>
      <c r="F12" s="42">
        <v>8.8441799999999997</v>
      </c>
      <c r="G12" s="42" t="s">
        <v>10</v>
      </c>
      <c r="H12" s="42">
        <v>10.071011</v>
      </c>
      <c r="I12" s="42" t="s">
        <v>10</v>
      </c>
      <c r="J12" s="42">
        <v>10.209352000000001</v>
      </c>
      <c r="K12" s="42" t="s">
        <v>10</v>
      </c>
      <c r="L12" s="37"/>
    </row>
    <row r="13" spans="1:12" ht="15" customHeight="1" x14ac:dyDescent="0.25">
      <c r="A13" s="38" t="s">
        <v>92</v>
      </c>
      <c r="B13" s="39"/>
      <c r="C13" s="39"/>
      <c r="D13" s="39"/>
      <c r="E13" s="39"/>
      <c r="F13" s="39"/>
      <c r="G13" s="39"/>
      <c r="H13" s="39"/>
      <c r="I13" s="39"/>
      <c r="J13" s="39"/>
      <c r="K13" s="39"/>
      <c r="L13" s="37"/>
    </row>
    <row r="14" spans="1:12" ht="12.75" customHeight="1" x14ac:dyDescent="0.25">
      <c r="A14" s="44" t="s">
        <v>93</v>
      </c>
      <c r="B14" s="42">
        <v>8.9477700000000002</v>
      </c>
      <c r="C14" s="42"/>
      <c r="D14" s="42">
        <v>8.1834299999999995</v>
      </c>
      <c r="E14" s="42"/>
      <c r="F14" s="42">
        <v>3.797974</v>
      </c>
      <c r="G14" s="42"/>
      <c r="H14" s="42">
        <v>5.7261490000000004</v>
      </c>
      <c r="I14" s="42"/>
      <c r="J14" s="42">
        <v>6.6362550000000002</v>
      </c>
      <c r="K14" s="42"/>
      <c r="L14" s="37"/>
    </row>
    <row r="15" spans="1:12" ht="12" customHeight="1" x14ac:dyDescent="0.25">
      <c r="A15" s="44" t="s">
        <v>94</v>
      </c>
      <c r="B15" s="42">
        <v>10.2889</v>
      </c>
      <c r="C15" s="42" t="s">
        <v>10</v>
      </c>
      <c r="D15" s="42">
        <v>10.899039999999999</v>
      </c>
      <c r="E15" s="42" t="s">
        <v>10</v>
      </c>
      <c r="F15" s="42">
        <v>7.7782840000000002</v>
      </c>
      <c r="G15" s="42" t="s">
        <v>10</v>
      </c>
      <c r="H15" s="42">
        <v>9.1643070000000009</v>
      </c>
      <c r="I15" s="42" t="s">
        <v>10</v>
      </c>
      <c r="J15" s="42">
        <v>9.4379410000000004</v>
      </c>
      <c r="K15" s="42" t="s">
        <v>10</v>
      </c>
      <c r="L15" s="37"/>
    </row>
    <row r="16" spans="1:12" ht="12" customHeight="1" x14ac:dyDescent="0.25">
      <c r="A16" s="45" t="s">
        <v>95</v>
      </c>
      <c r="B16" s="39"/>
      <c r="C16" s="39"/>
      <c r="D16" s="39"/>
      <c r="E16" s="39"/>
      <c r="F16" s="39"/>
      <c r="G16" s="39"/>
      <c r="H16" s="39"/>
      <c r="I16" s="39"/>
      <c r="J16" s="39"/>
      <c r="K16" s="39"/>
      <c r="L16" s="37"/>
    </row>
    <row r="17" spans="1:13" ht="12" customHeight="1" x14ac:dyDescent="0.25">
      <c r="A17" s="44" t="s">
        <v>96</v>
      </c>
      <c r="B17" s="42">
        <v>7.2096970000000002</v>
      </c>
      <c r="C17" s="42" t="s">
        <v>97</v>
      </c>
      <c r="D17" s="42">
        <v>6.817571</v>
      </c>
      <c r="E17" s="42" t="s">
        <v>97</v>
      </c>
      <c r="F17" s="42">
        <v>5.634093</v>
      </c>
      <c r="G17" s="42" t="s">
        <v>97</v>
      </c>
      <c r="H17" s="42">
        <v>4.9911979999999998</v>
      </c>
      <c r="I17" s="42" t="s">
        <v>97</v>
      </c>
      <c r="J17" s="42">
        <v>5.1271440000000004</v>
      </c>
      <c r="K17" s="42" t="s">
        <v>97</v>
      </c>
      <c r="L17" s="37"/>
    </row>
    <row r="18" spans="1:13" ht="12" customHeight="1" x14ac:dyDescent="0.25">
      <c r="A18" s="44" t="s">
        <v>98</v>
      </c>
      <c r="B18" s="42">
        <v>10.241040999999999</v>
      </c>
      <c r="C18" s="42" t="s">
        <v>10</v>
      </c>
      <c r="D18" s="42">
        <v>10.587937</v>
      </c>
      <c r="E18" s="42" t="s">
        <v>10</v>
      </c>
      <c r="F18" s="42">
        <v>7.3857239999999997</v>
      </c>
      <c r="G18" s="42" t="s">
        <v>10</v>
      </c>
      <c r="H18" s="42">
        <v>8.9965220000000006</v>
      </c>
      <c r="I18" s="42" t="s">
        <v>10</v>
      </c>
      <c r="J18" s="42">
        <v>9.3252900000000007</v>
      </c>
      <c r="K18" s="42" t="s">
        <v>10</v>
      </c>
      <c r="L18" s="37"/>
    </row>
    <row r="19" spans="1:13" ht="12" customHeight="1" x14ac:dyDescent="0.25">
      <c r="A19" s="43" t="s">
        <v>99</v>
      </c>
      <c r="B19" s="39"/>
      <c r="C19" s="39"/>
      <c r="D19" s="39"/>
      <c r="E19" s="39"/>
      <c r="F19" s="39"/>
      <c r="G19" s="39"/>
      <c r="H19" s="39"/>
      <c r="I19" s="39"/>
      <c r="J19" s="39"/>
      <c r="K19" s="39"/>
      <c r="L19" s="37"/>
    </row>
    <row r="20" spans="1:13" ht="12" customHeight="1" x14ac:dyDescent="0.25">
      <c r="A20" s="41" t="s">
        <v>100</v>
      </c>
      <c r="B20" s="42">
        <v>8.1342090000000002</v>
      </c>
      <c r="C20" s="42"/>
      <c r="D20" s="42" t="s">
        <v>101</v>
      </c>
      <c r="E20" s="42"/>
      <c r="F20" s="42" t="s">
        <v>101</v>
      </c>
      <c r="G20" s="42"/>
      <c r="H20" s="42" t="s">
        <v>101</v>
      </c>
      <c r="I20" s="42"/>
      <c r="J20" s="42" t="s">
        <v>101</v>
      </c>
      <c r="K20" s="42"/>
      <c r="L20" s="37"/>
    </row>
    <row r="21" spans="1:13" ht="12" customHeight="1" x14ac:dyDescent="0.25">
      <c r="A21" s="41" t="s">
        <v>102</v>
      </c>
      <c r="B21" s="42">
        <v>9.2604980000000001</v>
      </c>
      <c r="C21" s="42" t="s">
        <v>10</v>
      </c>
      <c r="D21" s="42" t="s">
        <v>101</v>
      </c>
      <c r="E21" s="42"/>
      <c r="F21" s="42" t="s">
        <v>101</v>
      </c>
      <c r="G21" s="42"/>
      <c r="H21" s="42" t="s">
        <v>101</v>
      </c>
      <c r="I21" s="42"/>
      <c r="J21" s="42" t="s">
        <v>101</v>
      </c>
      <c r="K21" s="42"/>
      <c r="L21" s="37"/>
    </row>
    <row r="22" spans="1:13" ht="12" customHeight="1" x14ac:dyDescent="0.25">
      <c r="A22" s="41" t="s">
        <v>103</v>
      </c>
      <c r="B22" s="42">
        <v>10.200310999999999</v>
      </c>
      <c r="C22" s="42" t="s">
        <v>10</v>
      </c>
      <c r="D22" s="42" t="s">
        <v>101</v>
      </c>
      <c r="E22" s="42"/>
      <c r="F22" s="42" t="s">
        <v>101</v>
      </c>
      <c r="G22" s="42"/>
      <c r="H22" s="42" t="s">
        <v>101</v>
      </c>
      <c r="I22" s="42"/>
      <c r="J22" s="42" t="s">
        <v>101</v>
      </c>
      <c r="K22" s="42"/>
      <c r="L22" s="37"/>
    </row>
    <row r="23" spans="1:13" ht="12" customHeight="1" x14ac:dyDescent="0.25">
      <c r="A23" s="41" t="s">
        <v>104</v>
      </c>
      <c r="B23" s="42">
        <v>11.48086</v>
      </c>
      <c r="C23" s="42" t="s">
        <v>10</v>
      </c>
      <c r="D23" s="42" t="s">
        <v>101</v>
      </c>
      <c r="E23" s="42"/>
      <c r="F23" s="42" t="s">
        <v>101</v>
      </c>
      <c r="G23" s="42"/>
      <c r="H23" s="42" t="s">
        <v>101</v>
      </c>
      <c r="I23" s="42"/>
      <c r="J23" s="42" t="s">
        <v>101</v>
      </c>
      <c r="K23" s="42"/>
      <c r="L23" s="37"/>
    </row>
    <row r="24" spans="1:13" ht="12.75" customHeight="1" x14ac:dyDescent="0.25">
      <c r="A24" s="41" t="s">
        <v>105</v>
      </c>
      <c r="B24" s="42">
        <v>12.245697</v>
      </c>
      <c r="C24" s="42" t="s">
        <v>10</v>
      </c>
      <c r="D24" s="42" t="s">
        <v>101</v>
      </c>
      <c r="E24" s="42"/>
      <c r="F24" s="42" t="s">
        <v>101</v>
      </c>
      <c r="G24" s="42"/>
      <c r="H24" s="42" t="s">
        <v>101</v>
      </c>
      <c r="I24" s="42"/>
      <c r="J24" s="42" t="s">
        <v>101</v>
      </c>
      <c r="K24" s="42"/>
      <c r="L24" s="37"/>
    </row>
    <row r="25" spans="1:13" ht="12" customHeight="1" x14ac:dyDescent="0.25">
      <c r="A25" s="45" t="s">
        <v>106</v>
      </c>
      <c r="B25" s="39"/>
      <c r="C25" s="39"/>
      <c r="D25" s="39"/>
      <c r="E25" s="39"/>
      <c r="F25" s="39"/>
      <c r="G25" s="39"/>
      <c r="H25" s="39"/>
      <c r="I25" s="39"/>
      <c r="J25" s="39"/>
      <c r="K25" s="39"/>
      <c r="L25" s="37"/>
    </row>
    <row r="26" spans="1:13" ht="12" customHeight="1" x14ac:dyDescent="0.25">
      <c r="A26" s="41" t="s">
        <v>107</v>
      </c>
      <c r="B26" s="42">
        <v>8.6069340000000008</v>
      </c>
      <c r="C26" s="42"/>
      <c r="D26" s="42">
        <v>7.5580020000000001</v>
      </c>
      <c r="E26" s="42"/>
      <c r="F26" s="42">
        <v>3.131116</v>
      </c>
      <c r="G26" s="42"/>
      <c r="H26" s="42">
        <v>5.0822700000000003</v>
      </c>
      <c r="I26" s="42"/>
      <c r="J26" s="42">
        <v>6.0865299999999998</v>
      </c>
      <c r="K26" s="42"/>
      <c r="L26" s="37"/>
    </row>
    <row r="27" spans="1:13" ht="12.75" customHeight="1" x14ac:dyDescent="0.25">
      <c r="A27" s="41" t="s">
        <v>108</v>
      </c>
      <c r="B27" s="42">
        <v>10.325207000000001</v>
      </c>
      <c r="C27" s="42" t="s">
        <v>10</v>
      </c>
      <c r="D27" s="42">
        <v>10.942742000000001</v>
      </c>
      <c r="E27" s="42" t="s">
        <v>10</v>
      </c>
      <c r="F27" s="42">
        <v>7.824605</v>
      </c>
      <c r="G27" s="42" t="s">
        <v>10</v>
      </c>
      <c r="H27" s="42">
        <v>9.2138690000000008</v>
      </c>
      <c r="I27" s="42" t="s">
        <v>10</v>
      </c>
      <c r="J27" s="42">
        <v>9.48414</v>
      </c>
      <c r="K27" s="42" t="s">
        <v>10</v>
      </c>
      <c r="L27" s="37"/>
    </row>
    <row r="28" spans="1:13" s="47" customFormat="1" ht="13.5" customHeight="1" x14ac:dyDescent="0.25">
      <c r="A28" s="82" t="s">
        <v>109</v>
      </c>
      <c r="B28" s="82"/>
      <c r="C28" s="82"/>
      <c r="D28" s="82"/>
      <c r="E28" s="82"/>
      <c r="F28" s="82"/>
      <c r="G28" s="82"/>
      <c r="H28" s="82"/>
      <c r="I28" s="82"/>
      <c r="J28" s="82"/>
      <c r="K28" s="82"/>
      <c r="L28" s="46"/>
      <c r="M28" s="46"/>
    </row>
    <row r="29" spans="1:13" s="47" customFormat="1" ht="12" customHeight="1" x14ac:dyDescent="0.25">
      <c r="A29" s="83" t="s">
        <v>110</v>
      </c>
      <c r="B29" s="83"/>
      <c r="C29" s="83"/>
      <c r="D29" s="83"/>
      <c r="E29" s="83"/>
      <c r="F29" s="83"/>
      <c r="G29" s="83"/>
      <c r="H29" s="83"/>
      <c r="I29" s="83"/>
      <c r="J29" s="83"/>
      <c r="K29" s="83"/>
    </row>
    <row r="30" spans="1:13" ht="35.25" customHeight="1" x14ac:dyDescent="0.25">
      <c r="A30" s="84" t="s">
        <v>111</v>
      </c>
      <c r="B30" s="84"/>
      <c r="C30" s="84"/>
      <c r="D30" s="84"/>
      <c r="E30" s="84"/>
      <c r="F30" s="84"/>
      <c r="G30" s="84"/>
      <c r="H30" s="84"/>
      <c r="I30" s="84"/>
      <c r="J30" s="84"/>
      <c r="K30" s="84"/>
    </row>
    <row r="31" spans="1:13" ht="46.5" customHeight="1" x14ac:dyDescent="0.25">
      <c r="A31" s="85" t="s">
        <v>112</v>
      </c>
      <c r="B31" s="85"/>
      <c r="C31" s="85"/>
      <c r="D31" s="85"/>
      <c r="E31" s="85"/>
      <c r="F31" s="85"/>
      <c r="G31" s="85"/>
      <c r="H31" s="85"/>
      <c r="I31" s="85"/>
      <c r="J31" s="85"/>
      <c r="K31" s="85"/>
    </row>
    <row r="32" spans="1:13" ht="15" customHeight="1" x14ac:dyDescent="0.25">
      <c r="A32" s="37"/>
      <c r="B32" s="37"/>
      <c r="C32" s="37"/>
      <c r="D32" s="37"/>
      <c r="E32" s="37"/>
      <c r="F32" s="37"/>
      <c r="G32" s="37"/>
      <c r="H32" s="37"/>
      <c r="I32" s="37"/>
      <c r="J32" s="37"/>
      <c r="K32" s="37"/>
    </row>
  </sheetData>
  <mergeCells count="13">
    <mergeCell ref="A28:K28"/>
    <mergeCell ref="A29:K29"/>
    <mergeCell ref="A30:K30"/>
    <mergeCell ref="A31:K31"/>
    <mergeCell ref="A1:K1"/>
    <mergeCell ref="A2:K2"/>
    <mergeCell ref="A3:A4"/>
    <mergeCell ref="B3:K3"/>
    <mergeCell ref="B4:C4"/>
    <mergeCell ref="D4:E4"/>
    <mergeCell ref="F4:G4"/>
    <mergeCell ref="H4:I4"/>
    <mergeCell ref="J4:K4"/>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4"/>
  <sheetViews>
    <sheetView workbookViewId="0">
      <selection activeCell="N15" sqref="N15"/>
    </sheetView>
  </sheetViews>
  <sheetFormatPr baseColWidth="10" defaultRowHeight="15" x14ac:dyDescent="0.25"/>
  <cols>
    <col min="1" max="1" width="19.28515625" bestFit="1" customWidth="1"/>
    <col min="2" max="2" width="13" bestFit="1" customWidth="1"/>
    <col min="3" max="3" width="13" customWidth="1"/>
    <col min="4" max="4" width="11.85546875" bestFit="1" customWidth="1"/>
  </cols>
  <sheetData>
    <row r="1" spans="1:4" ht="15" customHeight="1" x14ac:dyDescent="0.25">
      <c r="A1" t="s">
        <v>88</v>
      </c>
      <c r="B1" t="s">
        <v>92</v>
      </c>
      <c r="C1" t="s">
        <v>95</v>
      </c>
      <c r="D1" t="s">
        <v>106</v>
      </c>
    </row>
    <row r="2" spans="1:4" ht="15" customHeight="1" x14ac:dyDescent="0.25">
      <c r="A2" s="48"/>
      <c r="B2" s="48"/>
      <c r="C2" s="48"/>
      <c r="D2" s="48"/>
    </row>
    <row r="3" spans="1:4" x14ac:dyDescent="0.25">
      <c r="A3" s="42">
        <v>6.7139182000000002</v>
      </c>
      <c r="B3" s="42">
        <v>6.6362549</v>
      </c>
      <c r="C3" s="49">
        <v>5.1230719999999996</v>
      </c>
      <c r="D3" s="42">
        <v>6.0865295000000001</v>
      </c>
    </row>
    <row r="4" spans="1:4" x14ac:dyDescent="0.25">
      <c r="A4" s="42">
        <v>10.208976</v>
      </c>
      <c r="B4" s="42">
        <v>9.4379411999999991</v>
      </c>
      <c r="C4" s="49">
        <v>9.3247839999999993</v>
      </c>
      <c r="D4" s="42">
        <v>9.4841397999999995</v>
      </c>
    </row>
  </sheetData>
  <pageMargins left="0.7" right="0.7" top="0.75" bottom="0.75" header="0.3" footer="0.3"/>
  <drawing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L40"/>
  <sheetViews>
    <sheetView zoomScale="120" zoomScaleNormal="120" workbookViewId="0">
      <selection sqref="A1:K1"/>
    </sheetView>
  </sheetViews>
  <sheetFormatPr baseColWidth="10" defaultRowHeight="15" x14ac:dyDescent="0.25"/>
  <cols>
    <col min="1" max="1" width="15.28515625" customWidth="1"/>
    <col min="2" max="11" width="5" customWidth="1"/>
    <col min="200" max="200" width="15.85546875" customWidth="1"/>
    <col min="201" max="223" width="7.7109375" customWidth="1"/>
    <col min="257" max="257" width="15.28515625" customWidth="1"/>
    <col min="258" max="267" width="5" customWidth="1"/>
    <col min="456" max="456" width="15.85546875" customWidth="1"/>
    <col min="457" max="479" width="7.7109375" customWidth="1"/>
    <col min="513" max="513" width="15.28515625" customWidth="1"/>
    <col min="514" max="523" width="5" customWidth="1"/>
    <col min="712" max="712" width="15.85546875" customWidth="1"/>
    <col min="713" max="735" width="7.7109375" customWidth="1"/>
    <col min="769" max="769" width="15.28515625" customWidth="1"/>
    <col min="770" max="779" width="5" customWidth="1"/>
    <col min="968" max="968" width="15.85546875" customWidth="1"/>
    <col min="969" max="991" width="7.7109375" customWidth="1"/>
    <col min="1025" max="1025" width="15.28515625" customWidth="1"/>
    <col min="1026" max="1035" width="5" customWidth="1"/>
    <col min="1224" max="1224" width="15.85546875" customWidth="1"/>
    <col min="1225" max="1247" width="7.7109375" customWidth="1"/>
    <col min="1281" max="1281" width="15.28515625" customWidth="1"/>
    <col min="1282" max="1291" width="5" customWidth="1"/>
    <col min="1480" max="1480" width="15.85546875" customWidth="1"/>
    <col min="1481" max="1503" width="7.7109375" customWidth="1"/>
    <col min="1537" max="1537" width="15.28515625" customWidth="1"/>
    <col min="1538" max="1547" width="5" customWidth="1"/>
    <col min="1736" max="1736" width="15.85546875" customWidth="1"/>
    <col min="1737" max="1759" width="7.7109375" customWidth="1"/>
    <col min="1793" max="1793" width="15.28515625" customWidth="1"/>
    <col min="1794" max="1803" width="5" customWidth="1"/>
    <col min="1992" max="1992" width="15.85546875" customWidth="1"/>
    <col min="1993" max="2015" width="7.7109375" customWidth="1"/>
    <col min="2049" max="2049" width="15.28515625" customWidth="1"/>
    <col min="2050" max="2059" width="5" customWidth="1"/>
    <col min="2248" max="2248" width="15.85546875" customWidth="1"/>
    <col min="2249" max="2271" width="7.7109375" customWidth="1"/>
    <col min="2305" max="2305" width="15.28515625" customWidth="1"/>
    <col min="2306" max="2315" width="5" customWidth="1"/>
    <col min="2504" max="2504" width="15.85546875" customWidth="1"/>
    <col min="2505" max="2527" width="7.7109375" customWidth="1"/>
    <col min="2561" max="2561" width="15.28515625" customWidth="1"/>
    <col min="2562" max="2571" width="5" customWidth="1"/>
    <col min="2760" max="2760" width="15.85546875" customWidth="1"/>
    <col min="2761" max="2783" width="7.7109375" customWidth="1"/>
    <col min="2817" max="2817" width="15.28515625" customWidth="1"/>
    <col min="2818" max="2827" width="5" customWidth="1"/>
    <col min="3016" max="3016" width="15.85546875" customWidth="1"/>
    <col min="3017" max="3039" width="7.7109375" customWidth="1"/>
    <col min="3073" max="3073" width="15.28515625" customWidth="1"/>
    <col min="3074" max="3083" width="5" customWidth="1"/>
    <col min="3272" max="3272" width="15.85546875" customWidth="1"/>
    <col min="3273" max="3295" width="7.7109375" customWidth="1"/>
    <col min="3329" max="3329" width="15.28515625" customWidth="1"/>
    <col min="3330" max="3339" width="5" customWidth="1"/>
    <col min="3528" max="3528" width="15.85546875" customWidth="1"/>
    <col min="3529" max="3551" width="7.7109375" customWidth="1"/>
    <col min="3585" max="3585" width="15.28515625" customWidth="1"/>
    <col min="3586" max="3595" width="5" customWidth="1"/>
    <col min="3784" max="3784" width="15.85546875" customWidth="1"/>
    <col min="3785" max="3807" width="7.7109375" customWidth="1"/>
    <col min="3841" max="3841" width="15.28515625" customWidth="1"/>
    <col min="3842" max="3851" width="5" customWidth="1"/>
    <col min="4040" max="4040" width="15.85546875" customWidth="1"/>
    <col min="4041" max="4063" width="7.7109375" customWidth="1"/>
    <col min="4097" max="4097" width="15.28515625" customWidth="1"/>
    <col min="4098" max="4107" width="5" customWidth="1"/>
    <col min="4296" max="4296" width="15.85546875" customWidth="1"/>
    <col min="4297" max="4319" width="7.7109375" customWidth="1"/>
    <col min="4353" max="4353" width="15.28515625" customWidth="1"/>
    <col min="4354" max="4363" width="5" customWidth="1"/>
    <col min="4552" max="4552" width="15.85546875" customWidth="1"/>
    <col min="4553" max="4575" width="7.7109375" customWidth="1"/>
    <col min="4609" max="4609" width="15.28515625" customWidth="1"/>
    <col min="4610" max="4619" width="5" customWidth="1"/>
    <col min="4808" max="4808" width="15.85546875" customWidth="1"/>
    <col min="4809" max="4831" width="7.7109375" customWidth="1"/>
    <col min="4865" max="4865" width="15.28515625" customWidth="1"/>
    <col min="4866" max="4875" width="5" customWidth="1"/>
    <col min="5064" max="5064" width="15.85546875" customWidth="1"/>
    <col min="5065" max="5087" width="7.7109375" customWidth="1"/>
    <col min="5121" max="5121" width="15.28515625" customWidth="1"/>
    <col min="5122" max="5131" width="5" customWidth="1"/>
    <col min="5320" max="5320" width="15.85546875" customWidth="1"/>
    <col min="5321" max="5343" width="7.7109375" customWidth="1"/>
    <col min="5377" max="5377" width="15.28515625" customWidth="1"/>
    <col min="5378" max="5387" width="5" customWidth="1"/>
    <col min="5576" max="5576" width="15.85546875" customWidth="1"/>
    <col min="5577" max="5599" width="7.7109375" customWidth="1"/>
    <col min="5633" max="5633" width="15.28515625" customWidth="1"/>
    <col min="5634" max="5643" width="5" customWidth="1"/>
    <col min="5832" max="5832" width="15.85546875" customWidth="1"/>
    <col min="5833" max="5855" width="7.7109375" customWidth="1"/>
    <col min="5889" max="5889" width="15.28515625" customWidth="1"/>
    <col min="5890" max="5899" width="5" customWidth="1"/>
    <col min="6088" max="6088" width="15.85546875" customWidth="1"/>
    <col min="6089" max="6111" width="7.7109375" customWidth="1"/>
    <col min="6145" max="6145" width="15.28515625" customWidth="1"/>
    <col min="6146" max="6155" width="5" customWidth="1"/>
    <col min="6344" max="6344" width="15.85546875" customWidth="1"/>
    <col min="6345" max="6367" width="7.7109375" customWidth="1"/>
    <col min="6401" max="6401" width="15.28515625" customWidth="1"/>
    <col min="6402" max="6411" width="5" customWidth="1"/>
    <col min="6600" max="6600" width="15.85546875" customWidth="1"/>
    <col min="6601" max="6623" width="7.7109375" customWidth="1"/>
    <col min="6657" max="6657" width="15.28515625" customWidth="1"/>
    <col min="6658" max="6667" width="5" customWidth="1"/>
    <col min="6856" max="6856" width="15.85546875" customWidth="1"/>
    <col min="6857" max="6879" width="7.7109375" customWidth="1"/>
    <col min="6913" max="6913" width="15.28515625" customWidth="1"/>
    <col min="6914" max="6923" width="5" customWidth="1"/>
    <col min="7112" max="7112" width="15.85546875" customWidth="1"/>
    <col min="7113" max="7135" width="7.7109375" customWidth="1"/>
    <col min="7169" max="7169" width="15.28515625" customWidth="1"/>
    <col min="7170" max="7179" width="5" customWidth="1"/>
    <col min="7368" max="7368" width="15.85546875" customWidth="1"/>
    <col min="7369" max="7391" width="7.7109375" customWidth="1"/>
    <col min="7425" max="7425" width="15.28515625" customWidth="1"/>
    <col min="7426" max="7435" width="5" customWidth="1"/>
    <col min="7624" max="7624" width="15.85546875" customWidth="1"/>
    <col min="7625" max="7647" width="7.7109375" customWidth="1"/>
    <col min="7681" max="7681" width="15.28515625" customWidth="1"/>
    <col min="7682" max="7691" width="5" customWidth="1"/>
    <col min="7880" max="7880" width="15.85546875" customWidth="1"/>
    <col min="7881" max="7903" width="7.7109375" customWidth="1"/>
    <col min="7937" max="7937" width="15.28515625" customWidth="1"/>
    <col min="7938" max="7947" width="5" customWidth="1"/>
    <col min="8136" max="8136" width="15.85546875" customWidth="1"/>
    <col min="8137" max="8159" width="7.7109375" customWidth="1"/>
    <col min="8193" max="8193" width="15.28515625" customWidth="1"/>
    <col min="8194" max="8203" width="5" customWidth="1"/>
    <col min="8392" max="8392" width="15.85546875" customWidth="1"/>
    <col min="8393" max="8415" width="7.7109375" customWidth="1"/>
    <col min="8449" max="8449" width="15.28515625" customWidth="1"/>
    <col min="8450" max="8459" width="5" customWidth="1"/>
    <col min="8648" max="8648" width="15.85546875" customWidth="1"/>
    <col min="8649" max="8671" width="7.7109375" customWidth="1"/>
    <col min="8705" max="8705" width="15.28515625" customWidth="1"/>
    <col min="8706" max="8715" width="5" customWidth="1"/>
    <col min="8904" max="8904" width="15.85546875" customWidth="1"/>
    <col min="8905" max="8927" width="7.7109375" customWidth="1"/>
    <col min="8961" max="8961" width="15.28515625" customWidth="1"/>
    <col min="8962" max="8971" width="5" customWidth="1"/>
    <col min="9160" max="9160" width="15.85546875" customWidth="1"/>
    <col min="9161" max="9183" width="7.7109375" customWidth="1"/>
    <col min="9217" max="9217" width="15.28515625" customWidth="1"/>
    <col min="9218" max="9227" width="5" customWidth="1"/>
    <col min="9416" max="9416" width="15.85546875" customWidth="1"/>
    <col min="9417" max="9439" width="7.7109375" customWidth="1"/>
    <col min="9473" max="9473" width="15.28515625" customWidth="1"/>
    <col min="9474" max="9483" width="5" customWidth="1"/>
    <col min="9672" max="9672" width="15.85546875" customWidth="1"/>
    <col min="9673" max="9695" width="7.7109375" customWidth="1"/>
    <col min="9729" max="9729" width="15.28515625" customWidth="1"/>
    <col min="9730" max="9739" width="5" customWidth="1"/>
    <col min="9928" max="9928" width="15.85546875" customWidth="1"/>
    <col min="9929" max="9951" width="7.7109375" customWidth="1"/>
    <col min="9985" max="9985" width="15.28515625" customWidth="1"/>
    <col min="9986" max="9995" width="5" customWidth="1"/>
    <col min="10184" max="10184" width="15.85546875" customWidth="1"/>
    <col min="10185" max="10207" width="7.7109375" customWidth="1"/>
    <col min="10241" max="10241" width="15.28515625" customWidth="1"/>
    <col min="10242" max="10251" width="5" customWidth="1"/>
    <col min="10440" max="10440" width="15.85546875" customWidth="1"/>
    <col min="10441" max="10463" width="7.7109375" customWidth="1"/>
    <col min="10497" max="10497" width="15.28515625" customWidth="1"/>
    <col min="10498" max="10507" width="5" customWidth="1"/>
    <col min="10696" max="10696" width="15.85546875" customWidth="1"/>
    <col min="10697" max="10719" width="7.7109375" customWidth="1"/>
    <col min="10753" max="10753" width="15.28515625" customWidth="1"/>
    <col min="10754" max="10763" width="5" customWidth="1"/>
    <col min="10952" max="10952" width="15.85546875" customWidth="1"/>
    <col min="10953" max="10975" width="7.7109375" customWidth="1"/>
    <col min="11009" max="11009" width="15.28515625" customWidth="1"/>
    <col min="11010" max="11019" width="5" customWidth="1"/>
    <col min="11208" max="11208" width="15.85546875" customWidth="1"/>
    <col min="11209" max="11231" width="7.7109375" customWidth="1"/>
    <col min="11265" max="11265" width="15.28515625" customWidth="1"/>
    <col min="11266" max="11275" width="5" customWidth="1"/>
    <col min="11464" max="11464" width="15.85546875" customWidth="1"/>
    <col min="11465" max="11487" width="7.7109375" customWidth="1"/>
    <col min="11521" max="11521" width="15.28515625" customWidth="1"/>
    <col min="11522" max="11531" width="5" customWidth="1"/>
    <col min="11720" max="11720" width="15.85546875" customWidth="1"/>
    <col min="11721" max="11743" width="7.7109375" customWidth="1"/>
    <col min="11777" max="11777" width="15.28515625" customWidth="1"/>
    <col min="11778" max="11787" width="5" customWidth="1"/>
    <col min="11976" max="11976" width="15.85546875" customWidth="1"/>
    <col min="11977" max="11999" width="7.7109375" customWidth="1"/>
    <col min="12033" max="12033" width="15.28515625" customWidth="1"/>
    <col min="12034" max="12043" width="5" customWidth="1"/>
    <col min="12232" max="12232" width="15.85546875" customWidth="1"/>
    <col min="12233" max="12255" width="7.7109375" customWidth="1"/>
    <col min="12289" max="12289" width="15.28515625" customWidth="1"/>
    <col min="12290" max="12299" width="5" customWidth="1"/>
    <col min="12488" max="12488" width="15.85546875" customWidth="1"/>
    <col min="12489" max="12511" width="7.7109375" customWidth="1"/>
    <col min="12545" max="12545" width="15.28515625" customWidth="1"/>
    <col min="12546" max="12555" width="5" customWidth="1"/>
    <col min="12744" max="12744" width="15.85546875" customWidth="1"/>
    <col min="12745" max="12767" width="7.7109375" customWidth="1"/>
    <col min="12801" max="12801" width="15.28515625" customWidth="1"/>
    <col min="12802" max="12811" width="5" customWidth="1"/>
    <col min="13000" max="13000" width="15.85546875" customWidth="1"/>
    <col min="13001" max="13023" width="7.7109375" customWidth="1"/>
    <col min="13057" max="13057" width="15.28515625" customWidth="1"/>
    <col min="13058" max="13067" width="5" customWidth="1"/>
    <col min="13256" max="13256" width="15.85546875" customWidth="1"/>
    <col min="13257" max="13279" width="7.7109375" customWidth="1"/>
    <col min="13313" max="13313" width="15.28515625" customWidth="1"/>
    <col min="13314" max="13323" width="5" customWidth="1"/>
    <col min="13512" max="13512" width="15.85546875" customWidth="1"/>
    <col min="13513" max="13535" width="7.7109375" customWidth="1"/>
    <col min="13569" max="13569" width="15.28515625" customWidth="1"/>
    <col min="13570" max="13579" width="5" customWidth="1"/>
    <col min="13768" max="13768" width="15.85546875" customWidth="1"/>
    <col min="13769" max="13791" width="7.7109375" customWidth="1"/>
    <col min="13825" max="13825" width="15.28515625" customWidth="1"/>
    <col min="13826" max="13835" width="5" customWidth="1"/>
    <col min="14024" max="14024" width="15.85546875" customWidth="1"/>
    <col min="14025" max="14047" width="7.7109375" customWidth="1"/>
    <col min="14081" max="14081" width="15.28515625" customWidth="1"/>
    <col min="14082" max="14091" width="5" customWidth="1"/>
    <col min="14280" max="14280" width="15.85546875" customWidth="1"/>
    <col min="14281" max="14303" width="7.7109375" customWidth="1"/>
    <col min="14337" max="14337" width="15.28515625" customWidth="1"/>
    <col min="14338" max="14347" width="5" customWidth="1"/>
    <col min="14536" max="14536" width="15.85546875" customWidth="1"/>
    <col min="14537" max="14559" width="7.7109375" customWidth="1"/>
    <col min="14593" max="14593" width="15.28515625" customWidth="1"/>
    <col min="14594" max="14603" width="5" customWidth="1"/>
    <col min="14792" max="14792" width="15.85546875" customWidth="1"/>
    <col min="14793" max="14815" width="7.7109375" customWidth="1"/>
    <col min="14849" max="14849" width="15.28515625" customWidth="1"/>
    <col min="14850" max="14859" width="5" customWidth="1"/>
    <col min="15048" max="15048" width="15.85546875" customWidth="1"/>
    <col min="15049" max="15071" width="7.7109375" customWidth="1"/>
    <col min="15105" max="15105" width="15.28515625" customWidth="1"/>
    <col min="15106" max="15115" width="5" customWidth="1"/>
    <col min="15304" max="15304" width="15.85546875" customWidth="1"/>
    <col min="15305" max="15327" width="7.7109375" customWidth="1"/>
    <col min="15361" max="15361" width="15.28515625" customWidth="1"/>
    <col min="15362" max="15371" width="5" customWidth="1"/>
    <col min="15560" max="15560" width="15.85546875" customWidth="1"/>
    <col min="15561" max="15583" width="7.7109375" customWidth="1"/>
    <col min="15617" max="15617" width="15.28515625" customWidth="1"/>
    <col min="15618" max="15627" width="5" customWidth="1"/>
    <col min="15816" max="15816" width="15.85546875" customWidth="1"/>
    <col min="15817" max="15839" width="7.7109375" customWidth="1"/>
    <col min="15873" max="15873" width="15.28515625" customWidth="1"/>
    <col min="15874" max="15883" width="5" customWidth="1"/>
    <col min="16072" max="16072" width="15.85546875" customWidth="1"/>
    <col min="16073" max="16095" width="7.7109375" customWidth="1"/>
    <col min="16129" max="16129" width="15.28515625" customWidth="1"/>
    <col min="16130" max="16139" width="5" customWidth="1"/>
    <col min="16328" max="16328" width="15.85546875" customWidth="1"/>
    <col min="16329" max="16351" width="7.7109375" customWidth="1"/>
  </cols>
  <sheetData>
    <row r="1" spans="1:12" ht="23.25" customHeight="1" x14ac:dyDescent="0.25">
      <c r="A1" s="86" t="s">
        <v>113</v>
      </c>
      <c r="B1" s="86"/>
      <c r="C1" s="86"/>
      <c r="D1" s="86"/>
      <c r="E1" s="86"/>
      <c r="F1" s="86"/>
      <c r="G1" s="86"/>
      <c r="H1" s="86"/>
      <c r="I1" s="86"/>
      <c r="J1" s="86"/>
      <c r="K1" s="86"/>
    </row>
    <row r="2" spans="1:12" ht="11.25" customHeight="1" x14ac:dyDescent="0.25">
      <c r="A2" s="50"/>
    </row>
    <row r="3" spans="1:12" x14ac:dyDescent="0.25">
      <c r="A3" s="91" t="s">
        <v>2</v>
      </c>
      <c r="B3" s="94" t="s">
        <v>3</v>
      </c>
      <c r="C3" s="88"/>
      <c r="D3" s="88"/>
      <c r="E3" s="88"/>
      <c r="F3" s="88"/>
      <c r="G3" s="88"/>
      <c r="H3" s="88"/>
      <c r="I3" s="88"/>
      <c r="J3" s="88"/>
      <c r="K3" s="88"/>
    </row>
    <row r="4" spans="1:12" ht="14.25" customHeight="1" x14ac:dyDescent="0.25">
      <c r="A4" s="92"/>
      <c r="B4" s="95" t="s">
        <v>4</v>
      </c>
      <c r="C4" s="89"/>
      <c r="D4" s="89" t="s">
        <v>5</v>
      </c>
      <c r="E4" s="89"/>
      <c r="F4" s="89" t="s">
        <v>6</v>
      </c>
      <c r="G4" s="89"/>
      <c r="H4" s="89" t="s">
        <v>7</v>
      </c>
      <c r="I4" s="89"/>
      <c r="J4" s="89" t="s">
        <v>8</v>
      </c>
      <c r="K4" s="89"/>
    </row>
    <row r="5" spans="1:12" ht="11.25" customHeight="1" x14ac:dyDescent="0.25">
      <c r="A5" s="93"/>
      <c r="B5" s="11" t="s">
        <v>114</v>
      </c>
      <c r="C5" s="12" t="s">
        <v>115</v>
      </c>
      <c r="D5" s="12" t="s">
        <v>114</v>
      </c>
      <c r="E5" s="12" t="s">
        <v>115</v>
      </c>
      <c r="F5" s="12" t="s">
        <v>114</v>
      </c>
      <c r="G5" s="12" t="s">
        <v>115</v>
      </c>
      <c r="H5" s="12" t="s">
        <v>114</v>
      </c>
      <c r="I5" s="12" t="s">
        <v>115</v>
      </c>
      <c r="J5" s="12" t="s">
        <v>114</v>
      </c>
      <c r="K5" s="12" t="s">
        <v>115</v>
      </c>
    </row>
    <row r="6" spans="1:12" ht="12" customHeight="1" x14ac:dyDescent="0.25">
      <c r="A6" s="51" t="s">
        <v>9</v>
      </c>
      <c r="B6" s="52">
        <v>10.276097800000001</v>
      </c>
      <c r="C6" s="42">
        <v>10.3681459</v>
      </c>
      <c r="D6" s="42">
        <v>11.026740999999999</v>
      </c>
      <c r="E6" s="42">
        <v>11.1606998</v>
      </c>
      <c r="F6" s="42">
        <v>7.9911342999999997</v>
      </c>
      <c r="G6" s="42">
        <v>8.2809355999999994</v>
      </c>
      <c r="H6" s="42">
        <v>9.4807962000000003</v>
      </c>
      <c r="I6" s="42">
        <v>9.5732101000000007</v>
      </c>
      <c r="J6" s="42">
        <v>9.7056102000000006</v>
      </c>
      <c r="K6" s="42">
        <v>9.7782786999999995</v>
      </c>
      <c r="L6" s="53"/>
    </row>
    <row r="7" spans="1:12" ht="12" customHeight="1" x14ac:dyDescent="0.25">
      <c r="A7" s="51" t="s">
        <v>11</v>
      </c>
      <c r="B7" s="52">
        <v>10.287140000000001</v>
      </c>
      <c r="C7" s="42">
        <v>10.362851900000001</v>
      </c>
      <c r="D7" s="42">
        <v>10.7551158</v>
      </c>
      <c r="E7" s="42">
        <v>10.8600732</v>
      </c>
      <c r="F7" s="42">
        <v>8.2007338999999995</v>
      </c>
      <c r="G7" s="42">
        <v>8.4042320999999998</v>
      </c>
      <c r="H7" s="42">
        <v>9.5479781999999993</v>
      </c>
      <c r="I7" s="42">
        <v>9.6165175999999999</v>
      </c>
      <c r="J7" s="42">
        <v>9.7381793999999999</v>
      </c>
      <c r="K7" s="42">
        <v>9.7938074999999998</v>
      </c>
      <c r="L7" s="53"/>
    </row>
    <row r="8" spans="1:12" ht="12.75" customHeight="1" x14ac:dyDescent="0.25">
      <c r="A8" s="51" t="s">
        <v>12</v>
      </c>
      <c r="B8" s="52">
        <v>10.2529565</v>
      </c>
      <c r="C8" s="42">
        <v>10.3870877</v>
      </c>
      <c r="D8" s="42">
        <v>11.054827700000001</v>
      </c>
      <c r="E8" s="42">
        <v>11.2420145</v>
      </c>
      <c r="F8" s="42">
        <v>8.2122012000000009</v>
      </c>
      <c r="G8" s="42">
        <v>8.5868512999999993</v>
      </c>
      <c r="H8" s="42">
        <v>9.7288247999999999</v>
      </c>
      <c r="I8" s="42">
        <v>9.8495412000000009</v>
      </c>
      <c r="J8" s="42">
        <v>9.8684370999999995</v>
      </c>
      <c r="K8" s="42">
        <v>9.9667607999999994</v>
      </c>
      <c r="L8" s="53"/>
    </row>
    <row r="9" spans="1:12" ht="12.75" customHeight="1" x14ac:dyDescent="0.25">
      <c r="A9" s="51" t="s">
        <v>13</v>
      </c>
      <c r="B9" s="52">
        <v>9.9409033000000004</v>
      </c>
      <c r="C9" s="42">
        <v>10.0569826</v>
      </c>
      <c r="D9" s="42">
        <v>10.728662999999999</v>
      </c>
      <c r="E9" s="42">
        <v>10.9043733</v>
      </c>
      <c r="F9" s="42">
        <v>6.7223682</v>
      </c>
      <c r="G9" s="42">
        <v>7.0643247000000002</v>
      </c>
      <c r="H9" s="42">
        <v>8.7966931000000006</v>
      </c>
      <c r="I9" s="42">
        <v>8.9137006999999997</v>
      </c>
      <c r="J9" s="42">
        <v>9.0977972000000005</v>
      </c>
      <c r="K9" s="42">
        <v>9.1904567000000004</v>
      </c>
      <c r="L9" s="53"/>
    </row>
    <row r="10" spans="1:12" ht="12" customHeight="1" x14ac:dyDescent="0.25">
      <c r="A10" s="51" t="s">
        <v>14</v>
      </c>
      <c r="B10" s="52">
        <v>10.3977735</v>
      </c>
      <c r="C10" s="42">
        <v>10.4588226</v>
      </c>
      <c r="D10" s="42">
        <v>11.2518799</v>
      </c>
      <c r="E10" s="42">
        <v>11.339748699999999</v>
      </c>
      <c r="F10" s="42">
        <v>8.5898540000000008</v>
      </c>
      <c r="G10" s="42">
        <v>8.7464663999999992</v>
      </c>
      <c r="H10" s="42">
        <v>9.7345500000000005</v>
      </c>
      <c r="I10" s="42">
        <v>9.7902938000000006</v>
      </c>
      <c r="J10" s="42">
        <v>9.9045926000000009</v>
      </c>
      <c r="K10" s="42">
        <v>9.9495514000000007</v>
      </c>
      <c r="L10" s="53"/>
    </row>
    <row r="11" spans="1:12" ht="12.75" customHeight="1" x14ac:dyDescent="0.25">
      <c r="A11" s="51" t="s">
        <v>15</v>
      </c>
      <c r="B11" s="52">
        <v>10.327085500000001</v>
      </c>
      <c r="C11" s="42">
        <v>10.435426100000001</v>
      </c>
      <c r="D11" s="42">
        <v>11.0134203</v>
      </c>
      <c r="E11" s="42">
        <v>11.1574203</v>
      </c>
      <c r="F11" s="42">
        <v>7.6982597000000004</v>
      </c>
      <c r="G11" s="42">
        <v>7.9627488</v>
      </c>
      <c r="H11" s="42">
        <v>9.2255129</v>
      </c>
      <c r="I11" s="42">
        <v>9.3176801999999999</v>
      </c>
      <c r="J11" s="42">
        <v>9.5025408999999996</v>
      </c>
      <c r="K11" s="42">
        <v>9.5779902000000003</v>
      </c>
      <c r="L11" s="53"/>
    </row>
    <row r="12" spans="1:12" ht="12" customHeight="1" x14ac:dyDescent="0.25">
      <c r="A12" s="51" t="s">
        <v>16</v>
      </c>
      <c r="B12" s="52">
        <v>8.9908085</v>
      </c>
      <c r="C12" s="42">
        <v>9.0258803000000007</v>
      </c>
      <c r="D12" s="42">
        <v>8.5820720999999995</v>
      </c>
      <c r="E12" s="42">
        <v>8.6378851000000001</v>
      </c>
      <c r="F12" s="42">
        <v>4.4716275999999997</v>
      </c>
      <c r="G12" s="42">
        <v>4.5707857000000001</v>
      </c>
      <c r="H12" s="42">
        <v>6.5751720999999996</v>
      </c>
      <c r="I12" s="42">
        <v>6.6112444000000004</v>
      </c>
      <c r="J12" s="42">
        <v>7.2753766000000004</v>
      </c>
      <c r="K12" s="42">
        <v>7.3036257000000004</v>
      </c>
      <c r="L12" s="53"/>
    </row>
    <row r="13" spans="1:12" ht="12.75" customHeight="1" x14ac:dyDescent="0.25">
      <c r="A13" s="51" t="s">
        <v>17</v>
      </c>
      <c r="B13" s="52">
        <v>10.3202254</v>
      </c>
      <c r="C13" s="42">
        <v>10.379526</v>
      </c>
      <c r="D13" s="42">
        <v>10.8084384</v>
      </c>
      <c r="E13" s="42">
        <v>10.894440599999999</v>
      </c>
      <c r="F13" s="42">
        <v>7.8371445</v>
      </c>
      <c r="G13" s="42">
        <v>7.9822987999999997</v>
      </c>
      <c r="H13" s="42">
        <v>9.1811468999999999</v>
      </c>
      <c r="I13" s="42">
        <v>9.2330248000000008</v>
      </c>
      <c r="J13" s="42">
        <v>9.4675317999999997</v>
      </c>
      <c r="K13" s="42">
        <v>9.5097477000000001</v>
      </c>
      <c r="L13" s="53"/>
    </row>
    <row r="14" spans="1:12" ht="12.75" customHeight="1" x14ac:dyDescent="0.25">
      <c r="A14" s="51" t="s">
        <v>18</v>
      </c>
      <c r="B14" s="52">
        <v>10.999314099999999</v>
      </c>
      <c r="C14" s="42">
        <v>11.0453793</v>
      </c>
      <c r="D14" s="42">
        <v>12.575428499999999</v>
      </c>
      <c r="E14" s="42">
        <v>12.6370547</v>
      </c>
      <c r="F14" s="42">
        <v>10.292152099999999</v>
      </c>
      <c r="G14" s="42">
        <v>10.3965975</v>
      </c>
      <c r="H14" s="42">
        <v>11.1510324</v>
      </c>
      <c r="I14" s="42">
        <v>11.1898359</v>
      </c>
      <c r="J14" s="42">
        <v>11.125117100000001</v>
      </c>
      <c r="K14" s="42">
        <v>11.1577096</v>
      </c>
      <c r="L14" s="53"/>
    </row>
    <row r="15" spans="1:12" ht="12" customHeight="1" x14ac:dyDescent="0.25">
      <c r="A15" s="51" t="s">
        <v>19</v>
      </c>
      <c r="B15" s="52">
        <v>10.128800399999999</v>
      </c>
      <c r="C15" s="42">
        <v>10.1997465</v>
      </c>
      <c r="D15" s="42">
        <v>10.5338124</v>
      </c>
      <c r="E15" s="42">
        <v>10.641881100000001</v>
      </c>
      <c r="F15" s="42">
        <v>7.4031431999999997</v>
      </c>
      <c r="G15" s="42">
        <v>7.6099325000000002</v>
      </c>
      <c r="H15" s="42">
        <v>8.7770983999999999</v>
      </c>
      <c r="I15" s="42">
        <v>8.8488258000000002</v>
      </c>
      <c r="J15" s="42">
        <v>9.1387847000000004</v>
      </c>
      <c r="K15" s="42">
        <v>9.1953130000000005</v>
      </c>
      <c r="L15" s="53"/>
    </row>
    <row r="16" spans="1:12" ht="12.75" customHeight="1" x14ac:dyDescent="0.25">
      <c r="A16" s="51" t="s">
        <v>21</v>
      </c>
      <c r="B16" s="52">
        <v>9.6821929000000004</v>
      </c>
      <c r="C16" s="42">
        <v>9.7256274000000005</v>
      </c>
      <c r="D16" s="42">
        <v>9.8401011999999994</v>
      </c>
      <c r="E16" s="42">
        <v>9.9067603999999996</v>
      </c>
      <c r="F16" s="42">
        <v>5.9899465000000003</v>
      </c>
      <c r="G16" s="42">
        <v>6.1142916999999999</v>
      </c>
      <c r="H16" s="42">
        <v>7.8858714000000001</v>
      </c>
      <c r="I16" s="42">
        <v>7.9293234999999997</v>
      </c>
      <c r="J16" s="42">
        <v>8.3695801000000003</v>
      </c>
      <c r="K16" s="42">
        <v>8.4042480000000008</v>
      </c>
      <c r="L16" s="53"/>
    </row>
    <row r="17" spans="1:12" ht="12" customHeight="1" x14ac:dyDescent="0.25">
      <c r="A17" s="51" t="s">
        <v>22</v>
      </c>
      <c r="B17" s="52">
        <v>9.3324002000000004</v>
      </c>
      <c r="C17" s="42">
        <v>9.3803306000000006</v>
      </c>
      <c r="D17" s="42">
        <v>9.3886883999999995</v>
      </c>
      <c r="E17" s="42">
        <v>9.4726896000000007</v>
      </c>
      <c r="F17" s="42">
        <v>5.5054599</v>
      </c>
      <c r="G17" s="42">
        <v>5.6605173999999998</v>
      </c>
      <c r="H17" s="42">
        <v>7.1893104000000001</v>
      </c>
      <c r="I17" s="42">
        <v>7.2444607000000003</v>
      </c>
      <c r="J17" s="42">
        <v>7.7827549999999999</v>
      </c>
      <c r="K17" s="42">
        <v>7.8254137999999998</v>
      </c>
      <c r="L17" s="53"/>
    </row>
    <row r="18" spans="1:12" ht="12" customHeight="1" x14ac:dyDescent="0.25">
      <c r="A18" s="51" t="s">
        <v>23</v>
      </c>
      <c r="B18" s="52">
        <v>10.2998177</v>
      </c>
      <c r="C18" s="42">
        <v>10.340276100000001</v>
      </c>
      <c r="D18" s="42">
        <v>10.411468899999999</v>
      </c>
      <c r="E18" s="42">
        <v>10.471707800000001</v>
      </c>
      <c r="F18" s="42">
        <v>6.2851879000000004</v>
      </c>
      <c r="G18" s="42">
        <v>6.3952080999999996</v>
      </c>
      <c r="H18" s="42">
        <v>8.1846081999999996</v>
      </c>
      <c r="I18" s="42">
        <v>8.2237662999999994</v>
      </c>
      <c r="J18" s="42">
        <v>8.7057909999999996</v>
      </c>
      <c r="K18" s="42">
        <v>8.7374758999999997</v>
      </c>
      <c r="L18" s="53"/>
    </row>
    <row r="19" spans="1:12" ht="12" customHeight="1" x14ac:dyDescent="0.25">
      <c r="A19" s="51" t="s">
        <v>24</v>
      </c>
      <c r="B19" s="52">
        <v>10.0645848</v>
      </c>
      <c r="C19" s="42">
        <v>10.101781799999999</v>
      </c>
      <c r="D19" s="42">
        <v>10.6899496</v>
      </c>
      <c r="E19" s="42">
        <v>10.7423307</v>
      </c>
      <c r="F19" s="42">
        <v>7.5277462000000002</v>
      </c>
      <c r="G19" s="42">
        <v>7.6250507000000001</v>
      </c>
      <c r="H19" s="42">
        <v>8.9632918000000004</v>
      </c>
      <c r="I19" s="42">
        <v>8.9972072000000001</v>
      </c>
      <c r="J19" s="42">
        <v>9.2441481000000003</v>
      </c>
      <c r="K19" s="42">
        <v>9.2714885000000002</v>
      </c>
      <c r="L19" s="53"/>
    </row>
    <row r="20" spans="1:12" ht="12.75" customHeight="1" x14ac:dyDescent="0.25">
      <c r="A20" s="51" t="s">
        <v>25</v>
      </c>
      <c r="B20" s="52">
        <v>10.439880199999999</v>
      </c>
      <c r="C20" s="42">
        <v>10.467855800000001</v>
      </c>
      <c r="D20" s="42">
        <v>10.849289199999999</v>
      </c>
      <c r="E20" s="42">
        <v>10.890322299999999</v>
      </c>
      <c r="F20" s="42">
        <v>7.6683688999999999</v>
      </c>
      <c r="G20" s="42">
        <v>7.7461023000000004</v>
      </c>
      <c r="H20" s="42">
        <v>9.2356747000000006</v>
      </c>
      <c r="I20" s="42">
        <v>9.2626100000000005</v>
      </c>
      <c r="J20" s="42">
        <v>9.5297903000000002</v>
      </c>
      <c r="K20" s="42">
        <v>9.5516161000000004</v>
      </c>
      <c r="L20" s="53"/>
    </row>
    <row r="21" spans="1:12" ht="12.75" customHeight="1" x14ac:dyDescent="0.25">
      <c r="A21" s="51" t="s">
        <v>26</v>
      </c>
      <c r="B21" s="52">
        <v>9.4182682999999994</v>
      </c>
      <c r="C21" s="42">
        <v>9.4591644000000006</v>
      </c>
      <c r="D21" s="42">
        <v>9.4087736999999994</v>
      </c>
      <c r="E21" s="42">
        <v>9.4707351000000006</v>
      </c>
      <c r="F21" s="42">
        <v>5.9896630999999996</v>
      </c>
      <c r="G21" s="42">
        <v>6.0946566999999998</v>
      </c>
      <c r="H21" s="42">
        <v>7.3903204000000002</v>
      </c>
      <c r="I21" s="42">
        <v>7.4296388999999996</v>
      </c>
      <c r="J21" s="42">
        <v>7.9162309999999998</v>
      </c>
      <c r="K21" s="42">
        <v>7.9478821000000002</v>
      </c>
      <c r="L21" s="53"/>
    </row>
    <row r="22" spans="1:12" ht="12.75" customHeight="1" x14ac:dyDescent="0.25">
      <c r="A22" s="51" t="s">
        <v>27</v>
      </c>
      <c r="B22" s="52">
        <v>10.116232500000001</v>
      </c>
      <c r="C22" s="42">
        <v>10.185439300000001</v>
      </c>
      <c r="D22" s="42">
        <v>10.666829999999999</v>
      </c>
      <c r="E22" s="42">
        <v>10.7735035</v>
      </c>
      <c r="F22" s="42">
        <v>7.8419052999999996</v>
      </c>
      <c r="G22" s="42">
        <v>8.0380488999999997</v>
      </c>
      <c r="H22" s="42">
        <v>9.0046868</v>
      </c>
      <c r="I22" s="42">
        <v>9.0791810999999996</v>
      </c>
      <c r="J22" s="42">
        <v>9.2816954000000003</v>
      </c>
      <c r="K22" s="42">
        <v>9.3406295000000004</v>
      </c>
      <c r="L22" s="53"/>
    </row>
    <row r="23" spans="1:12" ht="12" customHeight="1" x14ac:dyDescent="0.25">
      <c r="A23" s="51" t="s">
        <v>28</v>
      </c>
      <c r="B23" s="52">
        <v>10.3166251</v>
      </c>
      <c r="C23" s="42">
        <v>10.4167021</v>
      </c>
      <c r="D23" s="42">
        <v>10.6463412</v>
      </c>
      <c r="E23" s="42">
        <v>10.798251799999999</v>
      </c>
      <c r="F23" s="42">
        <v>7.1514173999999997</v>
      </c>
      <c r="G23" s="42">
        <v>7.4280282</v>
      </c>
      <c r="H23" s="42">
        <v>8.7210166000000005</v>
      </c>
      <c r="I23" s="42">
        <v>8.8204095999999996</v>
      </c>
      <c r="J23" s="42">
        <v>9.1267703999999998</v>
      </c>
      <c r="K23" s="42">
        <v>9.2061264000000005</v>
      </c>
      <c r="L23" s="53"/>
    </row>
    <row r="24" spans="1:12" ht="10.5" customHeight="1" x14ac:dyDescent="0.25">
      <c r="A24" s="51" t="s">
        <v>29</v>
      </c>
      <c r="B24" s="52">
        <v>10.5525488</v>
      </c>
      <c r="C24" s="42">
        <v>10.603812700000001</v>
      </c>
      <c r="D24" s="42">
        <v>11.452350900000001</v>
      </c>
      <c r="E24" s="42">
        <v>11.5211158</v>
      </c>
      <c r="F24" s="42">
        <v>9.2143026999999993</v>
      </c>
      <c r="G24" s="42">
        <v>9.3417955999999993</v>
      </c>
      <c r="H24" s="42">
        <v>10.194603799999999</v>
      </c>
      <c r="I24" s="42">
        <v>10.238247299999999</v>
      </c>
      <c r="J24" s="42">
        <v>10.284137100000001</v>
      </c>
      <c r="K24" s="42">
        <v>10.319925700000001</v>
      </c>
      <c r="L24" s="53"/>
    </row>
    <row r="25" spans="1:12" ht="12" customHeight="1" x14ac:dyDescent="0.25">
      <c r="A25" s="51" t="s">
        <v>30</v>
      </c>
      <c r="B25" s="52">
        <v>9.4607834999999998</v>
      </c>
      <c r="C25" s="42">
        <v>9.4905968999999999</v>
      </c>
      <c r="D25" s="42">
        <v>9.4238706000000008</v>
      </c>
      <c r="E25" s="42">
        <v>9.4718689999999999</v>
      </c>
      <c r="F25" s="42">
        <v>4.9584330000000003</v>
      </c>
      <c r="G25" s="42">
        <v>5.0398315</v>
      </c>
      <c r="H25" s="42">
        <v>6.8364871999999997</v>
      </c>
      <c r="I25" s="42">
        <v>6.8669058999999999</v>
      </c>
      <c r="J25" s="42">
        <v>7.5028477000000002</v>
      </c>
      <c r="K25" s="42">
        <v>7.5272104000000004</v>
      </c>
      <c r="L25" s="53"/>
    </row>
    <row r="26" spans="1:12" ht="12.75" customHeight="1" x14ac:dyDescent="0.25">
      <c r="A26" s="51" t="s">
        <v>31</v>
      </c>
      <c r="B26" s="52">
        <v>9.9131520999999996</v>
      </c>
      <c r="C26" s="42">
        <v>9.9487848000000003</v>
      </c>
      <c r="D26" s="42">
        <v>9.8796783999999995</v>
      </c>
      <c r="E26" s="42">
        <v>9.9356232000000002</v>
      </c>
      <c r="F26" s="42">
        <v>6.3776963999999996</v>
      </c>
      <c r="G26" s="42">
        <v>6.4798871</v>
      </c>
      <c r="H26" s="42">
        <v>7.9645751999999996</v>
      </c>
      <c r="I26" s="42">
        <v>8.0004288999999993</v>
      </c>
      <c r="J26" s="42">
        <v>8.4877406000000004</v>
      </c>
      <c r="K26" s="42">
        <v>8.5160772999999992</v>
      </c>
      <c r="L26" s="53"/>
    </row>
    <row r="27" spans="1:12" ht="12" customHeight="1" x14ac:dyDescent="0.25">
      <c r="A27" s="51" t="s">
        <v>32</v>
      </c>
      <c r="B27" s="52">
        <v>10.164846000000001</v>
      </c>
      <c r="C27" s="42">
        <v>10.2329209</v>
      </c>
      <c r="D27" s="42">
        <v>10.8605728</v>
      </c>
      <c r="E27" s="42">
        <v>10.959073399999999</v>
      </c>
      <c r="F27" s="42">
        <v>7.5713026000000001</v>
      </c>
      <c r="G27" s="42">
        <v>7.7767264000000003</v>
      </c>
      <c r="H27" s="42">
        <v>9.3024293</v>
      </c>
      <c r="I27" s="42">
        <v>9.3692580999999997</v>
      </c>
      <c r="J27" s="42">
        <v>9.5357426000000007</v>
      </c>
      <c r="K27" s="42">
        <v>9.5891027999999991</v>
      </c>
      <c r="L27" s="53"/>
    </row>
    <row r="28" spans="1:12" ht="12.75" customHeight="1" x14ac:dyDescent="0.25">
      <c r="A28" s="51" t="s">
        <v>33</v>
      </c>
      <c r="B28" s="52">
        <v>10.094359600000001</v>
      </c>
      <c r="C28" s="42">
        <v>10.1883067</v>
      </c>
      <c r="D28" s="42">
        <v>10.652762900000001</v>
      </c>
      <c r="E28" s="42">
        <v>10.779892200000001</v>
      </c>
      <c r="F28" s="42">
        <v>7.2165089</v>
      </c>
      <c r="G28" s="42">
        <v>7.5130781000000004</v>
      </c>
      <c r="H28" s="42">
        <v>9.3943604999999994</v>
      </c>
      <c r="I28" s="42">
        <v>9.4802952999999999</v>
      </c>
      <c r="J28" s="42">
        <v>9.5866667000000003</v>
      </c>
      <c r="K28" s="42">
        <v>9.6553465000000003</v>
      </c>
      <c r="L28" s="53"/>
    </row>
    <row r="29" spans="1:12" ht="12" customHeight="1" x14ac:dyDescent="0.25">
      <c r="A29" s="51" t="s">
        <v>34</v>
      </c>
      <c r="B29" s="52">
        <v>10.124408300000001</v>
      </c>
      <c r="C29" s="42">
        <v>10.180980099999999</v>
      </c>
      <c r="D29" s="42">
        <v>10.5307236</v>
      </c>
      <c r="E29" s="42">
        <v>10.6161718</v>
      </c>
      <c r="F29" s="42">
        <v>6.7487756000000001</v>
      </c>
      <c r="G29" s="42">
        <v>6.8921264000000004</v>
      </c>
      <c r="H29" s="42">
        <v>8.3470712999999996</v>
      </c>
      <c r="I29" s="42">
        <v>8.4003294999999998</v>
      </c>
      <c r="J29" s="42">
        <v>8.8058075000000002</v>
      </c>
      <c r="K29" s="42">
        <v>8.8485227999999996</v>
      </c>
      <c r="L29" s="53"/>
    </row>
    <row r="30" spans="1:12" ht="12" customHeight="1" x14ac:dyDescent="0.25">
      <c r="A30" s="51" t="s">
        <v>35</v>
      </c>
      <c r="B30" s="52">
        <v>10.5980469</v>
      </c>
      <c r="C30" s="42">
        <v>10.6690764</v>
      </c>
      <c r="D30" s="42">
        <v>11.282958799999999</v>
      </c>
      <c r="E30" s="42">
        <v>11.3907139</v>
      </c>
      <c r="F30" s="42">
        <v>7.5033139000000002</v>
      </c>
      <c r="G30" s="42">
        <v>7.6820409999999999</v>
      </c>
      <c r="H30" s="42">
        <v>9.2155904</v>
      </c>
      <c r="I30" s="42">
        <v>9.2834000999999997</v>
      </c>
      <c r="J30" s="42">
        <v>9.5683506000000005</v>
      </c>
      <c r="K30" s="42">
        <v>9.6233181000000005</v>
      </c>
      <c r="L30" s="53"/>
    </row>
    <row r="31" spans="1:12" ht="11.25" customHeight="1" x14ac:dyDescent="0.25">
      <c r="A31" s="51" t="s">
        <v>36</v>
      </c>
      <c r="B31" s="52">
        <v>10.5951591</v>
      </c>
      <c r="C31" s="42">
        <v>10.667750099999999</v>
      </c>
      <c r="D31" s="42">
        <v>11.532189499999999</v>
      </c>
      <c r="E31" s="42">
        <v>11.636272999999999</v>
      </c>
      <c r="F31" s="42">
        <v>8.3084021999999997</v>
      </c>
      <c r="G31" s="42">
        <v>8.4886278999999991</v>
      </c>
      <c r="H31" s="42">
        <v>9.7858196</v>
      </c>
      <c r="I31" s="42">
        <v>9.8530069999999998</v>
      </c>
      <c r="J31" s="42">
        <v>9.9905471000000006</v>
      </c>
      <c r="K31" s="42">
        <v>10.0445812</v>
      </c>
      <c r="L31" s="53"/>
    </row>
    <row r="32" spans="1:12" ht="12" customHeight="1" x14ac:dyDescent="0.25">
      <c r="A32" s="51" t="s">
        <v>37</v>
      </c>
      <c r="B32" s="52">
        <v>10.4076985</v>
      </c>
      <c r="C32" s="42">
        <v>10.4901996</v>
      </c>
      <c r="D32" s="42">
        <v>10.950022199999999</v>
      </c>
      <c r="E32" s="42">
        <v>11.072669899999999</v>
      </c>
      <c r="F32" s="42">
        <v>6.7777284</v>
      </c>
      <c r="G32" s="42">
        <v>6.9880240000000002</v>
      </c>
      <c r="H32" s="42">
        <v>8.8989025999999996</v>
      </c>
      <c r="I32" s="42">
        <v>8.9775051999999995</v>
      </c>
      <c r="J32" s="42">
        <v>9.2847141000000004</v>
      </c>
      <c r="K32" s="42">
        <v>9.3480781000000004</v>
      </c>
      <c r="L32" s="53"/>
    </row>
    <row r="33" spans="1:12" ht="11.25" customHeight="1" x14ac:dyDescent="0.25">
      <c r="A33" s="51" t="s">
        <v>38</v>
      </c>
      <c r="B33" s="52">
        <v>10.426209399999999</v>
      </c>
      <c r="C33" s="42">
        <v>10.492775200000001</v>
      </c>
      <c r="D33" s="42">
        <v>10.953859100000001</v>
      </c>
      <c r="E33" s="42">
        <v>11.046912600000001</v>
      </c>
      <c r="F33" s="42">
        <v>7.7823060000000002</v>
      </c>
      <c r="G33" s="42">
        <v>7.9457639999999996</v>
      </c>
      <c r="H33" s="42">
        <v>9.2116448999999996</v>
      </c>
      <c r="I33" s="42">
        <v>9.2695284000000004</v>
      </c>
      <c r="J33" s="42">
        <v>9.4999184999999997</v>
      </c>
      <c r="K33" s="42">
        <v>9.5473725999999992</v>
      </c>
      <c r="L33" s="53"/>
    </row>
    <row r="34" spans="1:12" ht="12.75" customHeight="1" x14ac:dyDescent="0.25">
      <c r="A34" s="51" t="s">
        <v>39</v>
      </c>
      <c r="B34" s="52">
        <v>10.4004165</v>
      </c>
      <c r="C34" s="42">
        <v>10.4431519</v>
      </c>
      <c r="D34" s="42">
        <v>10.723177400000001</v>
      </c>
      <c r="E34" s="42">
        <v>10.7879044</v>
      </c>
      <c r="F34" s="42">
        <v>7.0826428999999997</v>
      </c>
      <c r="G34" s="42">
        <v>7.1956173999999997</v>
      </c>
      <c r="H34" s="42">
        <v>8.8602544000000005</v>
      </c>
      <c r="I34" s="42">
        <v>8.9020338999999993</v>
      </c>
      <c r="J34" s="42">
        <v>9.2630745999999995</v>
      </c>
      <c r="K34" s="42">
        <v>9.2966999999999995</v>
      </c>
      <c r="L34" s="53"/>
    </row>
    <row r="35" spans="1:12" ht="12.75" customHeight="1" x14ac:dyDescent="0.25">
      <c r="A35" s="51" t="s">
        <v>40</v>
      </c>
      <c r="B35" s="52">
        <v>9.8175936000000004</v>
      </c>
      <c r="C35" s="42">
        <v>9.8501866000000007</v>
      </c>
      <c r="D35" s="42">
        <v>9.9541369999999993</v>
      </c>
      <c r="E35" s="42">
        <v>10.001918</v>
      </c>
      <c r="F35" s="42">
        <v>6.1843583999999998</v>
      </c>
      <c r="G35" s="42">
        <v>6.2614723999999997</v>
      </c>
      <c r="H35" s="42">
        <v>7.6877795000000004</v>
      </c>
      <c r="I35" s="42">
        <v>7.7172875000000003</v>
      </c>
      <c r="J35" s="42">
        <v>8.1960326999999999</v>
      </c>
      <c r="K35" s="42">
        <v>8.2203414000000006</v>
      </c>
      <c r="L35" s="53"/>
    </row>
    <row r="36" spans="1:12" ht="12.75" customHeight="1" x14ac:dyDescent="0.25">
      <c r="A36" s="51" t="s">
        <v>41</v>
      </c>
      <c r="B36" s="52">
        <v>10.026735499999999</v>
      </c>
      <c r="C36" s="42">
        <v>10.0901324</v>
      </c>
      <c r="D36" s="42">
        <v>10.463646000000001</v>
      </c>
      <c r="E36" s="42">
        <v>10.553911100000001</v>
      </c>
      <c r="F36" s="42">
        <v>6.5307322000000001</v>
      </c>
      <c r="G36" s="42">
        <v>6.7011275000000001</v>
      </c>
      <c r="H36" s="42">
        <v>8.3978985999999995</v>
      </c>
      <c r="I36" s="42">
        <v>8.4593886999999999</v>
      </c>
      <c r="J36" s="42">
        <v>8.8059791999999995</v>
      </c>
      <c r="K36" s="42">
        <v>8.8554326000000003</v>
      </c>
      <c r="L36" s="53"/>
    </row>
    <row r="37" spans="1:12" ht="12" customHeight="1" x14ac:dyDescent="0.25">
      <c r="A37" s="51" t="s">
        <v>42</v>
      </c>
      <c r="B37" s="54">
        <v>10.099230800000001</v>
      </c>
      <c r="C37" s="55">
        <v>10.1503213</v>
      </c>
      <c r="D37" s="55">
        <v>10.287638400000001</v>
      </c>
      <c r="E37" s="55">
        <v>10.3654536</v>
      </c>
      <c r="F37" s="55">
        <v>6.5833000999999998</v>
      </c>
      <c r="G37" s="55">
        <v>6.7189205999999997</v>
      </c>
      <c r="H37" s="55">
        <v>8.1154551000000001</v>
      </c>
      <c r="I37" s="55">
        <v>8.1638266999999995</v>
      </c>
      <c r="J37" s="55">
        <v>8.6198399999999999</v>
      </c>
      <c r="K37" s="55">
        <v>8.6592566000000009</v>
      </c>
      <c r="L37" s="53"/>
    </row>
    <row r="38" spans="1:12" ht="12" customHeight="1" x14ac:dyDescent="0.25">
      <c r="A38" s="56" t="s">
        <v>43</v>
      </c>
      <c r="B38" s="26">
        <v>10.1389475</v>
      </c>
      <c r="C38" s="26">
        <v>10.148558899999999</v>
      </c>
      <c r="D38" s="26">
        <v>10.6378433</v>
      </c>
      <c r="E38" s="26">
        <v>10.652136799999999</v>
      </c>
      <c r="F38" s="26">
        <v>7.40754263</v>
      </c>
      <c r="G38" s="26">
        <v>7.4336396000000002</v>
      </c>
      <c r="H38" s="26">
        <v>8.8496516599999993</v>
      </c>
      <c r="I38" s="26">
        <v>8.8588665500000001</v>
      </c>
      <c r="J38" s="26">
        <v>9.1690882600000005</v>
      </c>
      <c r="K38" s="57">
        <v>9.1765074599999998</v>
      </c>
      <c r="L38" s="53"/>
    </row>
    <row r="39" spans="1:12" ht="31.5" customHeight="1" x14ac:dyDescent="0.25">
      <c r="A39" s="90" t="s">
        <v>116</v>
      </c>
      <c r="B39" s="90"/>
      <c r="C39" s="90"/>
      <c r="D39" s="90"/>
      <c r="E39" s="90"/>
      <c r="F39" s="90"/>
      <c r="G39" s="90"/>
      <c r="H39" s="90"/>
      <c r="I39" s="90"/>
      <c r="J39" s="90"/>
      <c r="K39" s="90"/>
      <c r="L39" s="50"/>
    </row>
    <row r="40" spans="1:12" x14ac:dyDescent="0.25">
      <c r="A40" s="58"/>
      <c r="B40" s="50"/>
      <c r="C40" s="50"/>
      <c r="D40" s="50"/>
      <c r="E40" s="50"/>
      <c r="F40" s="50"/>
      <c r="G40" s="50"/>
      <c r="H40" s="50"/>
      <c r="I40" s="50"/>
      <c r="J40" s="50"/>
      <c r="K40" s="50"/>
    </row>
  </sheetData>
  <mergeCells count="9">
    <mergeCell ref="A39:K39"/>
    <mergeCell ref="A1:K1"/>
    <mergeCell ref="A3:A5"/>
    <mergeCell ref="B3:K3"/>
    <mergeCell ref="B4:C4"/>
    <mergeCell ref="D4:E4"/>
    <mergeCell ref="F4:G4"/>
    <mergeCell ref="H4:I4"/>
    <mergeCell ref="J4:K4"/>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L34"/>
  <sheetViews>
    <sheetView zoomScale="110" zoomScaleNormal="110" workbookViewId="0">
      <selection sqref="A1:K1"/>
    </sheetView>
  </sheetViews>
  <sheetFormatPr baseColWidth="10" defaultRowHeight="15" x14ac:dyDescent="0.25"/>
  <cols>
    <col min="1" max="1" width="23.28515625" bestFit="1" customWidth="1"/>
    <col min="2" max="5" width="4" bestFit="1" customWidth="1"/>
    <col min="6" max="6" width="3.5703125" bestFit="1" customWidth="1"/>
    <col min="7" max="7" width="3.85546875" bestFit="1" customWidth="1"/>
    <col min="8" max="9" width="4" customWidth="1"/>
    <col min="10" max="10" width="4.85546875" customWidth="1"/>
    <col min="11" max="11" width="5.140625" customWidth="1"/>
    <col min="12" max="12" width="7.140625" customWidth="1"/>
    <col min="212" max="212" width="26.28515625" customWidth="1"/>
    <col min="213" max="217" width="7.140625" customWidth="1"/>
    <col min="218" max="218" width="7.28515625" customWidth="1"/>
    <col min="219" max="235" width="7.140625" customWidth="1"/>
    <col min="236" max="236" width="7" customWidth="1"/>
    <col min="468" max="468" width="26.28515625" customWidth="1"/>
    <col min="469" max="473" width="7.140625" customWidth="1"/>
    <col min="474" max="474" width="7.28515625" customWidth="1"/>
    <col min="475" max="491" width="7.140625" customWidth="1"/>
    <col min="492" max="492" width="7" customWidth="1"/>
    <col min="724" max="724" width="26.28515625" customWidth="1"/>
    <col min="725" max="729" width="7.140625" customWidth="1"/>
    <col min="730" max="730" width="7.28515625" customWidth="1"/>
    <col min="731" max="747" width="7.140625" customWidth="1"/>
    <col min="748" max="748" width="7" customWidth="1"/>
    <col min="980" max="980" width="26.28515625" customWidth="1"/>
    <col min="981" max="985" width="7.140625" customWidth="1"/>
    <col min="986" max="986" width="7.28515625" customWidth="1"/>
    <col min="987" max="1003" width="7.140625" customWidth="1"/>
    <col min="1004" max="1004" width="7" customWidth="1"/>
    <col min="1236" max="1236" width="26.28515625" customWidth="1"/>
    <col min="1237" max="1241" width="7.140625" customWidth="1"/>
    <col min="1242" max="1242" width="7.28515625" customWidth="1"/>
    <col min="1243" max="1259" width="7.140625" customWidth="1"/>
    <col min="1260" max="1260" width="7" customWidth="1"/>
    <col min="1492" max="1492" width="26.28515625" customWidth="1"/>
    <col min="1493" max="1497" width="7.140625" customWidth="1"/>
    <col min="1498" max="1498" width="7.28515625" customWidth="1"/>
    <col min="1499" max="1515" width="7.140625" customWidth="1"/>
    <col min="1516" max="1516" width="7" customWidth="1"/>
    <col min="1748" max="1748" width="26.28515625" customWidth="1"/>
    <col min="1749" max="1753" width="7.140625" customWidth="1"/>
    <col min="1754" max="1754" width="7.28515625" customWidth="1"/>
    <col min="1755" max="1771" width="7.140625" customWidth="1"/>
    <col min="1772" max="1772" width="7" customWidth="1"/>
    <col min="2004" max="2004" width="26.28515625" customWidth="1"/>
    <col min="2005" max="2009" width="7.140625" customWidth="1"/>
    <col min="2010" max="2010" width="7.28515625" customWidth="1"/>
    <col min="2011" max="2027" width="7.140625" customWidth="1"/>
    <col min="2028" max="2028" width="7" customWidth="1"/>
    <col min="2260" max="2260" width="26.28515625" customWidth="1"/>
    <col min="2261" max="2265" width="7.140625" customWidth="1"/>
    <col min="2266" max="2266" width="7.28515625" customWidth="1"/>
    <col min="2267" max="2283" width="7.140625" customWidth="1"/>
    <col min="2284" max="2284" width="7" customWidth="1"/>
    <col min="2516" max="2516" width="26.28515625" customWidth="1"/>
    <col min="2517" max="2521" width="7.140625" customWidth="1"/>
    <col min="2522" max="2522" width="7.28515625" customWidth="1"/>
    <col min="2523" max="2539" width="7.140625" customWidth="1"/>
    <col min="2540" max="2540" width="7" customWidth="1"/>
    <col min="2772" max="2772" width="26.28515625" customWidth="1"/>
    <col min="2773" max="2777" width="7.140625" customWidth="1"/>
    <col min="2778" max="2778" width="7.28515625" customWidth="1"/>
    <col min="2779" max="2795" width="7.140625" customWidth="1"/>
    <col min="2796" max="2796" width="7" customWidth="1"/>
    <col min="3028" max="3028" width="26.28515625" customWidth="1"/>
    <col min="3029" max="3033" width="7.140625" customWidth="1"/>
    <col min="3034" max="3034" width="7.28515625" customWidth="1"/>
    <col min="3035" max="3051" width="7.140625" customWidth="1"/>
    <col min="3052" max="3052" width="7" customWidth="1"/>
    <col min="3284" max="3284" width="26.28515625" customWidth="1"/>
    <col min="3285" max="3289" width="7.140625" customWidth="1"/>
    <col min="3290" max="3290" width="7.28515625" customWidth="1"/>
    <col min="3291" max="3307" width="7.140625" customWidth="1"/>
    <col min="3308" max="3308" width="7" customWidth="1"/>
    <col min="3540" max="3540" width="26.28515625" customWidth="1"/>
    <col min="3541" max="3545" width="7.140625" customWidth="1"/>
    <col min="3546" max="3546" width="7.28515625" customWidth="1"/>
    <col min="3547" max="3563" width="7.140625" customWidth="1"/>
    <col min="3564" max="3564" width="7" customWidth="1"/>
    <col min="3796" max="3796" width="26.28515625" customWidth="1"/>
    <col min="3797" max="3801" width="7.140625" customWidth="1"/>
    <col min="3802" max="3802" width="7.28515625" customWidth="1"/>
    <col min="3803" max="3819" width="7.140625" customWidth="1"/>
    <col min="3820" max="3820" width="7" customWidth="1"/>
    <col min="4052" max="4052" width="26.28515625" customWidth="1"/>
    <col min="4053" max="4057" width="7.140625" customWidth="1"/>
    <col min="4058" max="4058" width="7.28515625" customWidth="1"/>
    <col min="4059" max="4075" width="7.140625" customWidth="1"/>
    <col min="4076" max="4076" width="7" customWidth="1"/>
    <col min="4308" max="4308" width="26.28515625" customWidth="1"/>
    <col min="4309" max="4313" width="7.140625" customWidth="1"/>
    <col min="4314" max="4314" width="7.28515625" customWidth="1"/>
    <col min="4315" max="4331" width="7.140625" customWidth="1"/>
    <col min="4332" max="4332" width="7" customWidth="1"/>
    <col min="4564" max="4564" width="26.28515625" customWidth="1"/>
    <col min="4565" max="4569" width="7.140625" customWidth="1"/>
    <col min="4570" max="4570" width="7.28515625" customWidth="1"/>
    <col min="4571" max="4587" width="7.140625" customWidth="1"/>
    <col min="4588" max="4588" width="7" customWidth="1"/>
    <col min="4820" max="4820" width="26.28515625" customWidth="1"/>
    <col min="4821" max="4825" width="7.140625" customWidth="1"/>
    <col min="4826" max="4826" width="7.28515625" customWidth="1"/>
    <col min="4827" max="4843" width="7.140625" customWidth="1"/>
    <col min="4844" max="4844" width="7" customWidth="1"/>
    <col min="5076" max="5076" width="26.28515625" customWidth="1"/>
    <col min="5077" max="5081" width="7.140625" customWidth="1"/>
    <col min="5082" max="5082" width="7.28515625" customWidth="1"/>
    <col min="5083" max="5099" width="7.140625" customWidth="1"/>
    <col min="5100" max="5100" width="7" customWidth="1"/>
    <col min="5332" max="5332" width="26.28515625" customWidth="1"/>
    <col min="5333" max="5337" width="7.140625" customWidth="1"/>
    <col min="5338" max="5338" width="7.28515625" customWidth="1"/>
    <col min="5339" max="5355" width="7.140625" customWidth="1"/>
    <col min="5356" max="5356" width="7" customWidth="1"/>
    <col min="5588" max="5588" width="26.28515625" customWidth="1"/>
    <col min="5589" max="5593" width="7.140625" customWidth="1"/>
    <col min="5594" max="5594" width="7.28515625" customWidth="1"/>
    <col min="5595" max="5611" width="7.140625" customWidth="1"/>
    <col min="5612" max="5612" width="7" customWidth="1"/>
    <col min="5844" max="5844" width="26.28515625" customWidth="1"/>
    <col min="5845" max="5849" width="7.140625" customWidth="1"/>
    <col min="5850" max="5850" width="7.28515625" customWidth="1"/>
    <col min="5851" max="5867" width="7.140625" customWidth="1"/>
    <col min="5868" max="5868" width="7" customWidth="1"/>
    <col min="6100" max="6100" width="26.28515625" customWidth="1"/>
    <col min="6101" max="6105" width="7.140625" customWidth="1"/>
    <col min="6106" max="6106" width="7.28515625" customWidth="1"/>
    <col min="6107" max="6123" width="7.140625" customWidth="1"/>
    <col min="6124" max="6124" width="7" customWidth="1"/>
    <col min="6356" max="6356" width="26.28515625" customWidth="1"/>
    <col min="6357" max="6361" width="7.140625" customWidth="1"/>
    <col min="6362" max="6362" width="7.28515625" customWidth="1"/>
    <col min="6363" max="6379" width="7.140625" customWidth="1"/>
    <col min="6380" max="6380" width="7" customWidth="1"/>
    <col min="6612" max="6612" width="26.28515625" customWidth="1"/>
    <col min="6613" max="6617" width="7.140625" customWidth="1"/>
    <col min="6618" max="6618" width="7.28515625" customWidth="1"/>
    <col min="6619" max="6635" width="7.140625" customWidth="1"/>
    <col min="6636" max="6636" width="7" customWidth="1"/>
    <col min="6868" max="6868" width="26.28515625" customWidth="1"/>
    <col min="6869" max="6873" width="7.140625" customWidth="1"/>
    <col min="6874" max="6874" width="7.28515625" customWidth="1"/>
    <col min="6875" max="6891" width="7.140625" customWidth="1"/>
    <col min="6892" max="6892" width="7" customWidth="1"/>
    <col min="7124" max="7124" width="26.28515625" customWidth="1"/>
    <col min="7125" max="7129" width="7.140625" customWidth="1"/>
    <col min="7130" max="7130" width="7.28515625" customWidth="1"/>
    <col min="7131" max="7147" width="7.140625" customWidth="1"/>
    <col min="7148" max="7148" width="7" customWidth="1"/>
    <col min="7380" max="7380" width="26.28515625" customWidth="1"/>
    <col min="7381" max="7385" width="7.140625" customWidth="1"/>
    <col min="7386" max="7386" width="7.28515625" customWidth="1"/>
    <col min="7387" max="7403" width="7.140625" customWidth="1"/>
    <col min="7404" max="7404" width="7" customWidth="1"/>
    <col min="7636" max="7636" width="26.28515625" customWidth="1"/>
    <col min="7637" max="7641" width="7.140625" customWidth="1"/>
    <col min="7642" max="7642" width="7.28515625" customWidth="1"/>
    <col min="7643" max="7659" width="7.140625" customWidth="1"/>
    <col min="7660" max="7660" width="7" customWidth="1"/>
    <col min="7892" max="7892" width="26.28515625" customWidth="1"/>
    <col min="7893" max="7897" width="7.140625" customWidth="1"/>
    <col min="7898" max="7898" width="7.28515625" customWidth="1"/>
    <col min="7899" max="7915" width="7.140625" customWidth="1"/>
    <col min="7916" max="7916" width="7" customWidth="1"/>
    <col min="8148" max="8148" width="26.28515625" customWidth="1"/>
    <col min="8149" max="8153" width="7.140625" customWidth="1"/>
    <col min="8154" max="8154" width="7.28515625" customWidth="1"/>
    <col min="8155" max="8171" width="7.140625" customWidth="1"/>
    <col min="8172" max="8172" width="7" customWidth="1"/>
    <col min="8404" max="8404" width="26.28515625" customWidth="1"/>
    <col min="8405" max="8409" width="7.140625" customWidth="1"/>
    <col min="8410" max="8410" width="7.28515625" customWidth="1"/>
    <col min="8411" max="8427" width="7.140625" customWidth="1"/>
    <col min="8428" max="8428" width="7" customWidth="1"/>
    <col min="8660" max="8660" width="26.28515625" customWidth="1"/>
    <col min="8661" max="8665" width="7.140625" customWidth="1"/>
    <col min="8666" max="8666" width="7.28515625" customWidth="1"/>
    <col min="8667" max="8683" width="7.140625" customWidth="1"/>
    <col min="8684" max="8684" width="7" customWidth="1"/>
    <col min="8916" max="8916" width="26.28515625" customWidth="1"/>
    <col min="8917" max="8921" width="7.140625" customWidth="1"/>
    <col min="8922" max="8922" width="7.28515625" customWidth="1"/>
    <col min="8923" max="8939" width="7.140625" customWidth="1"/>
    <col min="8940" max="8940" width="7" customWidth="1"/>
    <col min="9172" max="9172" width="26.28515625" customWidth="1"/>
    <col min="9173" max="9177" width="7.140625" customWidth="1"/>
    <col min="9178" max="9178" width="7.28515625" customWidth="1"/>
    <col min="9179" max="9195" width="7.140625" customWidth="1"/>
    <col min="9196" max="9196" width="7" customWidth="1"/>
    <col min="9428" max="9428" width="26.28515625" customWidth="1"/>
    <col min="9429" max="9433" width="7.140625" customWidth="1"/>
    <col min="9434" max="9434" width="7.28515625" customWidth="1"/>
    <col min="9435" max="9451" width="7.140625" customWidth="1"/>
    <col min="9452" max="9452" width="7" customWidth="1"/>
    <col min="9684" max="9684" width="26.28515625" customWidth="1"/>
    <col min="9685" max="9689" width="7.140625" customWidth="1"/>
    <col min="9690" max="9690" width="7.28515625" customWidth="1"/>
    <col min="9691" max="9707" width="7.140625" customWidth="1"/>
    <col min="9708" max="9708" width="7" customWidth="1"/>
    <col min="9940" max="9940" width="26.28515625" customWidth="1"/>
    <col min="9941" max="9945" width="7.140625" customWidth="1"/>
    <col min="9946" max="9946" width="7.28515625" customWidth="1"/>
    <col min="9947" max="9963" width="7.140625" customWidth="1"/>
    <col min="9964" max="9964" width="7" customWidth="1"/>
    <col min="10196" max="10196" width="26.28515625" customWidth="1"/>
    <col min="10197" max="10201" width="7.140625" customWidth="1"/>
    <col min="10202" max="10202" width="7.28515625" customWidth="1"/>
    <col min="10203" max="10219" width="7.140625" customWidth="1"/>
    <col min="10220" max="10220" width="7" customWidth="1"/>
    <col min="10452" max="10452" width="26.28515625" customWidth="1"/>
    <col min="10453" max="10457" width="7.140625" customWidth="1"/>
    <col min="10458" max="10458" width="7.28515625" customWidth="1"/>
    <col min="10459" max="10475" width="7.140625" customWidth="1"/>
    <col min="10476" max="10476" width="7" customWidth="1"/>
    <col min="10708" max="10708" width="26.28515625" customWidth="1"/>
    <col min="10709" max="10713" width="7.140625" customWidth="1"/>
    <col min="10714" max="10714" width="7.28515625" customWidth="1"/>
    <col min="10715" max="10731" width="7.140625" customWidth="1"/>
    <col min="10732" max="10732" width="7" customWidth="1"/>
    <col min="10964" max="10964" width="26.28515625" customWidth="1"/>
    <col min="10965" max="10969" width="7.140625" customWidth="1"/>
    <col min="10970" max="10970" width="7.28515625" customWidth="1"/>
    <col min="10971" max="10987" width="7.140625" customWidth="1"/>
    <col min="10988" max="10988" width="7" customWidth="1"/>
    <col min="11220" max="11220" width="26.28515625" customWidth="1"/>
    <col min="11221" max="11225" width="7.140625" customWidth="1"/>
    <col min="11226" max="11226" width="7.28515625" customWidth="1"/>
    <col min="11227" max="11243" width="7.140625" customWidth="1"/>
    <col min="11244" max="11244" width="7" customWidth="1"/>
    <col min="11476" max="11476" width="26.28515625" customWidth="1"/>
    <col min="11477" max="11481" width="7.140625" customWidth="1"/>
    <col min="11482" max="11482" width="7.28515625" customWidth="1"/>
    <col min="11483" max="11499" width="7.140625" customWidth="1"/>
    <col min="11500" max="11500" width="7" customWidth="1"/>
    <col min="11732" max="11732" width="26.28515625" customWidth="1"/>
    <col min="11733" max="11737" width="7.140625" customWidth="1"/>
    <col min="11738" max="11738" width="7.28515625" customWidth="1"/>
    <col min="11739" max="11755" width="7.140625" customWidth="1"/>
    <col min="11756" max="11756" width="7" customWidth="1"/>
    <col min="11988" max="11988" width="26.28515625" customWidth="1"/>
    <col min="11989" max="11993" width="7.140625" customWidth="1"/>
    <col min="11994" max="11994" width="7.28515625" customWidth="1"/>
    <col min="11995" max="12011" width="7.140625" customWidth="1"/>
    <col min="12012" max="12012" width="7" customWidth="1"/>
    <col min="12244" max="12244" width="26.28515625" customWidth="1"/>
    <col min="12245" max="12249" width="7.140625" customWidth="1"/>
    <col min="12250" max="12250" width="7.28515625" customWidth="1"/>
    <col min="12251" max="12267" width="7.140625" customWidth="1"/>
    <col min="12268" max="12268" width="7" customWidth="1"/>
    <col min="12500" max="12500" width="26.28515625" customWidth="1"/>
    <col min="12501" max="12505" width="7.140625" customWidth="1"/>
    <col min="12506" max="12506" width="7.28515625" customWidth="1"/>
    <col min="12507" max="12523" width="7.140625" customWidth="1"/>
    <col min="12524" max="12524" width="7" customWidth="1"/>
    <col min="12756" max="12756" width="26.28515625" customWidth="1"/>
    <col min="12757" max="12761" width="7.140625" customWidth="1"/>
    <col min="12762" max="12762" width="7.28515625" customWidth="1"/>
    <col min="12763" max="12779" width="7.140625" customWidth="1"/>
    <col min="12780" max="12780" width="7" customWidth="1"/>
    <col min="13012" max="13012" width="26.28515625" customWidth="1"/>
    <col min="13013" max="13017" width="7.140625" customWidth="1"/>
    <col min="13018" max="13018" width="7.28515625" customWidth="1"/>
    <col min="13019" max="13035" width="7.140625" customWidth="1"/>
    <col min="13036" max="13036" width="7" customWidth="1"/>
    <col min="13268" max="13268" width="26.28515625" customWidth="1"/>
    <col min="13269" max="13273" width="7.140625" customWidth="1"/>
    <col min="13274" max="13274" width="7.28515625" customWidth="1"/>
    <col min="13275" max="13291" width="7.140625" customWidth="1"/>
    <col min="13292" max="13292" width="7" customWidth="1"/>
    <col min="13524" max="13524" width="26.28515625" customWidth="1"/>
    <col min="13525" max="13529" width="7.140625" customWidth="1"/>
    <col min="13530" max="13530" width="7.28515625" customWidth="1"/>
    <col min="13531" max="13547" width="7.140625" customWidth="1"/>
    <col min="13548" max="13548" width="7" customWidth="1"/>
    <col min="13780" max="13780" width="26.28515625" customWidth="1"/>
    <col min="13781" max="13785" width="7.140625" customWidth="1"/>
    <col min="13786" max="13786" width="7.28515625" customWidth="1"/>
    <col min="13787" max="13803" width="7.140625" customWidth="1"/>
    <col min="13804" max="13804" width="7" customWidth="1"/>
    <col min="14036" max="14036" width="26.28515625" customWidth="1"/>
    <col min="14037" max="14041" width="7.140625" customWidth="1"/>
    <col min="14042" max="14042" width="7.28515625" customWidth="1"/>
    <col min="14043" max="14059" width="7.140625" customWidth="1"/>
    <col min="14060" max="14060" width="7" customWidth="1"/>
    <col min="14292" max="14292" width="26.28515625" customWidth="1"/>
    <col min="14293" max="14297" width="7.140625" customWidth="1"/>
    <col min="14298" max="14298" width="7.28515625" customWidth="1"/>
    <col min="14299" max="14315" width="7.140625" customWidth="1"/>
    <col min="14316" max="14316" width="7" customWidth="1"/>
    <col min="14548" max="14548" width="26.28515625" customWidth="1"/>
    <col min="14549" max="14553" width="7.140625" customWidth="1"/>
    <col min="14554" max="14554" width="7.28515625" customWidth="1"/>
    <col min="14555" max="14571" width="7.140625" customWidth="1"/>
    <col min="14572" max="14572" width="7" customWidth="1"/>
    <col min="14804" max="14804" width="26.28515625" customWidth="1"/>
    <col min="14805" max="14809" width="7.140625" customWidth="1"/>
    <col min="14810" max="14810" width="7.28515625" customWidth="1"/>
    <col min="14811" max="14827" width="7.140625" customWidth="1"/>
    <col min="14828" max="14828" width="7" customWidth="1"/>
    <col min="15060" max="15060" width="26.28515625" customWidth="1"/>
    <col min="15061" max="15065" width="7.140625" customWidth="1"/>
    <col min="15066" max="15066" width="7.28515625" customWidth="1"/>
    <col min="15067" max="15083" width="7.140625" customWidth="1"/>
    <col min="15084" max="15084" width="7" customWidth="1"/>
    <col min="15316" max="15316" width="26.28515625" customWidth="1"/>
    <col min="15317" max="15321" width="7.140625" customWidth="1"/>
    <col min="15322" max="15322" width="7.28515625" customWidth="1"/>
    <col min="15323" max="15339" width="7.140625" customWidth="1"/>
    <col min="15340" max="15340" width="7" customWidth="1"/>
    <col min="15572" max="15572" width="26.28515625" customWidth="1"/>
    <col min="15573" max="15577" width="7.140625" customWidth="1"/>
    <col min="15578" max="15578" width="7.28515625" customWidth="1"/>
    <col min="15579" max="15595" width="7.140625" customWidth="1"/>
    <col min="15596" max="15596" width="7" customWidth="1"/>
    <col min="15828" max="15828" width="26.28515625" customWidth="1"/>
    <col min="15829" max="15833" width="7.140625" customWidth="1"/>
    <col min="15834" max="15834" width="7.28515625" customWidth="1"/>
    <col min="15835" max="15851" width="7.140625" customWidth="1"/>
    <col min="15852" max="15852" width="7" customWidth="1"/>
    <col min="16084" max="16084" width="26.28515625" customWidth="1"/>
    <col min="16085" max="16089" width="7.140625" customWidth="1"/>
    <col min="16090" max="16090" width="7.28515625" customWidth="1"/>
    <col min="16091" max="16107" width="7.140625" customWidth="1"/>
    <col min="16108" max="16108" width="7" customWidth="1"/>
  </cols>
  <sheetData>
    <row r="1" spans="1:12" ht="27" customHeight="1" x14ac:dyDescent="0.25">
      <c r="A1" s="86" t="s">
        <v>117</v>
      </c>
      <c r="B1" s="86"/>
      <c r="C1" s="86"/>
      <c r="D1" s="86"/>
      <c r="E1" s="86"/>
      <c r="F1" s="86"/>
      <c r="G1" s="86"/>
      <c r="H1" s="86"/>
      <c r="I1" s="86"/>
      <c r="J1" s="86"/>
      <c r="K1" s="86"/>
    </row>
    <row r="2" spans="1:12" ht="11.25" customHeight="1" x14ac:dyDescent="0.25"/>
    <row r="3" spans="1:12" ht="12.75" customHeight="1" x14ac:dyDescent="0.25">
      <c r="A3" s="97" t="s">
        <v>118</v>
      </c>
      <c r="B3" s="98" t="s">
        <v>3</v>
      </c>
      <c r="C3" s="98"/>
      <c r="D3" s="98"/>
      <c r="E3" s="98"/>
      <c r="F3" s="98"/>
      <c r="G3" s="98"/>
      <c r="H3" s="98"/>
      <c r="I3" s="98"/>
      <c r="J3" s="98"/>
      <c r="K3" s="98"/>
    </row>
    <row r="4" spans="1:12" ht="12" customHeight="1" x14ac:dyDescent="0.25">
      <c r="A4" s="97"/>
      <c r="B4" s="89" t="s">
        <v>4</v>
      </c>
      <c r="C4" s="89"/>
      <c r="D4" s="89" t="s">
        <v>5</v>
      </c>
      <c r="E4" s="89"/>
      <c r="F4" s="89" t="s">
        <v>6</v>
      </c>
      <c r="G4" s="89"/>
      <c r="H4" s="89" t="s">
        <v>7</v>
      </c>
      <c r="I4" s="89"/>
      <c r="J4" s="89" t="s">
        <v>8</v>
      </c>
      <c r="K4" s="89"/>
    </row>
    <row r="5" spans="1:12" ht="11.25" customHeight="1" x14ac:dyDescent="0.25">
      <c r="A5" s="97"/>
      <c r="B5" s="12" t="s">
        <v>114</v>
      </c>
      <c r="C5" s="12" t="s">
        <v>115</v>
      </c>
      <c r="D5" s="12" t="s">
        <v>114</v>
      </c>
      <c r="E5" s="12" t="s">
        <v>115</v>
      </c>
      <c r="F5" s="12" t="s">
        <v>114</v>
      </c>
      <c r="G5" s="12" t="s">
        <v>115</v>
      </c>
      <c r="H5" s="12" t="s">
        <v>114</v>
      </c>
      <c r="I5" s="12" t="s">
        <v>115</v>
      </c>
      <c r="J5" s="12" t="s">
        <v>114</v>
      </c>
      <c r="K5" s="12" t="s">
        <v>115</v>
      </c>
    </row>
    <row r="6" spans="1:12" ht="12.75" customHeight="1" x14ac:dyDescent="0.25">
      <c r="A6" s="59" t="s">
        <v>84</v>
      </c>
      <c r="B6" s="60">
        <v>10.1389475</v>
      </c>
      <c r="C6" s="60">
        <v>10.148558899999999</v>
      </c>
      <c r="D6" s="60">
        <v>10.6378433</v>
      </c>
      <c r="E6" s="60">
        <v>10.652136799999999</v>
      </c>
      <c r="F6" s="60">
        <v>7.40754263</v>
      </c>
      <c r="G6" s="60">
        <v>7.4336396000000002</v>
      </c>
      <c r="H6" s="60">
        <v>8.8496516599999993</v>
      </c>
      <c r="I6" s="60">
        <v>8.8588665500000001</v>
      </c>
      <c r="J6" s="60">
        <v>9.1690882600000005</v>
      </c>
      <c r="K6" s="60">
        <v>9.1765074599999998</v>
      </c>
    </row>
    <row r="7" spans="1:12" ht="12.75" customHeight="1" x14ac:dyDescent="0.25">
      <c r="A7" s="61" t="s">
        <v>85</v>
      </c>
      <c r="B7" s="62"/>
      <c r="C7" s="62"/>
      <c r="D7" s="62"/>
      <c r="E7" s="62"/>
      <c r="F7" s="62"/>
      <c r="G7" s="62"/>
      <c r="H7" s="62"/>
      <c r="I7" s="62"/>
      <c r="J7" s="62"/>
      <c r="K7" s="35"/>
    </row>
    <row r="8" spans="1:12" ht="12.75" customHeight="1" x14ac:dyDescent="0.25">
      <c r="A8" s="41" t="s">
        <v>86</v>
      </c>
      <c r="B8" s="42">
        <v>10.016393600000001</v>
      </c>
      <c r="C8" s="42">
        <v>10.030512099999999</v>
      </c>
      <c r="D8" s="42">
        <v>10.6105929</v>
      </c>
      <c r="E8" s="42">
        <v>10.632858300000001</v>
      </c>
      <c r="F8" s="42">
        <v>8.0002724199999999</v>
      </c>
      <c r="G8" s="42">
        <v>8.0424475100000006</v>
      </c>
      <c r="H8" s="42">
        <v>9.0872950199999991</v>
      </c>
      <c r="I8" s="42">
        <v>9.1014116000000005</v>
      </c>
      <c r="J8" s="42">
        <v>9.3274344199999994</v>
      </c>
      <c r="K8" s="42">
        <v>9.3385581700000007</v>
      </c>
      <c r="L8" s="63"/>
    </row>
    <row r="9" spans="1:12" ht="12.75" customHeight="1" x14ac:dyDescent="0.25">
      <c r="A9" s="41" t="s">
        <v>87</v>
      </c>
      <c r="B9" s="42">
        <v>10.255547</v>
      </c>
      <c r="C9" s="42">
        <v>10.269423700000001</v>
      </c>
      <c r="D9" s="42">
        <v>10.6557025</v>
      </c>
      <c r="E9" s="42">
        <v>10.6765717</v>
      </c>
      <c r="F9" s="42">
        <v>6.8702640099999996</v>
      </c>
      <c r="G9" s="42">
        <v>6.9081955700000002</v>
      </c>
      <c r="H9" s="42">
        <v>8.6333276699999999</v>
      </c>
      <c r="I9" s="42">
        <v>8.6468283800000005</v>
      </c>
      <c r="J9" s="42">
        <v>9.0208223899999993</v>
      </c>
      <c r="K9" s="42">
        <v>9.0317194399999998</v>
      </c>
      <c r="L9" s="63"/>
    </row>
    <row r="10" spans="1:12" ht="12" customHeight="1" x14ac:dyDescent="0.25">
      <c r="A10" s="64" t="s">
        <v>88</v>
      </c>
      <c r="B10" s="35"/>
      <c r="C10" s="35"/>
      <c r="D10" s="35"/>
      <c r="E10" s="35"/>
      <c r="F10" s="35"/>
      <c r="G10" s="35"/>
      <c r="H10" s="35"/>
      <c r="I10" s="35"/>
      <c r="J10" s="35"/>
      <c r="K10" s="35"/>
      <c r="L10" s="63"/>
    </row>
    <row r="11" spans="1:12" ht="12.75" customHeight="1" x14ac:dyDescent="0.25">
      <c r="A11" s="41" t="s">
        <v>89</v>
      </c>
      <c r="B11" s="42">
        <v>9.0105122000000009</v>
      </c>
      <c r="C11" s="42">
        <v>9.0231990999999994</v>
      </c>
      <c r="D11" s="42">
        <v>8.2641790999999998</v>
      </c>
      <c r="E11" s="42">
        <v>8.2836856000000001</v>
      </c>
      <c r="F11" s="42">
        <v>3.8995023299999998</v>
      </c>
      <c r="G11" s="42">
        <v>3.92680411</v>
      </c>
      <c r="H11" s="42">
        <v>5.8752386999999997</v>
      </c>
      <c r="I11" s="42">
        <v>5.8868080999999997</v>
      </c>
      <c r="J11" s="42">
        <v>6.7098149999999999</v>
      </c>
      <c r="K11" s="42">
        <v>6.7195520000000002</v>
      </c>
      <c r="L11" s="63"/>
    </row>
    <row r="12" spans="1:12" ht="12.75" customHeight="1" x14ac:dyDescent="0.25">
      <c r="A12" s="41" t="s">
        <v>90</v>
      </c>
      <c r="B12" s="42">
        <v>9.7978295000000006</v>
      </c>
      <c r="C12" s="42">
        <v>9.8163684</v>
      </c>
      <c r="D12" s="42">
        <v>9.7825558000000008</v>
      </c>
      <c r="E12" s="42">
        <v>9.8107745000000008</v>
      </c>
      <c r="F12" s="42">
        <v>5.7956602999999998</v>
      </c>
      <c r="G12" s="42">
        <v>5.8447237300000001</v>
      </c>
      <c r="H12" s="42">
        <v>7.7235927999999996</v>
      </c>
      <c r="I12" s="42">
        <v>7.7414804000000004</v>
      </c>
      <c r="J12" s="42">
        <v>8.2601358999999999</v>
      </c>
      <c r="K12" s="42">
        <v>8.2746262000000002</v>
      </c>
      <c r="L12" s="63"/>
    </row>
    <row r="13" spans="1:12" ht="12.75" customHeight="1" x14ac:dyDescent="0.25">
      <c r="A13" s="41" t="s">
        <v>91</v>
      </c>
      <c r="B13" s="42">
        <v>10.6447365</v>
      </c>
      <c r="C13" s="42">
        <v>10.658743899999999</v>
      </c>
      <c r="D13" s="42">
        <v>11.597822300000001</v>
      </c>
      <c r="E13" s="42">
        <v>11.617736799999999</v>
      </c>
      <c r="F13" s="42">
        <v>8.8258923800000009</v>
      </c>
      <c r="G13" s="42">
        <v>8.8624670400000003</v>
      </c>
      <c r="H13" s="42">
        <v>10.0645521</v>
      </c>
      <c r="I13" s="42">
        <v>10.077469799999999</v>
      </c>
      <c r="J13" s="42">
        <v>10.204117099999999</v>
      </c>
      <c r="K13" s="42">
        <v>10.214586199999999</v>
      </c>
      <c r="L13" s="63"/>
    </row>
    <row r="14" spans="1:12" ht="12.75" customHeight="1" x14ac:dyDescent="0.25">
      <c r="A14" s="61" t="s">
        <v>92</v>
      </c>
      <c r="B14" s="35"/>
      <c r="C14" s="35"/>
      <c r="D14" s="35"/>
      <c r="E14" s="35"/>
      <c r="F14" s="35"/>
      <c r="G14" s="35"/>
      <c r="H14" s="35"/>
      <c r="I14" s="35"/>
      <c r="J14" s="35"/>
      <c r="K14" s="35"/>
      <c r="L14" s="63"/>
    </row>
    <row r="15" spans="1:12" ht="12.75" customHeight="1" x14ac:dyDescent="0.25">
      <c r="A15" s="44" t="s">
        <v>119</v>
      </c>
      <c r="B15" s="42">
        <v>8.9359479000000004</v>
      </c>
      <c r="C15" s="42">
        <v>8.9595918999999995</v>
      </c>
      <c r="D15" s="42">
        <v>8.1631339999999994</v>
      </c>
      <c r="E15" s="42">
        <v>8.2037256000000003</v>
      </c>
      <c r="F15" s="42">
        <v>3.7649989000000001</v>
      </c>
      <c r="G15" s="42">
        <v>3.83094929</v>
      </c>
      <c r="H15" s="42">
        <v>5.7135973399999997</v>
      </c>
      <c r="I15" s="42">
        <v>5.7387009000000004</v>
      </c>
      <c r="J15" s="42">
        <v>6.6263935500000004</v>
      </c>
      <c r="K15" s="42">
        <v>6.6461161600000001</v>
      </c>
      <c r="L15" s="63"/>
    </row>
    <row r="16" spans="1:12" ht="12.75" customHeight="1" x14ac:dyDescent="0.25">
      <c r="A16" s="44" t="s">
        <v>120</v>
      </c>
      <c r="B16" s="42">
        <v>10.283693100000001</v>
      </c>
      <c r="C16" s="42">
        <v>10.294106299999999</v>
      </c>
      <c r="D16" s="42">
        <v>10.8914195</v>
      </c>
      <c r="E16" s="42">
        <v>10.906660199999999</v>
      </c>
      <c r="F16" s="42">
        <v>7.7642775899999998</v>
      </c>
      <c r="G16" s="42">
        <v>7.7922902699999996</v>
      </c>
      <c r="H16" s="42">
        <v>9.1593894099999993</v>
      </c>
      <c r="I16" s="42">
        <v>9.1692255599999992</v>
      </c>
      <c r="J16" s="42">
        <v>9.4339694900000008</v>
      </c>
      <c r="K16" s="42">
        <v>9.4419128699999995</v>
      </c>
      <c r="L16" s="63"/>
    </row>
    <row r="17" spans="1:12" ht="12" customHeight="1" x14ac:dyDescent="0.25">
      <c r="A17" s="61" t="s">
        <v>95</v>
      </c>
      <c r="B17" s="35"/>
      <c r="C17" s="35"/>
      <c r="D17" s="35"/>
      <c r="E17" s="35"/>
      <c r="F17" s="35"/>
      <c r="G17" s="35"/>
      <c r="H17" s="35"/>
      <c r="I17" s="35"/>
      <c r="J17" s="35"/>
      <c r="K17" s="35"/>
      <c r="L17" s="63"/>
    </row>
    <row r="18" spans="1:12" ht="12.75" customHeight="1" x14ac:dyDescent="0.25">
      <c r="A18" s="44" t="s">
        <v>121</v>
      </c>
      <c r="B18" s="42">
        <v>6.7728246547136015</v>
      </c>
      <c r="C18" s="42">
        <v>7.6465689374350641</v>
      </c>
      <c r="D18" s="42">
        <v>6.3788480376394174</v>
      </c>
      <c r="E18" s="42">
        <v>7.256293494568312</v>
      </c>
      <c r="F18" s="42">
        <v>5.3802061594315074</v>
      </c>
      <c r="G18" s="42">
        <v>5.8879792958551986</v>
      </c>
      <c r="H18" s="42">
        <v>4.8687207289074621</v>
      </c>
      <c r="I18" s="42">
        <v>5.1136748586633685</v>
      </c>
      <c r="J18" s="42">
        <v>5.0070303479082705</v>
      </c>
      <c r="K18" s="42">
        <v>5.2472572868961249</v>
      </c>
      <c r="L18" s="63"/>
    </row>
    <row r="19" spans="1:12" ht="12" customHeight="1" x14ac:dyDescent="0.25">
      <c r="A19" s="44" t="s">
        <v>122</v>
      </c>
      <c r="B19" s="42">
        <v>10.176410624628142</v>
      </c>
      <c r="C19" s="42">
        <v>10.30567125775157</v>
      </c>
      <c r="D19" s="42">
        <v>10.504353816093502</v>
      </c>
      <c r="E19" s="42">
        <v>10.671520467132249</v>
      </c>
      <c r="F19" s="42">
        <v>7.2466434562857778</v>
      </c>
      <c r="G19" s="42">
        <v>7.5248036374653759</v>
      </c>
      <c r="H19" s="42">
        <v>8.9353378045812519</v>
      </c>
      <c r="I19" s="42">
        <v>9.0577070626479674</v>
      </c>
      <c r="J19" s="42">
        <v>9.2722515705126316</v>
      </c>
      <c r="K19" s="42">
        <v>9.3783274433852011</v>
      </c>
      <c r="L19" s="63"/>
    </row>
    <row r="20" spans="1:12" ht="24.75" customHeight="1" x14ac:dyDescent="0.25">
      <c r="A20" s="65" t="s">
        <v>123</v>
      </c>
      <c r="B20" s="35"/>
      <c r="C20" s="35"/>
      <c r="D20" s="35"/>
      <c r="E20" s="35"/>
      <c r="F20" s="35"/>
      <c r="G20" s="35"/>
      <c r="H20" s="35"/>
      <c r="I20" s="35"/>
      <c r="J20" s="35"/>
      <c r="K20" s="35"/>
      <c r="L20" s="63"/>
    </row>
    <row r="21" spans="1:12" ht="12" customHeight="1" x14ac:dyDescent="0.25">
      <c r="A21" s="41" t="s">
        <v>100</v>
      </c>
      <c r="B21" s="42">
        <v>8.1172383999999997</v>
      </c>
      <c r="C21" s="42">
        <v>8.1511788999999997</v>
      </c>
      <c r="D21" s="42" t="s">
        <v>124</v>
      </c>
      <c r="E21" s="42" t="s">
        <v>124</v>
      </c>
      <c r="F21" s="42" t="s">
        <v>124</v>
      </c>
      <c r="G21" s="42" t="s">
        <v>124</v>
      </c>
      <c r="H21" s="42" t="s">
        <v>124</v>
      </c>
      <c r="I21" s="42" t="s">
        <v>124</v>
      </c>
      <c r="J21" s="42" t="s">
        <v>124</v>
      </c>
      <c r="K21" s="42" t="s">
        <v>124</v>
      </c>
      <c r="L21" s="63"/>
    </row>
    <row r="22" spans="1:12" ht="12" customHeight="1" x14ac:dyDescent="0.25">
      <c r="A22" s="41" t="s">
        <v>102</v>
      </c>
      <c r="B22" s="42">
        <v>9.2532171999999999</v>
      </c>
      <c r="C22" s="42">
        <v>9.2677793000000008</v>
      </c>
      <c r="D22" s="42" t="s">
        <v>124</v>
      </c>
      <c r="E22" s="42" t="s">
        <v>124</v>
      </c>
      <c r="F22" s="42" t="s">
        <v>124</v>
      </c>
      <c r="G22" s="42" t="s">
        <v>124</v>
      </c>
      <c r="H22" s="42" t="s">
        <v>124</v>
      </c>
      <c r="I22" s="42" t="s">
        <v>124</v>
      </c>
      <c r="J22" s="42" t="s">
        <v>124</v>
      </c>
      <c r="K22" s="42" t="s">
        <v>124</v>
      </c>
      <c r="L22" s="63"/>
    </row>
    <row r="23" spans="1:12" ht="12" customHeight="1" x14ac:dyDescent="0.25">
      <c r="A23" s="41" t="s">
        <v>103</v>
      </c>
      <c r="B23" s="42">
        <v>10.1921435</v>
      </c>
      <c r="C23" s="42">
        <v>10.208479499999999</v>
      </c>
      <c r="D23" s="42" t="s">
        <v>124</v>
      </c>
      <c r="E23" s="42" t="s">
        <v>124</v>
      </c>
      <c r="F23" s="42" t="s">
        <v>124</v>
      </c>
      <c r="G23" s="42" t="s">
        <v>124</v>
      </c>
      <c r="H23" s="42" t="s">
        <v>124</v>
      </c>
      <c r="I23" s="42" t="s">
        <v>124</v>
      </c>
      <c r="J23" s="42" t="s">
        <v>124</v>
      </c>
      <c r="K23" s="42" t="s">
        <v>124</v>
      </c>
      <c r="L23" s="63"/>
    </row>
    <row r="24" spans="1:12" ht="12" customHeight="1" x14ac:dyDescent="0.25">
      <c r="A24" s="41" t="s">
        <v>125</v>
      </c>
      <c r="B24" s="42">
        <v>11.468728</v>
      </c>
      <c r="C24" s="42">
        <v>11.492991999999999</v>
      </c>
      <c r="D24" s="42" t="s">
        <v>124</v>
      </c>
      <c r="E24" s="42" t="s">
        <v>124</v>
      </c>
      <c r="F24" s="42" t="s">
        <v>124</v>
      </c>
      <c r="G24" s="42" t="s">
        <v>124</v>
      </c>
      <c r="H24" s="42" t="s">
        <v>124</v>
      </c>
      <c r="I24" s="42" t="s">
        <v>124</v>
      </c>
      <c r="J24" s="42" t="s">
        <v>124</v>
      </c>
      <c r="K24" s="42" t="s">
        <v>124</v>
      </c>
      <c r="L24" s="63"/>
    </row>
    <row r="25" spans="1:12" ht="12.75" customHeight="1" x14ac:dyDescent="0.25">
      <c r="A25" s="41" t="s">
        <v>105</v>
      </c>
      <c r="B25" s="42">
        <v>12.2288364</v>
      </c>
      <c r="C25" s="42">
        <v>12.2625568</v>
      </c>
      <c r="D25" s="42" t="s">
        <v>124</v>
      </c>
      <c r="E25" s="42" t="s">
        <v>124</v>
      </c>
      <c r="F25" s="42" t="s">
        <v>124</v>
      </c>
      <c r="G25" s="42" t="s">
        <v>124</v>
      </c>
      <c r="H25" s="42" t="s">
        <v>124</v>
      </c>
      <c r="I25" s="42" t="s">
        <v>124</v>
      </c>
      <c r="J25" s="42" t="s">
        <v>124</v>
      </c>
      <c r="K25" s="42" t="s">
        <v>124</v>
      </c>
      <c r="L25" s="63"/>
    </row>
    <row r="26" spans="1:12" ht="11.25" customHeight="1" x14ac:dyDescent="0.25">
      <c r="A26" s="64" t="s">
        <v>106</v>
      </c>
      <c r="B26" s="35"/>
      <c r="C26" s="35"/>
      <c r="D26" s="35"/>
      <c r="E26" s="35"/>
      <c r="F26" s="35"/>
      <c r="G26" s="35"/>
      <c r="H26" s="35"/>
      <c r="I26" s="35"/>
      <c r="J26" s="35"/>
      <c r="K26" s="35"/>
      <c r="L26" s="63"/>
    </row>
    <row r="27" spans="1:12" ht="12" customHeight="1" x14ac:dyDescent="0.25">
      <c r="A27" s="41" t="s">
        <v>107</v>
      </c>
      <c r="B27" s="66">
        <v>8.6005149999999997</v>
      </c>
      <c r="C27" s="66">
        <v>8.6133530999999994</v>
      </c>
      <c r="D27" s="42">
        <v>7.5480185999999998</v>
      </c>
      <c r="E27" s="42">
        <v>7.5679859</v>
      </c>
      <c r="F27" s="42">
        <v>3.1180932600000002</v>
      </c>
      <c r="G27" s="42">
        <v>3.1441392399999999</v>
      </c>
      <c r="H27" s="42">
        <v>5.0764196999999998</v>
      </c>
      <c r="I27" s="42">
        <v>5.0881202200000004</v>
      </c>
      <c r="J27" s="42">
        <v>6.0815536100000003</v>
      </c>
      <c r="K27" s="42">
        <v>6.0915054900000003</v>
      </c>
      <c r="L27" s="63"/>
    </row>
    <row r="28" spans="1:12" ht="11.25" customHeight="1" x14ac:dyDescent="0.25">
      <c r="A28" s="41" t="s">
        <v>108</v>
      </c>
      <c r="B28" s="66">
        <v>10.319904899999999</v>
      </c>
      <c r="C28" s="66">
        <v>10.3305089</v>
      </c>
      <c r="D28" s="42">
        <v>10.935014900000001</v>
      </c>
      <c r="E28" s="42">
        <v>10.950469</v>
      </c>
      <c r="F28" s="42">
        <v>7.8104850299999997</v>
      </c>
      <c r="G28" s="42">
        <v>7.8387251300000003</v>
      </c>
      <c r="H28" s="42">
        <v>9.2088862099999993</v>
      </c>
      <c r="I28" s="42">
        <v>9.2188522299999995</v>
      </c>
      <c r="J28" s="42">
        <v>9.4801090899999991</v>
      </c>
      <c r="K28" s="42">
        <v>9.4881705899999993</v>
      </c>
      <c r="L28" s="63"/>
    </row>
    <row r="29" spans="1:12" s="37" customFormat="1" ht="108.75" customHeight="1" x14ac:dyDescent="0.25">
      <c r="A29" s="96" t="s">
        <v>126</v>
      </c>
      <c r="B29" s="96"/>
      <c r="C29" s="96"/>
      <c r="D29" s="96"/>
      <c r="E29" s="96"/>
      <c r="F29" s="96"/>
      <c r="G29" s="96"/>
      <c r="H29" s="96"/>
      <c r="I29" s="96"/>
      <c r="J29" s="96"/>
      <c r="K29" s="96"/>
      <c r="L29" s="67"/>
    </row>
    <row r="30" spans="1:12" x14ac:dyDescent="0.25">
      <c r="A30" s="68"/>
      <c r="B30" s="69"/>
      <c r="C30" s="69"/>
      <c r="D30" s="69"/>
      <c r="E30" s="69"/>
      <c r="F30" s="69"/>
      <c r="G30" s="69"/>
      <c r="H30" s="69"/>
      <c r="I30" s="69"/>
      <c r="J30" s="69"/>
      <c r="K30" s="69"/>
    </row>
    <row r="31" spans="1:12" x14ac:dyDescent="0.25">
      <c r="A31" s="68"/>
      <c r="B31" s="70"/>
      <c r="C31" s="70"/>
      <c r="D31" s="70"/>
      <c r="E31" s="70"/>
      <c r="F31" s="70"/>
      <c r="G31" s="70"/>
      <c r="H31" s="70"/>
      <c r="I31" s="70"/>
      <c r="J31" s="70"/>
      <c r="K31" s="70"/>
    </row>
    <row r="32" spans="1:12" x14ac:dyDescent="0.25">
      <c r="A32" s="71"/>
      <c r="B32" s="71"/>
      <c r="C32" s="71"/>
      <c r="D32" s="71"/>
      <c r="E32" s="71"/>
      <c r="F32" s="71"/>
      <c r="G32" s="71"/>
      <c r="H32" s="71"/>
      <c r="I32" s="71"/>
      <c r="J32" s="71"/>
      <c r="K32" s="71"/>
    </row>
    <row r="33" spans="1:11" x14ac:dyDescent="0.25">
      <c r="A33" s="28"/>
      <c r="B33" s="28"/>
      <c r="C33" s="28"/>
      <c r="D33" s="28"/>
      <c r="E33" s="28"/>
      <c r="F33" s="28"/>
      <c r="G33" s="28"/>
      <c r="H33" s="28"/>
      <c r="I33" s="28"/>
      <c r="J33" s="28"/>
      <c r="K33" s="28"/>
    </row>
    <row r="34" spans="1:11" ht="12.75" customHeight="1" x14ac:dyDescent="0.25">
      <c r="A34" s="28"/>
      <c r="B34" s="28"/>
      <c r="C34" s="28"/>
      <c r="D34" s="28"/>
      <c r="E34" s="28"/>
      <c r="F34" s="28"/>
      <c r="G34" s="28"/>
      <c r="H34" s="28"/>
      <c r="I34" s="28"/>
      <c r="J34" s="28"/>
      <c r="K34" s="28"/>
    </row>
  </sheetData>
  <mergeCells count="9">
    <mergeCell ref="A29:K29"/>
    <mergeCell ref="A1:K1"/>
    <mergeCell ref="A3:A5"/>
    <mergeCell ref="B3:K3"/>
    <mergeCell ref="B4:C4"/>
    <mergeCell ref="D4:E4"/>
    <mergeCell ref="F4:G4"/>
    <mergeCell ref="H4:I4"/>
    <mergeCell ref="J4:K4"/>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3B0B9A56BD708C4792BC254DA4CD6342" ma:contentTypeVersion="4" ma:contentTypeDescription="Crear nuevo documento." ma:contentTypeScope="" ma:versionID="94e54fed29eb59c50921fec992b39190">
  <xsd:schema xmlns:xsd="http://www.w3.org/2001/XMLSchema" xmlns:xs="http://www.w3.org/2001/XMLSchema" xmlns:p="http://schemas.microsoft.com/office/2006/metadata/properties" xmlns:ns2="5286b80d-c0ec-434a-867e-86e6d884ca8d" xmlns:ns3="d2e1af6d-1fab-4044-bf43-a489e8c8b9b8" targetNamespace="http://schemas.microsoft.com/office/2006/metadata/properties" ma:root="true" ma:fieldsID="815e76b3b3edc4a603e37f2983688cfe" ns2:_="" ns3:_="">
    <xsd:import namespace="5286b80d-c0ec-434a-867e-86e6d884ca8d"/>
    <xsd:import namespace="d2e1af6d-1fab-4044-bf43-a489e8c8b9b8"/>
    <xsd:element name="properties">
      <xsd:complexType>
        <xsd:sequence>
          <xsd:element name="documentManagement">
            <xsd:complexType>
              <xsd:all>
                <xsd:element ref="ns2:claveIndicador" minOccurs="0"/>
                <xsd:element ref="ns2:anio"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286b80d-c0ec-434a-867e-86e6d884ca8d" elementFormDefault="qualified">
    <xsd:import namespace="http://schemas.microsoft.com/office/2006/documentManagement/types"/>
    <xsd:import namespace="http://schemas.microsoft.com/office/infopath/2007/PartnerControls"/>
    <xsd:element name="claveIndicador" ma:index="8" nillable="true" ma:displayName="claveIndicador" ma:internalName="claveIndicador">
      <xsd:simpleType>
        <xsd:restriction base="dms:Text"/>
      </xsd:simpleType>
    </xsd:element>
    <xsd:element name="anio" ma:index="9" nillable="true" ma:displayName="anio" ma:internalName="anio">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2e1af6d-1fab-4044-bf43-a489e8c8b9b8" elementFormDefault="qualified">
    <xsd:import namespace="http://schemas.microsoft.com/office/2006/documentManagement/types"/>
    <xsd:import namespace="http://schemas.microsoft.com/office/infopath/2007/PartnerControls"/>
    <xsd:element name="SharedWithUsers" ma:index="10"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indicador"/>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claveIndicador xmlns="5286b80d-c0ec-434a-867e-86e6d884ca8d" xsi:nil="true"/>
    <anio xmlns="5286b80d-c0ec-434a-867e-86e6d884ca8d" xsi:nil="true"/>
  </documentManagement>
</p:properties>
</file>

<file path=customXml/itemProps1.xml><?xml version="1.0" encoding="utf-8"?>
<ds:datastoreItem xmlns:ds="http://schemas.openxmlformats.org/officeDocument/2006/customXml" ds:itemID="{B3513CAF-1D64-4F16-80EA-024C281F92B6}"/>
</file>

<file path=customXml/itemProps2.xml><?xml version="1.0" encoding="utf-8"?>
<ds:datastoreItem xmlns:ds="http://schemas.openxmlformats.org/officeDocument/2006/customXml" ds:itemID="{F4DEC86D-8A70-4AC4-8DE1-EFCACD42DEA9}"/>
</file>

<file path=customXml/itemProps3.xml><?xml version="1.0" encoding="utf-8"?>
<ds:datastoreItem xmlns:ds="http://schemas.openxmlformats.org/officeDocument/2006/customXml" ds:itemID="{821FE59E-BDD4-470A-8FA7-72F2D17887E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2</vt:i4>
      </vt:variant>
    </vt:vector>
  </HeadingPairs>
  <TitlesOfParts>
    <vt:vector size="10" baseType="lpstr">
      <vt:lpstr>índice</vt:lpstr>
      <vt:lpstr>CS03a-1 Gráfica</vt:lpstr>
      <vt:lpstr>CS03a-1 </vt:lpstr>
      <vt:lpstr>CS03a-2 Gráfica</vt:lpstr>
      <vt:lpstr>CS03a-2 </vt:lpstr>
      <vt:lpstr>CS03a-3 Gráfica</vt:lpstr>
      <vt:lpstr>CS03a-A3</vt:lpstr>
      <vt:lpstr>CS03a-A4</vt:lpstr>
      <vt:lpstr>'CS03a-2 '!Área_de_impresión</vt:lpstr>
      <vt:lpstr>Index_Sheet_Kutools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Fernando Carlos Ii Rigel Castro Hernandez</dc:creator>
  <cp:lastModifiedBy>Fernando Carlos Ii Rigel Castro Hernandez</cp:lastModifiedBy>
  <dcterms:created xsi:type="dcterms:W3CDTF">2016-08-09T22:10:10Z</dcterms:created>
  <dcterms:modified xsi:type="dcterms:W3CDTF">2016-08-11T20:35:07Z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0x0101003B0B9A56BD708C4792BC254DA4CD6342</vt:lpwstr>
  </property>
</Properties>
</file>