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defaultThemeVersion="166925"/>
  <mc:AlternateContent xmlns:mc="http://schemas.openxmlformats.org/markup-compatibility/2006">
    <mc:Choice Requires="x15">
      <x15ac:absPath xmlns:x15ac="http://schemas.microsoft.com/office/spreadsheetml/2010/11/ac" url="D:\cbasurto\Desktop\2018_Micrositio\2018-MicrositioIndicadores\indicadores_\LRI\Historicos\2016\CS\CS03\"/>
    </mc:Choice>
  </mc:AlternateContent>
  <xr:revisionPtr revIDLastSave="0" documentId="13_ncr:1_{A90303D5-FC91-4BAC-9340-156571ADFF7A}" xr6:coauthVersionLast="28" xr6:coauthVersionMax="28" xr10:uidLastSave="{00000000-0000-0000-0000-000000000000}"/>
  <bookViews>
    <workbookView xWindow="0" yWindow="0" windowWidth="28800" windowHeight="11610" xr2:uid="{00000000-000D-0000-FFFF-FFFF00000000}"/>
  </bookViews>
  <sheets>
    <sheet name="Índice" sheetId="1" r:id="rId1"/>
    <sheet name="CS03a-1" sheetId="2" r:id="rId2"/>
    <sheet name="CS03a-1 Gráfica" sheetId="3" r:id="rId3"/>
    <sheet name="CS03a-2" sheetId="4" r:id="rId4"/>
    <sheet name="CS03a-2 Gráfica" sheetId="5" r:id="rId5"/>
    <sheet name="CS03a-3 Gráfica" sheetId="6" r:id="rId6"/>
    <sheet name="CS03a-A3" sheetId="7" r:id="rId7"/>
    <sheet name="CS03a-A4" sheetId="8" r:id="rId8"/>
    <sheet name="CS03a-A5" sheetId="9" r:id="rId9"/>
    <sheet name="CS03a-A6" sheetId="10" r:id="rId10"/>
  </sheets>
  <externalReferences>
    <externalReference r:id="rId11"/>
    <externalReference r:id="rId12"/>
    <externalReference r:id="rId13"/>
  </externalReferenc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<sst xmlns="http://schemas.openxmlformats.org/spreadsheetml/2006/main" count="1190" uniqueCount="140">
  <si>
    <t>CS03a-1 Escolaridad media de la población por entidad federativa según grupo de edad (2010 y 2015)</t>
  </si>
  <si>
    <t xml:space="preserve">CS03a-1 Gráfica Escolaridad media de la población de 15 años de edad o más (1970-2015)
</t>
  </si>
  <si>
    <t>CS03a-2 Escolaridad media de la población por subpoblación seleccionada según grupo de edad (2010 y 2015)</t>
  </si>
  <si>
    <t xml:space="preserve">CS03a-2 Gráfica Escolaridad media de la población de 15 años de edad o más por entidad federativa (2010 y 2015) 
</t>
  </si>
  <si>
    <t xml:space="preserve">CS03a-3 Gráfica Escolaridad media de la población de 15 años de edad o más por subpoblación seleccionada (2010 y 2015)
</t>
  </si>
  <si>
    <t>CS03a-A3  Límites a 95% de confianza de la escolaridad media de la población por entidad federativa según grupo de edad (2010 y 2015)</t>
  </si>
  <si>
    <t>CS03a-A4  Error estándar a 95% de confianza de la escolaridad media de la población por entidad federativa según grupo de edad (2010 y 2015)</t>
  </si>
  <si>
    <t>CS03a-A5 Límites a 95% de confianza de la escolaridad media de la población por subpoblación seleccionada según grupo de edad (2010 y 2015)</t>
  </si>
  <si>
    <t>CS03a-A6 Error estándar a 95% de confianza de la escolaridad media de la población por subpoblación seleccionada según grupo de edad (2010 y 2015)</t>
  </si>
  <si>
    <t>Entidad federativa</t>
  </si>
  <si>
    <t>Escolaridad media según grupo de edad</t>
  </si>
  <si>
    <t>15 a 24</t>
  </si>
  <si>
    <t>25 a 34</t>
  </si>
  <si>
    <t>55 a 64</t>
  </si>
  <si>
    <t>25 o más</t>
  </si>
  <si>
    <t>15 o más</t>
  </si>
  <si>
    <t>Aguascalientes</t>
  </si>
  <si>
    <t>*</t>
  </si>
  <si>
    <t xml:space="preserve"> ≠</t>
  </si>
  <si>
    <t xml:space="preserve"> *</t>
  </si>
  <si>
    <t>Baja California</t>
  </si>
  <si>
    <t>Baja California Sur</t>
  </si>
  <si>
    <t xml:space="preserve"> </t>
  </si>
  <si>
    <t>Campeche</t>
  </si>
  <si>
    <t>Coahuila</t>
  </si>
  <si>
    <t>Colima</t>
  </si>
  <si>
    <t>Chiapas</t>
  </si>
  <si>
    <t>Chihuahua</t>
  </si>
  <si>
    <t>Ciudad de México</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</si>
  <si>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</si>
  <si>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</si>
  <si>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</si>
  <si>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</si>
  <si>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</si>
  <si>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</si>
  <si>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</si>
  <si>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</si>
  <si>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</si>
  <si>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</si>
  <si>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</si>
  <si>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</si>
  <si>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</si>
  <si>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</si>
  <si>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</si>
  <si>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</si>
  <si>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</si>
  <si>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</si>
  <si>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</si>
  <si>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</si>
  <si>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</si>
  <si>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</si>
  <si>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</si>
  <si>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 xml:space="preserve">Nacional </t>
  </si>
  <si>
    <t xml:space="preserve">* Diferencia estadísticamente significativa a 95% de confianza con respecto al dato nacional. 
</t>
  </si>
  <si>
    <t xml:space="preserve">≠ Diferencia estadísticamente significativa a 95% de confianza con respecto a la misma entidad del año 2010. </t>
  </si>
  <si>
    <t>Fuentes: INEE, cálculos con base en la Muestra del Censo de Población y Vivienda 2010 y en la EIC 2015, Inegi (2011b y 2015a).</t>
  </si>
  <si>
    <t>Subpoblación seleccionada¹</t>
  </si>
  <si>
    <t>Población total</t>
  </si>
  <si>
    <t>≠</t>
  </si>
  <si>
    <t>Sexo</t>
  </si>
  <si>
    <t>Hombres</t>
  </si>
  <si>
    <t>Mujeres</t>
  </si>
  <si>
    <t>Tamaño de localidad</t>
  </si>
  <si>
    <t>Rural</t>
  </si>
  <si>
    <t>Semiurbana</t>
  </si>
  <si>
    <t>Urbana</t>
  </si>
  <si>
    <t>Condición étnica</t>
  </si>
  <si>
    <t>Población indígena (CDI)</t>
  </si>
  <si>
    <t>Resto de la población</t>
  </si>
  <si>
    <t>Autoadscripción afrodescendiente</t>
  </si>
  <si>
    <t>Afrodescendiente</t>
  </si>
  <si>
    <t>n.a.</t>
  </si>
  <si>
    <t>Tipo de condición</t>
  </si>
  <si>
    <t>Con discapacidad</t>
  </si>
  <si>
    <t>Sin discapacidad</t>
  </si>
  <si>
    <t>Nivel de escolaridad del jefe de hogar</t>
  </si>
  <si>
    <t>Sin escolaridad</t>
  </si>
  <si>
    <t>Básica incompleta</t>
  </si>
  <si>
    <t>Básica completa</t>
  </si>
  <si>
    <t>Medio superior completo</t>
  </si>
  <si>
    <t>Superior completo</t>
  </si>
  <si>
    <t>Marginación</t>
  </si>
  <si>
    <t>Alta</t>
  </si>
  <si>
    <t>Baja</t>
  </si>
  <si>
    <t xml:space="preserve">* Diferencia estadísticamente significativa con respecto a la categoría previa. </t>
  </si>
  <si>
    <t>≠ Diferencia estadísticamente significativa con respecto a la misma categoría del año 2010.</t>
  </si>
  <si>
    <t xml:space="preserve">n.a. No aplica. Para las personas de 25 años de edad en adelante no tiene sentido hablar de la escolaridad del jefe de hogar donde residen porque, dada la metodología del levantamiento, en muchos de los casos la persona objeto del indicador es la misma captada como jefe(a) de hogar; para el año 2010 no se tiene información de la población afrodescendiente. </t>
  </si>
  <si>
    <t>Fuentes: INEE, cálculos con base en la Muestra del Censo de Población y Vivienda 2010 y en la EIC 2015, Inegi (2011b y 2015a), para la población total y las siguientes subpoblaciones: sexo, tamaño de localidad, condición étnica, autoadscripción afrodescendiente, tipo de condición para el dato de 2010 y escolaridad del jefe de hogar; en la ENIGH 2014, Módulo de Condiciones Socioeconómicas, Inegi (2015e), para la población con discapacidad de 2015, y en el Índice de Marginación por Municipio 2010, Conapo (2011), para la variable marginación.</t>
  </si>
  <si>
    <r>
      <rPr>
        <vertAlign val="superscript"/>
        <sz val="7"/>
        <rFont val="Arial"/>
        <family val="2"/>
      </rPr>
      <t>1</t>
    </r>
    <r>
      <rPr>
        <sz val="7"/>
        <rFont val="Arial"/>
        <family val="2"/>
      </rPr>
      <t xml:space="preserve"> Ver la nota técnica "Subpoblaciones, nivel de escolaridad escolaridad y población atendible" al final de este apartado.</t>
    </r>
  </si>
  <si>
    <t>Límites de confianza de la escolaridad media</t>
  </si>
  <si>
    <t>L.I.</t>
  </si>
  <si>
    <t>L.S.</t>
  </si>
  <si>
    <t xml:space="preserve">L.I. Límite inferior de confianza.
</t>
  </si>
  <si>
    <t>L.S. Límite superior de confianza.</t>
  </si>
  <si>
    <r>
      <t xml:space="preserve">Fuente: INEE, cálculos con base en la </t>
    </r>
    <r>
      <rPr>
        <sz val="7"/>
        <color indexed="8"/>
        <rFont val="Arial"/>
        <family val="2"/>
      </rPr>
      <t>Muestra del Censo de Población y Vivienda 2010 y en la EIC 2015, Inegi (2011b y 2015a).</t>
    </r>
  </si>
  <si>
    <t>Error estándar de la escolaridad media</t>
  </si>
  <si>
    <r>
      <t>Subpoblación seleccionada</t>
    </r>
    <r>
      <rPr>
        <b/>
        <sz val="8"/>
        <color indexed="9"/>
        <rFont val="Calibri"/>
        <family val="2"/>
      </rPr>
      <t>¹</t>
    </r>
  </si>
  <si>
    <t>Media superior completa</t>
  </si>
  <si>
    <t>Superior completa</t>
  </si>
  <si>
    <t>L.I. Límite inferior de confianza.</t>
  </si>
  <si>
    <t>n.a. No aplica. Para las personas de 25 años de edad en adelante no tiene sentido hablar de la escolaridad del jefe de hogar donde residen porque, dada la metodología del levantamiento, en muchos de los casos la persona objeto del indicador es la misma captada como jefe(a) de hogar; para el año 2010 no se tiene información de la población afrodescendiente.</t>
  </si>
  <si>
    <t>Fuentes: INEE, cálculos con base en la Muestra del Censo de Población y Vivienda 2010 y en la EIC 2015, Inegi (2011b y 2015a), para la población total y las subpoblaciones sexo, tamaño de localidad, condición étnica, autoadscripción afrodescendiente, tipo de condición para el dato de 2010 y escolaridad del jefe de hogar; en la ENIGH 2014, Módulo de Condiciones Socioeconómicas, Inegi (2015e), para la población con discapacidad de 2015; en el Índice de Marginación por Municipio 2010, Conapo (2011), para la variable marginación.</t>
  </si>
  <si>
    <r>
      <rPr>
        <vertAlign val="superscript"/>
        <sz val="7"/>
        <color theme="1"/>
        <rFont val="Arial"/>
        <family val="2"/>
      </rPr>
      <t>1</t>
    </r>
    <r>
      <rPr>
        <sz val="7"/>
        <color theme="1"/>
        <rFont val="Arial"/>
        <family val="2"/>
      </rPr>
      <t xml:space="preserve"> Ver la nota técnica "Subpoblaciones, nivel de escolaridad y población atendible" al final del apartado "Contexto social" en la obra impresa.</t>
    </r>
  </si>
  <si>
    <t>Año</t>
  </si>
  <si>
    <t>nal2015</t>
  </si>
  <si>
    <t>nal2010</t>
  </si>
  <si>
    <t>CS</t>
  </si>
  <si>
    <t>OX</t>
  </si>
  <si>
    <t>GR</t>
  </si>
  <si>
    <t>MI</t>
  </si>
  <si>
    <t>VZ</t>
  </si>
  <si>
    <t>GT</t>
  </si>
  <si>
    <t>PU</t>
  </si>
  <si>
    <t>ZT</t>
  </si>
  <si>
    <t>HG</t>
  </si>
  <si>
    <t>SL</t>
  </si>
  <si>
    <t>YU</t>
  </si>
  <si>
    <t>CP</t>
  </si>
  <si>
    <t>NY</t>
  </si>
  <si>
    <t>DG</t>
  </si>
  <si>
    <t>JL</t>
  </si>
  <si>
    <t>TX</t>
  </si>
  <si>
    <t>MO</t>
  </si>
  <si>
    <t>TB</t>
  </si>
  <si>
    <t>CH</t>
  </si>
  <si>
    <t>TM</t>
  </si>
  <si>
    <t>CL</t>
  </si>
  <si>
    <t>MX</t>
  </si>
  <si>
    <t>QT</t>
  </si>
  <si>
    <t>SI</t>
  </si>
  <si>
    <t>QR</t>
  </si>
  <si>
    <t>AG</t>
  </si>
  <si>
    <t>BC</t>
  </si>
  <si>
    <t>BS</t>
  </si>
  <si>
    <t>CO</t>
  </si>
  <si>
    <t>SO</t>
  </si>
  <si>
    <t>NL</t>
  </si>
  <si>
    <t>CM</t>
  </si>
  <si>
    <t>Indígena (CDI)</t>
  </si>
  <si>
    <t>Alta marginación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</si>
</sst>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b/>
      <sz val="8"/>
      <name val="Arial"/>
      <family val="2"/>
    </font>
    <font>
      <b/>
      <sz val="8"/>
      <color indexed="9"/>
      <name val="Arial"/>
      <family val="2"/>
    </font>
    <font>
      <sz val="8"/>
      <name val="Arial"/>
      <family val="2"/>
    </font>
    <font>
      <sz val="8"/>
      <color rgb="FF000000"/>
      <name val="Arial"/>
      <family val="2"/>
    </font>
    <font>
      <vertAlign val="superscript"/>
      <sz val="8"/>
      <name val="Calibri"/>
      <family val="2"/>
    </font>
    <font>
      <vertAlign val="superscript"/>
      <sz val="8"/>
      <name val="Arial"/>
      <family val="2"/>
    </font>
    <font>
      <vertAlign val="superscript"/>
      <sz val="8"/>
      <color theme="1"/>
      <name val="Arial"/>
      <family val="2"/>
    </font>
    <font>
      <sz val="8"/>
      <color indexed="9"/>
      <name val="Arial"/>
      <family val="2"/>
    </font>
    <font>
      <sz val="6"/>
      <name val="Arial"/>
      <family val="2"/>
    </font>
    <font>
      <sz val="7"/>
      <name val="Arial"/>
      <family val="2"/>
    </font>
    <font>
      <sz val="7"/>
      <color theme="1"/>
      <name val="Arial"/>
      <family val="2"/>
    </font>
    <font>
      <sz val="7"/>
      <color theme="1"/>
      <name val="Calibri"/>
      <family val="2"/>
      <scheme val="minor"/>
    </font>
    <font>
      <b/>
      <sz val="8"/>
      <color theme="0"/>
      <name val="Arial"/>
      <family val="2"/>
    </font>
    <font>
      <b/>
      <sz val="8"/>
      <color theme="1"/>
      <name val="Arial"/>
      <family val="2"/>
    </font>
    <font>
      <sz val="8"/>
      <color theme="1"/>
      <name val="Arial"/>
      <family val="2"/>
    </font>
    <font>
      <vertAlign val="superscript"/>
      <sz val="7"/>
      <name val="Arial"/>
      <family val="2"/>
    </font>
    <font>
      <sz val="7"/>
      <color indexed="8"/>
      <name val="Arial"/>
      <family val="2"/>
    </font>
    <font>
      <b/>
      <sz val="8"/>
      <color indexed="9"/>
      <name val="Calibri"/>
      <family val="2"/>
    </font>
    <font>
      <vertAlign val="superscript"/>
      <sz val="7"/>
      <color theme="1"/>
      <name val="Arial"/>
      <family val="2"/>
    </font>
    <font>
      <sz val="11"/>
      <color indexed="8"/>
      <name val="Calibri"/>
      <family val="2"/>
    </font>
    <font>
      <sz val="8"/>
      <color indexed="8"/>
      <name val="Arial"/>
      <family val="2"/>
    </font>
    <font>
      <sz val="8"/>
      <color theme="0"/>
      <name val="Arial"/>
      <family val="2"/>
    </font>
    <font>
      <sz val="8"/>
      <color rgb="FFFF0000"/>
      <name val="Arial"/>
      <family val="2"/>
    </font>
    <font>
      <b/>
      <sz val="8"/>
      <color rgb="FF000000"/>
      <name val="Arial"/>
      <family val="2"/>
    </font>
  </fonts>
  <fills count="5">
    <fill>
      <patternFill patternType="none"/>
    </fill>
    <fill>
      <patternFill patternType="gray125"/>
    </fill>
    <fill>
      <patternFill patternType="solid">
        <fgColor rgb="FF336699"/>
        <bgColor indexed="64"/>
      </patternFill>
    </fill>
    <fill>
      <patternFill patternType="solid">
        <fgColor theme="0" tint="-0.249977111117893"/>
        <bgColor indexed="64"/>
      </patternFill>
    </fill>
    <fill>
      <patternFill patternType="solid">
        <fgColor theme="0" tint="-0.14999847407452621"/>
        <bgColor indexed="64"/>
      </patternFill>
    </fill>
  </fills>
  <borders count="34">
    <border>
      <left/>
      <right/>
      <top/>
      <bottom/>
      <diagonal/>
    </border>
    <border>
      <left/>
      <right/>
      <top/>
      <bottom style="thin">
        <color indexed="64"/>
      </bottom>
      <diagonal/>
    </border>
    <border>
      <left style="thin">
        <color indexed="64"/>
      </left>
      <right style="thin">
        <color theme="0"/>
      </right>
      <top/>
      <bottom style="thin">
        <color theme="0"/>
      </bottom>
      <diagonal/>
    </border>
    <border>
      <left/>
      <right style="thin">
        <color indexed="64"/>
      </right>
      <top/>
      <bottom/>
      <diagonal/>
    </border>
    <border>
      <left style="thin">
        <color indexed="64"/>
      </left>
      <right/>
      <top style="thin">
        <color theme="0"/>
      </top>
      <bottom style="thin">
        <color theme="0"/>
      </bottom>
      <diagonal/>
    </border>
    <border>
      <left style="thin">
        <color theme="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theme="0"/>
      </top>
      <bottom style="thin">
        <color theme="0"/>
      </bottom>
      <diagonal/>
    </border>
    <border>
      <left style="thin">
        <color theme="0"/>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theme="0"/>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0"/>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theme="0"/>
      </top>
      <bottom style="thin">
        <color indexed="64"/>
      </bottom>
      <diagonal/>
    </border>
    <border>
      <left style="thin">
        <color indexed="64"/>
      </left>
      <right style="thin">
        <color indexed="64"/>
      </right>
      <top style="thin">
        <color theme="0"/>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theme="0"/>
      </right>
      <top style="thin">
        <color theme="0"/>
      </top>
      <bottom/>
      <diagonal/>
    </border>
  </borders>
  <cellStyleXfs count="2">
    <xf numFmtId="0" fontId="0" fillId="0" borderId="0"/>
    <xf numFmtId="0" fontId="20" fillId="0" borderId="0"/>
  </cellStyleXfs>
  <cellXfs count="155">
    <xf numFmtId="0" fontId="0" fillId="0" borderId="0" xfId="0"/>
    <xf numFmtId="0" fontId="2" fillId="2" borderId="12" xfId="0" applyNumberFormat="1" applyFont="1" applyFill="1" applyBorder="1"/>
    <xf numFmtId="164" fontId="3" fillId="0" borderId="9" xfId="0" applyNumberFormat="1" applyFont="1" applyFill="1" applyBorder="1" applyAlignment="1">
      <alignment horizontal="center"/>
    </xf>
    <xf numFmtId="164" fontId="3" fillId="0" borderId="6" xfId="0" applyNumberFormat="1" applyFont="1" applyFill="1" applyBorder="1" applyAlignment="1">
      <alignment horizontal="center"/>
    </xf>
    <xf numFmtId="164" fontId="4" fillId="0" borderId="6" xfId="0" applyNumberFormat="1" applyFont="1" applyFill="1" applyBorder="1" applyAlignment="1">
      <alignment horizontal="center"/>
    </xf>
    <xf numFmtId="164" fontId="5" fillId="0" borderId="6" xfId="0" applyNumberFormat="1" applyFont="1" applyFill="1" applyBorder="1" applyAlignment="1">
      <alignment horizontal="center" vertical="top"/>
    </xf>
    <xf numFmtId="164" fontId="3" fillId="0" borderId="6" xfId="0" applyNumberFormat="1" applyFont="1" applyFill="1" applyBorder="1" applyAlignment="1">
      <alignment horizontal="center" vertical="top"/>
    </xf>
    <xf numFmtId="164" fontId="6" fillId="0" borderId="6" xfId="0" applyNumberFormat="1" applyFont="1" applyFill="1" applyBorder="1" applyAlignment="1">
      <alignment horizontal="center" vertical="top"/>
    </xf>
    <xf numFmtId="0" fontId="7" fillId="0" borderId="6" xfId="0" applyFont="1" applyFill="1" applyBorder="1" applyAlignment="1">
      <alignment horizontal="center" vertical="top"/>
    </xf>
    <xf numFmtId="164" fontId="4" fillId="0" borderId="6" xfId="0" applyNumberFormat="1" applyFont="1" applyFill="1" applyBorder="1" applyAlignment="1">
      <alignment horizontal="center" vertical="top" wrapText="1"/>
    </xf>
    <xf numFmtId="164" fontId="3" fillId="0" borderId="13" xfId="0" applyNumberFormat="1" applyFont="1" applyFill="1" applyBorder="1" applyAlignment="1">
      <alignment horizontal="center"/>
    </xf>
    <xf numFmtId="164" fontId="3" fillId="0" borderId="14" xfId="0" applyNumberFormat="1" applyFont="1" applyFill="1" applyBorder="1" applyAlignment="1">
      <alignment horizontal="center"/>
    </xf>
    <xf numFmtId="164" fontId="4" fillId="0" borderId="14" xfId="0" applyNumberFormat="1" applyFont="1" applyFill="1" applyBorder="1" applyAlignment="1">
      <alignment horizontal="center"/>
    </xf>
    <xf numFmtId="164" fontId="6" fillId="0" borderId="14" xfId="0" applyNumberFormat="1" applyFont="1" applyFill="1" applyBorder="1" applyAlignment="1">
      <alignment horizontal="center" vertical="top"/>
    </xf>
    <xf numFmtId="164" fontId="3" fillId="0" borderId="14" xfId="0" applyNumberFormat="1" applyFont="1" applyFill="1" applyBorder="1" applyAlignment="1">
      <alignment horizontal="center" vertical="top"/>
    </xf>
    <xf numFmtId="0" fontId="7" fillId="0" borderId="14" xfId="0" applyFont="1" applyFill="1" applyBorder="1" applyAlignment="1">
      <alignment horizontal="center" vertical="top"/>
    </xf>
    <xf numFmtId="164" fontId="2" fillId="2" borderId="15" xfId="0" quotePrefix="1" applyNumberFormat="1" applyFont="1" applyFill="1" applyBorder="1" applyAlignment="1">
      <alignment horizontal="left"/>
    </xf>
    <xf numFmtId="164" fontId="2" fillId="2" borderId="16" xfId="0" quotePrefix="1" applyNumberFormat="1" applyFont="1" applyFill="1" applyBorder="1" applyAlignment="1">
      <alignment horizontal="center"/>
    </xf>
    <xf numFmtId="164" fontId="2" fillId="2" borderId="17" xfId="0" quotePrefix="1" applyNumberFormat="1" applyFont="1" applyFill="1" applyBorder="1" applyAlignment="1">
      <alignment horizontal="center"/>
    </xf>
    <xf numFmtId="164" fontId="8" fillId="2" borderId="17" xfId="0" quotePrefix="1" applyNumberFormat="1" applyFont="1" applyFill="1" applyBorder="1" applyAlignment="1">
      <alignment horizontal="center"/>
    </xf>
    <xf numFmtId="164" fontId="8" fillId="2" borderId="18" xfId="0" quotePrefix="1" applyNumberFormat="1" applyFont="1" applyFill="1" applyBorder="1" applyAlignment="1">
      <alignment horizontal="center"/>
    </xf>
    <xf numFmtId="0" fontId="11" fillId="0" borderId="0" xfId="0" applyFont="1" applyAlignment="1">
      <alignment vertical="center"/>
    </xf>
    <xf numFmtId="0" fontId="12" fillId="0" borderId="0" xfId="0" applyFont="1"/>
    <xf numFmtId="0" fontId="12" fillId="0" borderId="0" xfId="0" applyFont="1" applyAlignment="1">
      <alignment horizontal="center" vertical="center"/>
    </xf>
    <xf numFmtId="0" fontId="14" fillId="0" borderId="27" xfId="0" applyFont="1" applyFill="1" applyBorder="1" applyAlignment="1">
      <alignment vertical="center" wrapText="1"/>
    </xf>
    <xf numFmtId="164" fontId="15" fillId="0" borderId="9" xfId="0" applyNumberFormat="1" applyFont="1" applyFill="1" applyBorder="1" applyAlignment="1">
      <alignment horizontal="center" vertical="center" wrapText="1"/>
    </xf>
    <xf numFmtId="164" fontId="15" fillId="0" borderId="6" xfId="0" applyNumberFormat="1" applyFont="1" applyFill="1" applyBorder="1" applyAlignment="1">
      <alignment horizontal="center" vertical="center" wrapText="1"/>
    </xf>
    <xf numFmtId="164" fontId="15" fillId="0" borderId="6" xfId="0" applyNumberFormat="1" applyFont="1" applyFill="1" applyBorder="1" applyAlignment="1">
      <alignment horizontal="center"/>
    </xf>
    <xf numFmtId="0" fontId="2" fillId="2" borderId="28" xfId="0" applyNumberFormat="1" applyFont="1" applyFill="1" applyBorder="1" applyAlignment="1">
      <alignment vertical="center"/>
    </xf>
    <xf numFmtId="164" fontId="15" fillId="2" borderId="9" xfId="0" applyNumberFormat="1" applyFont="1" applyFill="1" applyBorder="1" applyAlignment="1">
      <alignment horizontal="center"/>
    </xf>
    <xf numFmtId="164" fontId="15" fillId="2" borderId="6" xfId="0" applyNumberFormat="1" applyFont="1" applyFill="1" applyBorder="1" applyAlignment="1">
      <alignment horizontal="center"/>
    </xf>
    <xf numFmtId="0" fontId="15" fillId="2" borderId="6" xfId="0" applyFont="1" applyFill="1" applyBorder="1" applyAlignment="1">
      <alignment horizontal="center"/>
    </xf>
    <xf numFmtId="0" fontId="15" fillId="0" borderId="29" xfId="0" applyNumberFormat="1" applyFont="1" applyFill="1" applyBorder="1" applyAlignment="1"/>
    <xf numFmtId="0" fontId="15" fillId="0" borderId="28" xfId="0" applyNumberFormat="1" applyFont="1" applyFill="1" applyBorder="1" applyAlignment="1"/>
    <xf numFmtId="0" fontId="15" fillId="0" borderId="30" xfId="0" applyNumberFormat="1" applyFont="1" applyFill="1" applyBorder="1" applyAlignment="1"/>
    <xf numFmtId="0" fontId="15" fillId="0" borderId="6" xfId="0" applyNumberFormat="1" applyFont="1" applyFill="1" applyBorder="1" applyAlignment="1"/>
    <xf numFmtId="164" fontId="15" fillId="0" borderId="14" xfId="0" applyNumberFormat="1" applyFont="1" applyFill="1" applyBorder="1" applyAlignment="1">
      <alignment horizontal="center"/>
    </xf>
    <xf numFmtId="0" fontId="13" fillId="2" borderId="28" xfId="0" applyNumberFormat="1" applyFont="1" applyFill="1" applyBorder="1" applyAlignment="1">
      <alignment vertical="center"/>
    </xf>
    <xf numFmtId="164" fontId="15" fillId="2" borderId="0" xfId="0" applyNumberFormat="1" applyFont="1" applyFill="1" applyBorder="1" applyAlignment="1">
      <alignment horizontal="center"/>
    </xf>
    <xf numFmtId="164" fontId="15" fillId="2" borderId="3" xfId="0" applyNumberFormat="1" applyFont="1" applyFill="1" applyBorder="1" applyAlignment="1">
      <alignment horizontal="center"/>
    </xf>
    <xf numFmtId="164" fontId="15" fillId="0" borderId="30" xfId="0" applyNumberFormat="1" applyFont="1" applyFill="1" applyBorder="1" applyAlignment="1">
      <alignment horizontal="center"/>
    </xf>
    <xf numFmtId="0" fontId="13" fillId="2" borderId="28" xfId="0" applyNumberFormat="1" applyFont="1" applyFill="1" applyBorder="1" applyAlignment="1">
      <alignment horizontal="left" vertical="center"/>
    </xf>
    <xf numFmtId="0" fontId="2" fillId="2" borderId="28" xfId="0" applyNumberFormat="1" applyFont="1" applyFill="1" applyBorder="1" applyAlignment="1">
      <alignment horizontal="left" vertical="center"/>
    </xf>
    <xf numFmtId="0" fontId="15" fillId="0" borderId="31" xfId="0" applyNumberFormat="1" applyFont="1" applyFill="1" applyBorder="1" applyAlignment="1"/>
    <xf numFmtId="164" fontId="15" fillId="0" borderId="32" xfId="0" applyNumberFormat="1" applyFont="1" applyFill="1" applyBorder="1" applyAlignment="1">
      <alignment horizontal="center"/>
    </xf>
    <xf numFmtId="0" fontId="3" fillId="0" borderId="31" xfId="0" applyNumberFormat="1" applyFont="1" applyFill="1" applyBorder="1" applyAlignment="1"/>
    <xf numFmtId="164" fontId="15" fillId="0" borderId="9" xfId="0" applyNumberFormat="1" applyFont="1" applyFill="1" applyBorder="1" applyAlignment="1">
      <alignment horizontal="center"/>
    </xf>
    <xf numFmtId="0" fontId="3" fillId="0" borderId="28" xfId="0" applyNumberFormat="1" applyFont="1" applyFill="1" applyBorder="1" applyAlignment="1"/>
    <xf numFmtId="0" fontId="2" fillId="2" borderId="28" xfId="0" applyNumberFormat="1" applyFont="1" applyFill="1" applyBorder="1" applyAlignment="1">
      <alignment horizontal="left"/>
    </xf>
    <xf numFmtId="0" fontId="15" fillId="0" borderId="10" xfId="0" applyNumberFormat="1" applyFont="1" applyFill="1" applyBorder="1" applyAlignment="1"/>
    <xf numFmtId="0" fontId="10" fillId="0" borderId="0" xfId="0" applyNumberFormat="1" applyFont="1" applyFill="1" applyBorder="1" applyAlignment="1"/>
    <xf numFmtId="0" fontId="10" fillId="0" borderId="0" xfId="0" applyFont="1"/>
    <xf numFmtId="0" fontId="10" fillId="0" borderId="0" xfId="0" applyFont="1" applyFill="1"/>
    <xf numFmtId="0" fontId="1" fillId="3" borderId="9" xfId="0" applyFont="1" applyFill="1" applyBorder="1" applyAlignment="1">
      <alignment horizontal="center" vertical="center" wrapText="1"/>
    </xf>
    <xf numFmtId="0" fontId="1" fillId="3" borderId="6" xfId="0" applyFont="1" applyFill="1" applyBorder="1" applyAlignment="1">
      <alignment horizontal="center" vertical="center" wrapText="1"/>
    </xf>
    <xf numFmtId="164" fontId="15" fillId="0" borderId="13" xfId="0" applyNumberFormat="1" applyFont="1" applyFill="1" applyBorder="1" applyAlignment="1">
      <alignment horizontal="center"/>
    </xf>
    <xf numFmtId="0" fontId="2" fillId="2" borderId="15" xfId="0" applyNumberFormat="1" applyFont="1" applyFill="1" applyBorder="1"/>
    <xf numFmtId="164" fontId="2" fillId="2" borderId="16" xfId="0" applyNumberFormat="1" applyFont="1" applyFill="1" applyBorder="1" applyAlignment="1">
      <alignment horizontal="center"/>
    </xf>
    <xf numFmtId="164" fontId="2" fillId="2" borderId="17" xfId="0" applyNumberFormat="1" applyFont="1" applyFill="1" applyBorder="1" applyAlignment="1">
      <alignment horizontal="center"/>
    </xf>
    <xf numFmtId="164" fontId="2" fillId="2" borderId="18" xfId="0" quotePrefix="1" applyNumberFormat="1" applyFont="1" applyFill="1" applyBorder="1" applyAlignment="1">
      <alignment horizontal="center"/>
    </xf>
    <xf numFmtId="0" fontId="11" fillId="0" borderId="0" xfId="0" applyFont="1"/>
    <xf numFmtId="0" fontId="0" fillId="0" borderId="1" xfId="0" applyBorder="1"/>
    <xf numFmtId="0" fontId="1" fillId="3" borderId="1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2" fillId="2" borderId="33" xfId="0" applyNumberFormat="1" applyFont="1" applyFill="1" applyBorder="1"/>
    <xf numFmtId="0" fontId="1" fillId="0" borderId="6" xfId="0" applyFont="1" applyFill="1" applyBorder="1" applyAlignment="1">
      <alignment horizontal="left" vertical="center" wrapText="1"/>
    </xf>
    <xf numFmtId="0" fontId="2" fillId="2" borderId="6" xfId="0" applyNumberFormat="1" applyFont="1" applyFill="1" applyBorder="1"/>
    <xf numFmtId="164" fontId="15" fillId="2" borderId="6" xfId="0" applyNumberFormat="1" applyFont="1" applyFill="1" applyBorder="1" applyAlignment="1">
      <alignment horizontal="center" vertical="center"/>
    </xf>
    <xf numFmtId="0" fontId="3" fillId="0" borderId="6" xfId="0" applyNumberFormat="1" applyFont="1" applyFill="1" applyBorder="1" applyAlignment="1"/>
    <xf numFmtId="164" fontId="15" fillId="0" borderId="6" xfId="0" applyNumberFormat="1" applyFont="1" applyFill="1" applyBorder="1" applyAlignment="1">
      <alignment horizontal="center" vertical="center"/>
    </xf>
    <xf numFmtId="0" fontId="2" fillId="2" borderId="6" xfId="0" applyNumberFormat="1" applyFont="1" applyFill="1" applyBorder="1" applyAlignment="1">
      <alignment vertical="center"/>
    </xf>
    <xf numFmtId="0" fontId="13" fillId="2" borderId="6" xfId="0" applyNumberFormat="1" applyFont="1" applyFill="1" applyBorder="1" applyAlignment="1">
      <alignment vertical="center"/>
    </xf>
    <xf numFmtId="0" fontId="13" fillId="2" borderId="6" xfId="0" applyNumberFormat="1" applyFont="1" applyFill="1" applyBorder="1" applyAlignment="1">
      <alignment horizontal="left"/>
    </xf>
    <xf numFmtId="0" fontId="3" fillId="0" borderId="6" xfId="0" applyNumberFormat="1" applyFont="1" applyFill="1" applyBorder="1" applyAlignment="1">
      <alignment horizontal="left"/>
    </xf>
    <xf numFmtId="0" fontId="3" fillId="0" borderId="6" xfId="0" applyNumberFormat="1" applyFont="1" applyFill="1" applyBorder="1" applyAlignment="1">
      <alignment horizontal="left" vertical="center"/>
    </xf>
    <xf numFmtId="0" fontId="3" fillId="0" borderId="6" xfId="0" applyNumberFormat="1" applyFont="1" applyFill="1" applyBorder="1" applyAlignment="1">
      <alignment vertical="center"/>
    </xf>
    <xf numFmtId="0" fontId="2" fillId="2" borderId="6" xfId="0" applyNumberFormat="1" applyFont="1" applyFill="1" applyBorder="1" applyAlignment="1"/>
    <xf numFmtId="0" fontId="15" fillId="2" borderId="0" xfId="0" applyFont="1" applyFill="1"/>
    <xf numFmtId="0" fontId="10" fillId="0" borderId="0" xfId="0" applyNumberFormat="1" applyFont="1" applyFill="1" applyAlignment="1">
      <alignment wrapText="1"/>
    </xf>
    <xf numFmtId="0" fontId="10" fillId="0" borderId="0" xfId="0" applyNumberFormat="1" applyFont="1" applyFill="1" applyAlignment="1"/>
    <xf numFmtId="0" fontId="1" fillId="0" borderId="14" xfId="0" applyFont="1" applyFill="1" applyBorder="1" applyAlignment="1">
      <alignment horizontal="left" vertical="center" wrapText="1"/>
    </xf>
    <xf numFmtId="164" fontId="15" fillId="0" borderId="14" xfId="0" applyNumberFormat="1" applyFont="1" applyFill="1" applyBorder="1" applyAlignment="1">
      <alignment horizontal="center" vertical="center" wrapText="1"/>
    </xf>
    <xf numFmtId="164" fontId="15" fillId="2" borderId="0" xfId="0" applyNumberFormat="1" applyFont="1" applyFill="1" applyBorder="1" applyAlignment="1">
      <alignment horizontal="center" vertical="center"/>
    </xf>
    <xf numFmtId="164" fontId="15" fillId="2" borderId="3" xfId="0" applyNumberFormat="1" applyFont="1" applyFill="1" applyBorder="1" applyAlignment="1">
      <alignment horizontal="center" vertical="center"/>
    </xf>
    <xf numFmtId="0" fontId="3" fillId="0" borderId="30" xfId="0" applyNumberFormat="1" applyFont="1" applyFill="1" applyBorder="1" applyAlignment="1"/>
    <xf numFmtId="164" fontId="15" fillId="0" borderId="30" xfId="0" applyNumberFormat="1" applyFont="1" applyFill="1" applyBorder="1" applyAlignment="1">
      <alignment horizontal="center" vertical="center"/>
    </xf>
    <xf numFmtId="0" fontId="3" fillId="0" borderId="14" xfId="0" applyNumberFormat="1" applyFont="1" applyFill="1" applyBorder="1" applyAlignment="1"/>
    <xf numFmtId="164" fontId="15" fillId="0" borderId="14" xfId="0" applyNumberFormat="1" applyFont="1" applyFill="1" applyBorder="1" applyAlignment="1">
      <alignment horizontal="center" vertical="center"/>
    </xf>
    <xf numFmtId="0" fontId="21" fillId="0" borderId="6" xfId="1" applyFont="1" applyBorder="1" applyAlignment="1">
      <alignment horizontal="center"/>
    </xf>
    <xf numFmtId="0" fontId="3" fillId="0" borderId="6" xfId="0" applyFont="1" applyBorder="1" applyAlignment="1">
      <alignment horizontal="center"/>
    </xf>
    <xf numFmtId="0" fontId="3" fillId="0" borderId="6" xfId="1" applyFont="1" applyBorder="1" applyAlignment="1">
      <alignment horizontal="center"/>
    </xf>
    <xf numFmtId="0" fontId="21" fillId="4" borderId="6" xfId="1" applyFont="1" applyFill="1" applyBorder="1" applyAlignment="1">
      <alignment horizontal="center"/>
    </xf>
    <xf numFmtId="0" fontId="23" fillId="0" borderId="6" xfId="0" applyFont="1" applyBorder="1"/>
    <xf numFmtId="164" fontId="24" fillId="0" borderId="6" xfId="0" applyNumberFormat="1" applyFont="1" applyBorder="1"/>
    <xf numFmtId="0" fontId="22" fillId="2" borderId="6" xfId="0" applyFont="1" applyFill="1" applyBorder="1"/>
    <xf numFmtId="0" fontId="13" fillId="2" borderId="6" xfId="0" applyFont="1" applyFill="1" applyBorder="1" applyAlignment="1">
      <alignment horizontal="center"/>
    </xf>
    <xf numFmtId="0" fontId="14" fillId="0" borderId="6" xfId="0" applyFont="1" applyBorder="1"/>
    <xf numFmtId="164" fontId="15" fillId="0" borderId="6" xfId="0" applyNumberFormat="1" applyFont="1" applyBorder="1" applyAlignment="1">
      <alignment horizontal="center"/>
    </xf>
    <xf numFmtId="0" fontId="15" fillId="0" borderId="6" xfId="0" applyFont="1" applyBorder="1"/>
    <xf numFmtId="0" fontId="13" fillId="2" borderId="6" xfId="0" applyFont="1" applyFill="1" applyBorder="1" applyAlignment="1">
      <alignment horizontal="center" vertical="center"/>
    </xf>
    <xf numFmtId="0" fontId="13" fillId="2" borderId="6" xfId="0" applyFont="1" applyFill="1" applyBorder="1"/>
    <xf numFmtId="0" fontId="0" fillId="0" borderId="0" xfId="0" applyAlignment="1">
      <alignment vertical="center"/>
    </xf>
    <xf numFmtId="0" fontId="10" fillId="0" borderId="0" xfId="0" applyFont="1" applyAlignment="1">
      <alignment horizontal="left" vertical="center"/>
    </xf>
    <xf numFmtId="0" fontId="10" fillId="0" borderId="0" xfId="0" applyNumberFormat="1" applyFont="1" applyFill="1" applyBorder="1" applyAlignment="1">
      <alignment horizontal="left" vertical="center"/>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0" fillId="0" borderId="1" xfId="0" applyBorder="1"/>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22" fillId="2" borderId="10" xfId="1" applyFont="1" applyFill="1" applyBorder="1" applyAlignment="1">
      <alignment horizontal="center"/>
    </xf>
    <xf numFmtId="0" fontId="22" fillId="2" borderId="11" xfId="1" applyFont="1" applyFill="1" applyBorder="1" applyAlignment="1">
      <alignment horizontal="center"/>
    </xf>
    <xf numFmtId="0" fontId="22" fillId="2" borderId="9" xfId="1" applyFont="1" applyFill="1" applyBorder="1" applyAlignment="1">
      <alignment horizontal="center"/>
    </xf>
    <xf numFmtId="0" fontId="10" fillId="0" borderId="0" xfId="0" applyNumberFormat="1" applyFont="1" applyFill="1" applyBorder="1" applyAlignment="1">
      <alignment horizontal="left" vertical="center" wrapText="1"/>
    </xf>
    <xf numFmtId="0" fontId="10" fillId="0" borderId="0" xfId="0" applyFont="1" applyFill="1" applyAlignment="1">
      <alignment vertical="center" wrapText="1"/>
    </xf>
    <xf numFmtId="0" fontId="10" fillId="0" borderId="0" xfId="0" applyFont="1" applyAlignment="1">
      <alignment vertical="center" wrapText="1"/>
    </xf>
    <xf numFmtId="0" fontId="13" fillId="2" borderId="19"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9" fillId="0" borderId="0" xfId="0" applyNumberFormat="1" applyFont="1" applyFill="1" applyBorder="1" applyAlignment="1">
      <alignment horizontal="left" vertical="center" wrapText="1"/>
    </xf>
    <xf numFmtId="0" fontId="11" fillId="0" borderId="0" xfId="0" applyNumberFormat="1" applyFont="1" applyFill="1" applyBorder="1" applyAlignment="1">
      <alignment horizontal="left" vertical="center" wrapText="1"/>
    </xf>
    <xf numFmtId="0" fontId="11" fillId="0" borderId="0" xfId="0" applyNumberFormat="1" applyFont="1" applyFill="1" applyBorder="1" applyAlignment="1">
      <alignment horizontal="left" vertical="center"/>
    </xf>
    <xf numFmtId="0" fontId="11" fillId="0" borderId="0" xfId="0" applyFont="1" applyBorder="1" applyAlignment="1">
      <alignment vertical="center" wrapText="1"/>
    </xf>
    <xf numFmtId="0" fontId="2" fillId="2" borderId="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0" fillId="0" borderId="0" xfId="0" applyNumberFormat="1" applyFont="1" applyFill="1" applyBorder="1" applyAlignment="1">
      <alignment vertical="center" wrapText="1"/>
    </xf>
    <xf numFmtId="0" fontId="2" fillId="2" borderId="10" xfId="0" applyNumberFormat="1" applyFont="1" applyFill="1" applyBorder="1" applyAlignment="1">
      <alignment vertical="center"/>
    </xf>
    <xf numFmtId="0" fontId="2" fillId="2" borderId="11" xfId="0" applyNumberFormat="1" applyFont="1" applyFill="1" applyBorder="1" applyAlignment="1">
      <alignment vertical="center"/>
    </xf>
    <xf numFmtId="0" fontId="2" fillId="2" borderId="9" xfId="0" applyNumberFormat="1" applyFont="1" applyFill="1" applyBorder="1" applyAlignment="1">
      <alignment vertical="center"/>
    </xf>
    <xf numFmtId="0" fontId="13" fillId="2" borderId="10" xfId="0" applyNumberFormat="1" applyFont="1" applyFill="1" applyBorder="1" applyAlignment="1">
      <alignment vertical="center"/>
    </xf>
    <xf numFmtId="0" fontId="13" fillId="2" borderId="11" xfId="0" applyNumberFormat="1" applyFont="1" applyFill="1" applyBorder="1" applyAlignment="1">
      <alignment vertical="center"/>
    </xf>
    <xf numFmtId="0" fontId="13" fillId="2" borderId="9" xfId="0" applyNumberFormat="1" applyFont="1" applyFill="1" applyBorder="1" applyAlignment="1">
      <alignment vertical="center"/>
    </xf>
  </cellXfs>
  <cellStyles count="2">
    <cellStyle name="Normal" xfId="0" builtinId="0"/>
    <cellStyle name="Normal_Hoja1" xfId="1" xr:uid="{00000000-0005-0000-0000-000001000000}"/>
  </cellStyles>
  <dxfs count="0"/>
  <tableStyles count="0" defaultTableStyle="TableStyleMedium2" defaultPivotStyle="PivotStyleLight16"/>
  <colors>
    <mruColors>
      <color rgb="FF33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MX" sz="800">
                <a:solidFill>
                  <a:sysClr val="windowText" lastClr="000000"/>
                </a:solidFill>
                <a:latin typeface="Arial" panose="020B0604020202020204" pitchFamily="34" charset="0"/>
                <a:cs typeface="Arial" panose="020B0604020202020204" pitchFamily="34" charset="0"/>
              </a:rPr>
              <a:t>CS03a-1 Escolaridad media de la población de 15 años de edad o más (1970-2015)</a:t>
            </a:r>
          </a:p>
        </c:rich>
      </c:tx>
      <c:layout>
        <c:manualLayout>
          <c:xMode val="edge"/>
          <c:yMode val="edge"/>
          <c:x val="0.22603108042907033"/>
          <c:y val="4.1849229576236935E-2"/>
        </c:manualLayout>
      </c:layout>
      <c:overlay val="0"/>
      <c:spPr>
        <a:noFill/>
        <a:ln>
          <a:noFill/>
        </a:ln>
        <a:effectLst/>
      </c:spPr>
      <c:txPr>
        <a:bodyPr rot="0" spcFirstLastPara="1" vertOverflow="ellipsis" vert="horz" wrap="square" anchor="ctr" anchorCtr="1"/>
        <a:lstStyle/>
        <a:p>
          <a:pPr>
            <a:defRPr sz="8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MX"/>
        </a:p>
      </c:txPr>
    </c:title>
    <c:autoTitleDeleted val="0"/>
    <c:plotArea>
      <c:layout>
        <c:manualLayout>
          <c:layoutTarget val="inner"/>
          <c:xMode val="edge"/>
          <c:yMode val="edge"/>
          <c:x val="5.8823529411764705E-2"/>
          <c:y val="0.16421968461120173"/>
          <c:w val="0.91268960414354416"/>
          <c:h val="0.66884176182707988"/>
        </c:manualLayout>
      </c:layout>
      <c:lineChart>
        <c:grouping val="standard"/>
        <c:varyColors val="0"/>
        <c:ser>
          <c:idx val="0"/>
          <c:order val="0"/>
          <c:spPr>
            <a:ln w="6350" cap="rnd">
              <a:solidFill>
                <a:schemeClr val="accent1"/>
              </a:solidFill>
              <a:round/>
            </a:ln>
            <a:effectLst/>
          </c:spPr>
          <c:marker>
            <c:symbol val="circle"/>
            <c:size val="5"/>
            <c:spPr>
              <a:solidFill>
                <a:schemeClr val="accent1"/>
              </a:solidFill>
              <a:ln w="6350">
                <a:solidFill>
                  <a:schemeClr val="accent1"/>
                </a:solidFill>
              </a:ln>
              <a:effectLst/>
            </c:spPr>
          </c:marker>
          <c:dLbls>
            <c:dLbl>
              <c:idx val="0"/>
              <c:layout>
                <c:manualLayout>
                  <c:x val="-2.6651858524100288E-2"/>
                  <c:y val="2.39455761790710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7DE-410F-928A-1A4A10A34F1E}"/>
                </c:ext>
              </c:extLst>
            </c:dLbl>
            <c:dLbl>
              <c:idx val="2"/>
              <c:layout>
                <c:manualLayout>
                  <c:x val="-2.2209882103416907E-2"/>
                  <c:y val="2.82993173025384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7DE-410F-928A-1A4A10A34F1E}"/>
                </c:ext>
              </c:extLst>
            </c:dLbl>
            <c:dLbl>
              <c:idx val="3"/>
              <c:layout>
                <c:manualLayout>
                  <c:x val="-1.9248564489627987E-2"/>
                  <c:y val="1.74149644938698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7DE-410F-928A-1A4A10A34F1E}"/>
                </c:ext>
              </c:extLst>
            </c:dLbl>
            <c:dLbl>
              <c:idx val="4"/>
              <c:layout>
                <c:manualLayout>
                  <c:x val="-1.9248564489628039E-2"/>
                  <c:y val="2.1768705617337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7DE-410F-928A-1A4A10A34F1E}"/>
                </c:ext>
              </c:extLst>
            </c:dLbl>
            <c:dLbl>
              <c:idx val="5"/>
              <c:layout>
                <c:manualLayout>
                  <c:x val="-1.9246116156167767E-2"/>
                  <c:y val="1.95758941924349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7DE-410F-928A-1A4A10A34F1E}"/>
                </c:ext>
              </c:extLst>
            </c:dLbl>
            <c:dLbl>
              <c:idx val="6"/>
              <c:layout>
                <c:manualLayout>
                  <c:x val="-1.9246932267321281E-2"/>
                  <c:y val="2.17491652044210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7DE-410F-928A-1A4A10A34F1E}"/>
                </c:ext>
              </c:extLst>
            </c:dLbl>
            <c:dLbl>
              <c:idx val="7"/>
              <c:layout>
                <c:manualLayout>
                  <c:x val="-1.7765457349273307E-2"/>
                  <c:y val="1.74007377020096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7DE-410F-928A-1A4A10A34F1E}"/>
                </c:ext>
              </c:extLst>
            </c:dLbl>
            <c:dLbl>
              <c:idx val="8"/>
              <c:layout>
                <c:manualLayout>
                  <c:x val="-1.9243667822707654E-2"/>
                  <c:y val="2.39277498374631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7DE-410F-928A-1A4A10A34F1E}"/>
                </c:ext>
              </c:extLst>
            </c:dLbl>
            <c:dLbl>
              <c:idx val="9"/>
              <c:layout>
                <c:manualLayout>
                  <c:x val="-1.7767905682733634E-2"/>
                  <c:y val="2.39455761790710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7DE-410F-928A-1A4A10A34F1E}"/>
                </c:ext>
              </c:extLst>
            </c:dLbl>
            <c:dLbl>
              <c:idx val="10"/>
              <c:layout>
                <c:manualLayout>
                  <c:x val="-1.9248564489628094E-2"/>
                  <c:y val="2.17687056173373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7DE-410F-928A-1A4A10A34F1E}"/>
                </c:ext>
              </c:extLst>
            </c:dLbl>
            <c:dLbl>
              <c:idx val="11"/>
              <c:layout>
                <c:manualLayout>
                  <c:x val="-1.7777777777777778E-2"/>
                  <c:y val="2.39832278780903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7DE-410F-928A-1A4A10A34F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[1]Datos!$A$4:$J$4</c:f>
              <c:numCache>
                <c:formatCode>General</c:formatCode>
                <c:ptCount val="10"/>
                <c:pt idx="0">
                  <c:v>1970</c:v>
                </c:pt>
                <c:pt idx="1">
                  <c:v>1975</c:v>
                </c:pt>
                <c:pt idx="2">
                  <c:v>1980</c:v>
                </c:pt>
                <c:pt idx="3">
                  <c:v>1985</c:v>
                </c:pt>
                <c:pt idx="4">
                  <c:v>1990</c:v>
                </c:pt>
                <c:pt idx="5">
                  <c:v>1995</c:v>
                </c:pt>
                <c:pt idx="6">
                  <c:v>2000</c:v>
                </c:pt>
                <c:pt idx="7">
                  <c:v>2005</c:v>
                </c:pt>
                <c:pt idx="8">
                  <c:v>2010</c:v>
                </c:pt>
                <c:pt idx="9">
                  <c:v>2015</c:v>
                </c:pt>
              </c:numCache>
            </c:numRef>
          </c:cat>
          <c:val>
            <c:numRef>
              <c:f>[1]Datos!$A$5:$J$5</c:f>
              <c:numCache>
                <c:formatCode>General</c:formatCode>
                <c:ptCount val="10"/>
                <c:pt idx="0">
                  <c:v>3.4</c:v>
                </c:pt>
                <c:pt idx="2">
                  <c:v>4.5999999999999996</c:v>
                </c:pt>
                <c:pt idx="3">
                  <c:v>5.4</c:v>
                </c:pt>
                <c:pt idx="4">
                  <c:v>6.5</c:v>
                </c:pt>
                <c:pt idx="5">
                  <c:v>7.2</c:v>
                </c:pt>
                <c:pt idx="6">
                  <c:v>7.5</c:v>
                </c:pt>
                <c:pt idx="7">
                  <c:v>8.1</c:v>
                </c:pt>
                <c:pt idx="8">
                  <c:v>8.6</c:v>
                </c:pt>
                <c:pt idx="9">
                  <c:v>9.1722453999999995</c:v>
                </c:pt>
              </c:numCache>
            </c:numRef>
          </c:val>
          <c:smooth val="1"/>
          <c:extLst>
            <c:ext xmlns:c16="http://schemas.microsoft.com/office/drawing/2014/chart" uri="{C3380CC4-5D6E-409C-BE32-E72D297353CC}">
              <c16:uniqueId val="{00000011-17DE-410F-928A-1A4A10A34F1E}"/>
            </c:ext>
          </c:extLst>
        </c:ser>
        <c:dLbls>
          <c:showLegendKey val="0"/>
          <c:showVal val="0"/>
          <c:showCatName val="0"/>
          <c:showSerName val="0"/>
          <c:showPercent val="0"/>
          <c:showBubbleSize val="0"/>
        </c:dLbls>
        <c:marker val="1"/>
        <c:smooth val="0"/>
        <c:axId val="1360895151"/>
        <c:axId val="1"/>
      </c:lineChart>
      <c:catAx>
        <c:axId val="136089515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Año</a:t>
                </a:r>
              </a:p>
            </c:rich>
          </c:tx>
          <c:layout>
            <c:manualLayout>
              <c:xMode val="edge"/>
              <c:yMode val="edge"/>
              <c:x val="0.95967443080937798"/>
              <c:y val="0.8553563537720374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r>
                  <a:rPr lang="es-MX" sz="800">
                    <a:solidFill>
                      <a:sysClr val="windowText" lastClr="000000"/>
                    </a:solidFill>
                  </a:rPr>
                  <a:t>Años de escolaridad</a:t>
                </a:r>
              </a:p>
            </c:rich>
          </c:tx>
          <c:layout>
            <c:manualLayout>
              <c:xMode val="edge"/>
              <c:yMode val="edge"/>
              <c:x val="2.7377080692754276E-2"/>
              <c:y val="0.11038603977811685"/>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608951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0584523088460114E-2"/>
          <c:y val="0.15509515923281428"/>
          <c:w val="0.83465934631599403"/>
          <c:h val="0.65902839417800052"/>
        </c:manualLayout>
      </c:layout>
      <c:lineChart>
        <c:grouping val="standard"/>
        <c:varyColors val="0"/>
        <c:ser>
          <c:idx val="0"/>
          <c:order val="0"/>
          <c:tx>
            <c:strRef>
              <c:f>[2]Hoja1!$G$3</c:f>
              <c:strCache>
                <c:ptCount val="1"/>
                <c:pt idx="0">
                  <c:v>2010</c:v>
                </c:pt>
              </c:strCache>
            </c:strRef>
          </c:tx>
          <c:spPr>
            <a:ln w="28575">
              <a:noFill/>
            </a:ln>
          </c:spPr>
          <c:marker>
            <c:symbol val="circle"/>
            <c:size val="5"/>
            <c:spPr>
              <a:solidFill>
                <a:srgbClr val="7030A0"/>
              </a:solidFill>
              <a:ln>
                <a:noFill/>
              </a:ln>
            </c:spPr>
          </c:marker>
          <c:cat>
            <c:strRef>
              <c:f>[2]Hoja1!$D$4:$D$35</c:f>
              <c:strCache>
                <c:ptCount val="32"/>
                <c:pt idx="0">
                  <c:v>CS</c:v>
                </c:pt>
                <c:pt idx="1">
                  <c:v>OX</c:v>
                </c:pt>
                <c:pt idx="2">
                  <c:v>GR</c:v>
                </c:pt>
                <c:pt idx="3">
                  <c:v>MI</c:v>
                </c:pt>
                <c:pt idx="4">
                  <c:v>VZ</c:v>
                </c:pt>
                <c:pt idx="5">
                  <c:v>GT</c:v>
                </c:pt>
                <c:pt idx="6">
                  <c:v>PU</c:v>
                </c:pt>
                <c:pt idx="7">
                  <c:v>ZT</c:v>
                </c:pt>
                <c:pt idx="8">
                  <c:v>HG</c:v>
                </c:pt>
                <c:pt idx="9">
                  <c:v>SL</c:v>
                </c:pt>
                <c:pt idx="10">
                  <c:v>YU</c:v>
                </c:pt>
                <c:pt idx="11">
                  <c:v>CP</c:v>
                </c:pt>
                <c:pt idx="12">
                  <c:v>NY</c:v>
                </c:pt>
                <c:pt idx="13">
                  <c:v>DG</c:v>
                </c:pt>
                <c:pt idx="14">
                  <c:v>JL</c:v>
                </c:pt>
                <c:pt idx="15">
                  <c:v>TX</c:v>
                </c:pt>
                <c:pt idx="16">
                  <c:v>MO</c:v>
                </c:pt>
                <c:pt idx="17">
                  <c:v>TB</c:v>
                </c:pt>
                <c:pt idx="18">
                  <c:v>CH</c:v>
                </c:pt>
                <c:pt idx="19">
                  <c:v>TM</c:v>
                </c:pt>
                <c:pt idx="20">
                  <c:v>CL</c:v>
                </c:pt>
                <c:pt idx="21">
                  <c:v>MX</c:v>
                </c:pt>
                <c:pt idx="22">
                  <c:v>QT</c:v>
                </c:pt>
                <c:pt idx="23">
                  <c:v>SI</c:v>
                </c:pt>
                <c:pt idx="24">
                  <c:v>QR</c:v>
                </c:pt>
                <c:pt idx="25">
                  <c:v>AG</c:v>
                </c:pt>
                <c:pt idx="26">
                  <c:v>BC</c:v>
                </c:pt>
                <c:pt idx="27">
                  <c:v>BS</c:v>
                </c:pt>
                <c:pt idx="28">
                  <c:v>CO</c:v>
                </c:pt>
                <c:pt idx="29">
                  <c:v>SO</c:v>
                </c:pt>
                <c:pt idx="30">
                  <c:v>NL</c:v>
                </c:pt>
                <c:pt idx="31">
                  <c:v>CM</c:v>
                </c:pt>
              </c:strCache>
            </c:strRef>
          </c:cat>
          <c:val>
            <c:numRef>
              <c:f>[2]Hoja1!$G$4:$G$35</c:f>
              <c:numCache>
                <c:formatCode>General</c:formatCode>
                <c:ptCount val="32"/>
                <c:pt idx="0">
                  <c:v>6.5852139999999997</c:v>
                </c:pt>
                <c:pt idx="1">
                  <c:v>6.8857419999999996</c:v>
                </c:pt>
                <c:pt idx="2">
                  <c:v>7.2550889999999999</c:v>
                </c:pt>
                <c:pt idx="3">
                  <c:v>7.3755639999999998</c:v>
                </c:pt>
                <c:pt idx="4">
                  <c:v>7.6716439999999997</c:v>
                </c:pt>
                <c:pt idx="5">
                  <c:v>7.7623490000000004</c:v>
                </c:pt>
                <c:pt idx="6">
                  <c:v>7.9193579999999999</c:v>
                </c:pt>
                <c:pt idx="7">
                  <c:v>7.9480930000000001</c:v>
                </c:pt>
                <c:pt idx="8">
                  <c:v>8.1174660000000003</c:v>
                </c:pt>
                <c:pt idx="9">
                  <c:v>8.2525499999999994</c:v>
                </c:pt>
                <c:pt idx="10">
                  <c:v>8.1797229999999992</c:v>
                </c:pt>
                <c:pt idx="11">
                  <c:v>8.5735200000000003</c:v>
                </c:pt>
                <c:pt idx="12">
                  <c:v>8.5601299999999991</c:v>
                </c:pt>
                <c:pt idx="13">
                  <c:v>8.577515</c:v>
                </c:pt>
                <c:pt idx="14">
                  <c:v>8.7072380000000003</c:v>
                </c:pt>
                <c:pt idx="15">
                  <c:v>8.7315500000000004</c:v>
                </c:pt>
                <c:pt idx="16">
                  <c:v>9.0044799999999992</c:v>
                </c:pt>
                <c:pt idx="17">
                  <c:v>8.8034689999999998</c:v>
                </c:pt>
                <c:pt idx="18">
                  <c:v>8.8125970000000002</c:v>
                </c:pt>
                <c:pt idx="19">
                  <c:v>9.1513069999999992</c:v>
                </c:pt>
                <c:pt idx="20">
                  <c:v>8.9782349999999997</c:v>
                </c:pt>
                <c:pt idx="21">
                  <c:v>9.0498119999999993</c:v>
                </c:pt>
                <c:pt idx="22">
                  <c:v>8.9527649999999994</c:v>
                </c:pt>
                <c:pt idx="23">
                  <c:v>8.9511780000000005</c:v>
                </c:pt>
                <c:pt idx="24">
                  <c:v>9.1044260000000001</c:v>
                </c:pt>
                <c:pt idx="25">
                  <c:v>9.1655010000000008</c:v>
                </c:pt>
                <c:pt idx="26">
                  <c:v>9.2608829999999998</c:v>
                </c:pt>
                <c:pt idx="27">
                  <c:v>9.6658749999999998</c:v>
                </c:pt>
                <c:pt idx="28">
                  <c:v>9.3819079999999992</c:v>
                </c:pt>
                <c:pt idx="29">
                  <c:v>9.3262649999999994</c:v>
                </c:pt>
                <c:pt idx="30">
                  <c:v>9.7846770000000003</c:v>
                </c:pt>
                <c:pt idx="31">
                  <c:v>10.618884</c:v>
                </c:pt>
              </c:numCache>
            </c:numRef>
          </c:val>
          <c:smooth val="0"/>
          <c:extLst>
            <c:ext xmlns:c16="http://schemas.microsoft.com/office/drawing/2014/chart" uri="{C3380CC4-5D6E-409C-BE32-E72D297353CC}">
              <c16:uniqueId val="{00000000-6C79-48A2-91C4-00006B32FFC1}"/>
            </c:ext>
          </c:extLst>
        </c:ser>
        <c:ser>
          <c:idx val="2"/>
          <c:order val="1"/>
          <c:tx>
            <c:strRef>
              <c:f>[2]Hoja1!$H$3</c:f>
              <c:strCache>
                <c:ptCount val="1"/>
                <c:pt idx="0">
                  <c:v>nal2010</c:v>
                </c:pt>
              </c:strCache>
            </c:strRef>
          </c:tx>
          <c:spPr>
            <a:ln w="28575">
              <a:solidFill>
                <a:srgbClr val="7030A0"/>
              </a:solidFill>
            </a:ln>
          </c:spPr>
          <c:marker>
            <c:symbol val="none"/>
          </c:marker>
          <c:cat>
            <c:strRef>
              <c:f>[2]Hoja1!$D$4:$D$35</c:f>
              <c:strCache>
                <c:ptCount val="32"/>
                <c:pt idx="0">
                  <c:v>CS</c:v>
                </c:pt>
                <c:pt idx="1">
                  <c:v>OX</c:v>
                </c:pt>
                <c:pt idx="2">
                  <c:v>GR</c:v>
                </c:pt>
                <c:pt idx="3">
                  <c:v>MI</c:v>
                </c:pt>
                <c:pt idx="4">
                  <c:v>VZ</c:v>
                </c:pt>
                <c:pt idx="5">
                  <c:v>GT</c:v>
                </c:pt>
                <c:pt idx="6">
                  <c:v>PU</c:v>
                </c:pt>
                <c:pt idx="7">
                  <c:v>ZT</c:v>
                </c:pt>
                <c:pt idx="8">
                  <c:v>HG</c:v>
                </c:pt>
                <c:pt idx="9">
                  <c:v>SL</c:v>
                </c:pt>
                <c:pt idx="10">
                  <c:v>YU</c:v>
                </c:pt>
                <c:pt idx="11">
                  <c:v>CP</c:v>
                </c:pt>
                <c:pt idx="12">
                  <c:v>NY</c:v>
                </c:pt>
                <c:pt idx="13">
                  <c:v>DG</c:v>
                </c:pt>
                <c:pt idx="14">
                  <c:v>JL</c:v>
                </c:pt>
                <c:pt idx="15">
                  <c:v>TX</c:v>
                </c:pt>
                <c:pt idx="16">
                  <c:v>MO</c:v>
                </c:pt>
                <c:pt idx="17">
                  <c:v>TB</c:v>
                </c:pt>
                <c:pt idx="18">
                  <c:v>CH</c:v>
                </c:pt>
                <c:pt idx="19">
                  <c:v>TM</c:v>
                </c:pt>
                <c:pt idx="20">
                  <c:v>CL</c:v>
                </c:pt>
                <c:pt idx="21">
                  <c:v>MX</c:v>
                </c:pt>
                <c:pt idx="22">
                  <c:v>QT</c:v>
                </c:pt>
                <c:pt idx="23">
                  <c:v>SI</c:v>
                </c:pt>
                <c:pt idx="24">
                  <c:v>QR</c:v>
                </c:pt>
                <c:pt idx="25">
                  <c:v>AG</c:v>
                </c:pt>
                <c:pt idx="26">
                  <c:v>BC</c:v>
                </c:pt>
                <c:pt idx="27">
                  <c:v>BS</c:v>
                </c:pt>
                <c:pt idx="28">
                  <c:v>CO</c:v>
                </c:pt>
                <c:pt idx="29">
                  <c:v>SO</c:v>
                </c:pt>
                <c:pt idx="30">
                  <c:v>NL</c:v>
                </c:pt>
                <c:pt idx="31">
                  <c:v>CM</c:v>
                </c:pt>
              </c:strCache>
            </c:strRef>
          </c:cat>
          <c:val>
            <c:numRef>
              <c:f>[2]Hoja1!$H$4:$H$35</c:f>
              <c:numCache>
                <c:formatCode>General</c:formatCode>
                <c:ptCount val="32"/>
                <c:pt idx="0">
                  <c:v>8.6193080000000002</c:v>
                </c:pt>
                <c:pt idx="1">
                  <c:v>8.6193080000000002</c:v>
                </c:pt>
                <c:pt idx="2">
                  <c:v>8.6193080000000002</c:v>
                </c:pt>
                <c:pt idx="3">
                  <c:v>8.6193080000000002</c:v>
                </c:pt>
                <c:pt idx="4">
                  <c:v>8.6193080000000002</c:v>
                </c:pt>
                <c:pt idx="5">
                  <c:v>8.6193080000000002</c:v>
                </c:pt>
                <c:pt idx="6">
                  <c:v>8.6193080000000002</c:v>
                </c:pt>
                <c:pt idx="7">
                  <c:v>8.6193080000000002</c:v>
                </c:pt>
                <c:pt idx="8">
                  <c:v>8.6193080000000002</c:v>
                </c:pt>
                <c:pt idx="9">
                  <c:v>8.6193080000000002</c:v>
                </c:pt>
                <c:pt idx="10">
                  <c:v>8.6193080000000002</c:v>
                </c:pt>
                <c:pt idx="11">
                  <c:v>8.6193080000000002</c:v>
                </c:pt>
                <c:pt idx="12">
                  <c:v>8.6193080000000002</c:v>
                </c:pt>
                <c:pt idx="13">
                  <c:v>8.6193080000000002</c:v>
                </c:pt>
                <c:pt idx="14">
                  <c:v>8.6193080000000002</c:v>
                </c:pt>
                <c:pt idx="15">
                  <c:v>8.6193080000000002</c:v>
                </c:pt>
                <c:pt idx="16">
                  <c:v>8.6193080000000002</c:v>
                </c:pt>
                <c:pt idx="17">
                  <c:v>8.6193080000000002</c:v>
                </c:pt>
                <c:pt idx="18">
                  <c:v>8.6193080000000002</c:v>
                </c:pt>
                <c:pt idx="19">
                  <c:v>8.6193080000000002</c:v>
                </c:pt>
                <c:pt idx="20">
                  <c:v>8.6193080000000002</c:v>
                </c:pt>
                <c:pt idx="21">
                  <c:v>8.6193080000000002</c:v>
                </c:pt>
                <c:pt idx="22">
                  <c:v>8.6193080000000002</c:v>
                </c:pt>
                <c:pt idx="23">
                  <c:v>8.6193080000000002</c:v>
                </c:pt>
                <c:pt idx="24">
                  <c:v>8.6193080000000002</c:v>
                </c:pt>
                <c:pt idx="25">
                  <c:v>8.6193080000000002</c:v>
                </c:pt>
                <c:pt idx="26">
                  <c:v>8.6193080000000002</c:v>
                </c:pt>
                <c:pt idx="27">
                  <c:v>8.6193080000000002</c:v>
                </c:pt>
                <c:pt idx="28">
                  <c:v>8.6193080000000002</c:v>
                </c:pt>
                <c:pt idx="29">
                  <c:v>8.6193080000000002</c:v>
                </c:pt>
                <c:pt idx="30">
                  <c:v>8.6193080000000002</c:v>
                </c:pt>
                <c:pt idx="31">
                  <c:v>8.6193080000000002</c:v>
                </c:pt>
              </c:numCache>
            </c:numRef>
          </c:val>
          <c:smooth val="0"/>
          <c:extLst>
            <c:ext xmlns:c16="http://schemas.microsoft.com/office/drawing/2014/chart" uri="{C3380CC4-5D6E-409C-BE32-E72D297353CC}">
              <c16:uniqueId val="{00000001-6C79-48A2-91C4-00006B32FFC1}"/>
            </c:ext>
          </c:extLst>
        </c:ser>
        <c:ser>
          <c:idx val="1"/>
          <c:order val="2"/>
          <c:tx>
            <c:strRef>
              <c:f>[2]Hoja1!$E$3</c:f>
              <c:strCache>
                <c:ptCount val="1"/>
                <c:pt idx="0">
                  <c:v>2015</c:v>
                </c:pt>
              </c:strCache>
            </c:strRef>
          </c:tx>
          <c:spPr>
            <a:ln w="28575">
              <a:noFill/>
            </a:ln>
          </c:spPr>
          <c:marker>
            <c:symbol val="circle"/>
            <c:size val="4"/>
            <c:spPr>
              <a:solidFill>
                <a:srgbClr val="002060"/>
              </a:solidFill>
              <a:ln w="15875">
                <a:solidFill>
                  <a:srgbClr val="002060"/>
                </a:solidFill>
              </a:ln>
            </c:spPr>
          </c:marker>
          <c:val>
            <c:numRef>
              <c:f>[2]Hoja1!$E$4:$E$35</c:f>
              <c:numCache>
                <c:formatCode>General</c:formatCode>
                <c:ptCount val="32"/>
                <c:pt idx="0">
                  <c:v>7.2906419895492904</c:v>
                </c:pt>
                <c:pt idx="1">
                  <c:v>7.5177879661142697</c:v>
                </c:pt>
                <c:pt idx="2">
                  <c:v>7.8055518709872</c:v>
                </c:pt>
                <c:pt idx="3">
                  <c:v>7.9339561222863697</c:v>
                </c:pt>
                <c:pt idx="4">
                  <c:v>8.2099945553101392</c:v>
                </c:pt>
                <c:pt idx="5">
                  <c:v>8.3888873476628802</c:v>
                </c:pt>
                <c:pt idx="6">
                  <c:v>8.5024819083826308</c:v>
                </c:pt>
                <c:pt idx="7">
                  <c:v>8.6409788337836897</c:v>
                </c:pt>
                <c:pt idx="8">
                  <c:v>8.7236404990586607</c:v>
                </c:pt>
                <c:pt idx="9">
                  <c:v>8.8282368434937304</c:v>
                </c:pt>
                <c:pt idx="10">
                  <c:v>8.8318565261826407</c:v>
                </c:pt>
                <c:pt idx="11">
                  <c:v>9.1459576843564605</c:v>
                </c:pt>
                <c:pt idx="12">
                  <c:v>9.1671956930284999</c:v>
                </c:pt>
                <c:pt idx="13">
                  <c:v>9.1688671352957591</c:v>
                </c:pt>
                <c:pt idx="14">
                  <c:v>9.2619631803827502</c:v>
                </c:pt>
                <c:pt idx="15">
                  <c:v>9.2808134900674109</c:v>
                </c:pt>
                <c:pt idx="16">
                  <c:v>9.3124022099919301</c:v>
                </c:pt>
                <c:pt idx="17">
                  <c:v>9.3174287821166502</c:v>
                </c:pt>
                <c:pt idx="18">
                  <c:v>9.4907775841077395</c:v>
                </c:pt>
                <c:pt idx="19">
                  <c:v>9.5259407184326896</c:v>
                </c:pt>
                <c:pt idx="20">
                  <c:v>9.5414151823425009</c:v>
                </c:pt>
                <c:pt idx="21">
                  <c:v>9.5423140452606905</c:v>
                </c:pt>
                <c:pt idx="22">
                  <c:v>9.5637870531725504</c:v>
                </c:pt>
                <c:pt idx="23">
                  <c:v>9.5961258317985401</c:v>
                </c:pt>
                <c:pt idx="24">
                  <c:v>9.6223972619790707</c:v>
                </c:pt>
                <c:pt idx="25">
                  <c:v>9.7426167214864101</c:v>
                </c:pt>
                <c:pt idx="26">
                  <c:v>9.7682695042449001</c:v>
                </c:pt>
                <c:pt idx="27">
                  <c:v>9.9206095185082095</c:v>
                </c:pt>
                <c:pt idx="28">
                  <c:v>9.9288475568736292</c:v>
                </c:pt>
                <c:pt idx="29">
                  <c:v>10.0197337751377</c:v>
                </c:pt>
                <c:pt idx="30">
                  <c:v>10.303109495557701</c:v>
                </c:pt>
                <c:pt idx="31">
                  <c:v>11.1419817622282</c:v>
                </c:pt>
              </c:numCache>
            </c:numRef>
          </c:val>
          <c:smooth val="0"/>
          <c:extLst>
            <c:ext xmlns:c16="http://schemas.microsoft.com/office/drawing/2014/chart" uri="{C3380CC4-5D6E-409C-BE32-E72D297353CC}">
              <c16:uniqueId val="{00000002-6C79-48A2-91C4-00006B32FFC1}"/>
            </c:ext>
          </c:extLst>
        </c:ser>
        <c:ser>
          <c:idx val="3"/>
          <c:order val="3"/>
          <c:tx>
            <c:strRef>
              <c:f>[2]Hoja1!$F$3</c:f>
              <c:strCache>
                <c:ptCount val="1"/>
                <c:pt idx="0">
                  <c:v>nal2015</c:v>
                </c:pt>
              </c:strCache>
            </c:strRef>
          </c:tx>
          <c:spPr>
            <a:ln w="28575">
              <a:solidFill>
                <a:srgbClr val="002060"/>
              </a:solidFill>
            </a:ln>
          </c:spPr>
          <c:marker>
            <c:symbol val="none"/>
          </c:marker>
          <c:val>
            <c:numRef>
              <c:f>[2]Hoja1!$F$4:$F$35</c:f>
              <c:numCache>
                <c:formatCode>General</c:formatCode>
                <c:ptCount val="32"/>
                <c:pt idx="0">
                  <c:v>9.1745669068937197</c:v>
                </c:pt>
                <c:pt idx="1">
                  <c:v>9.1745669068937197</c:v>
                </c:pt>
                <c:pt idx="2">
                  <c:v>9.1745669068937197</c:v>
                </c:pt>
                <c:pt idx="3">
                  <c:v>9.1745669068937197</c:v>
                </c:pt>
                <c:pt idx="4">
                  <c:v>9.1745669068937197</c:v>
                </c:pt>
                <c:pt idx="5">
                  <c:v>9.1745669068937197</c:v>
                </c:pt>
                <c:pt idx="6">
                  <c:v>9.1745669068937197</c:v>
                </c:pt>
                <c:pt idx="7">
                  <c:v>9.1745669068937197</c:v>
                </c:pt>
                <c:pt idx="8">
                  <c:v>9.1745669068937197</c:v>
                </c:pt>
                <c:pt idx="9">
                  <c:v>9.1745669068937197</c:v>
                </c:pt>
                <c:pt idx="10">
                  <c:v>9.1745669068937197</c:v>
                </c:pt>
                <c:pt idx="11">
                  <c:v>9.1745669068937197</c:v>
                </c:pt>
                <c:pt idx="12">
                  <c:v>9.1745669068937197</c:v>
                </c:pt>
                <c:pt idx="13">
                  <c:v>9.1745669068937197</c:v>
                </c:pt>
                <c:pt idx="14">
                  <c:v>9.1745669068937197</c:v>
                </c:pt>
                <c:pt idx="15">
                  <c:v>9.1745669068937197</c:v>
                </c:pt>
                <c:pt idx="16">
                  <c:v>9.1745669068937197</c:v>
                </c:pt>
                <c:pt idx="17">
                  <c:v>9.1745669068937197</c:v>
                </c:pt>
                <c:pt idx="18">
                  <c:v>9.1745669068937197</c:v>
                </c:pt>
                <c:pt idx="19">
                  <c:v>9.1745669068937197</c:v>
                </c:pt>
                <c:pt idx="20">
                  <c:v>9.1745669068937197</c:v>
                </c:pt>
                <c:pt idx="21">
                  <c:v>9.1745669068937197</c:v>
                </c:pt>
                <c:pt idx="22">
                  <c:v>9.1745669068937197</c:v>
                </c:pt>
                <c:pt idx="23">
                  <c:v>9.1745669068937197</c:v>
                </c:pt>
                <c:pt idx="24">
                  <c:v>9.1745669068937197</c:v>
                </c:pt>
                <c:pt idx="25">
                  <c:v>9.1745669068937197</c:v>
                </c:pt>
                <c:pt idx="26">
                  <c:v>9.1745669068937197</c:v>
                </c:pt>
                <c:pt idx="27">
                  <c:v>9.1745669068937197</c:v>
                </c:pt>
                <c:pt idx="28">
                  <c:v>9.1745669068937197</c:v>
                </c:pt>
                <c:pt idx="29">
                  <c:v>9.1745669068937197</c:v>
                </c:pt>
                <c:pt idx="30">
                  <c:v>9.1745669068937197</c:v>
                </c:pt>
                <c:pt idx="31">
                  <c:v>9.1745669068937197</c:v>
                </c:pt>
              </c:numCache>
            </c:numRef>
          </c:val>
          <c:smooth val="0"/>
          <c:extLst>
            <c:ext xmlns:c16="http://schemas.microsoft.com/office/drawing/2014/chart" uri="{C3380CC4-5D6E-409C-BE32-E72D297353CC}">
              <c16:uniqueId val="{00000003-6C79-48A2-91C4-00006B32FFC1}"/>
            </c:ext>
          </c:extLst>
        </c:ser>
        <c:dLbls>
          <c:showLegendKey val="0"/>
          <c:showVal val="0"/>
          <c:showCatName val="0"/>
          <c:showSerName val="0"/>
          <c:showPercent val="0"/>
          <c:showBubbleSize val="0"/>
        </c:dLbls>
        <c:marker val="1"/>
        <c:smooth val="0"/>
        <c:axId val="1416666399"/>
        <c:axId val="1"/>
      </c:lineChart>
      <c:catAx>
        <c:axId val="1416666399"/>
        <c:scaling>
          <c:orientation val="minMax"/>
        </c:scaling>
        <c:delete val="0"/>
        <c:axPos val="b"/>
        <c:title>
          <c:tx>
            <c:rich>
              <a:bodyPr/>
              <a:lstStyle/>
              <a:p>
                <a:pPr>
                  <a:defRPr sz="600" b="0" i="0" u="none" strike="noStrike" baseline="0">
                    <a:solidFill>
                      <a:srgbClr val="000000"/>
                    </a:solidFill>
                    <a:latin typeface="Arial"/>
                    <a:ea typeface="Arial"/>
                    <a:cs typeface="Arial"/>
                  </a:defRPr>
                </a:pPr>
                <a:r>
                  <a:rPr lang="es-MX"/>
                  <a:t>Fuentes: INEE, cálculos con base en la Muestra del Censo de Población y Vivienda 2010 y en la EIC 2015, Inegi (2011b y 2015a).</a:t>
                </a:r>
              </a:p>
            </c:rich>
          </c:tx>
          <c:layout>
            <c:manualLayout>
              <c:xMode val="edge"/>
              <c:yMode val="edge"/>
              <c:x val="9.6230278907444261E-2"/>
              <c:y val="0.95590582947176983"/>
            </c:manualLayout>
          </c:layout>
          <c:overlay val="0"/>
        </c:title>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es-MX"/>
          </a:p>
        </c:txPr>
        <c:crossAx val="1"/>
        <c:crosses val="autoZero"/>
        <c:auto val="1"/>
        <c:lblAlgn val="ctr"/>
        <c:lblOffset val="100"/>
        <c:noMultiLvlLbl val="0"/>
      </c:catAx>
      <c:valAx>
        <c:axId val="1"/>
        <c:scaling>
          <c:orientation val="minMax"/>
          <c:max val="12"/>
          <c:min val="4"/>
        </c:scaling>
        <c:delete val="0"/>
        <c:axPos val="l"/>
        <c:majorGridlines>
          <c:spPr>
            <a:ln>
              <a:prstDash val="dash"/>
            </a:ln>
          </c:spPr>
        </c:majorGridlines>
        <c:title>
          <c:tx>
            <c:rich>
              <a:bodyPr rot="0" vert="horz"/>
              <a:lstStyle/>
              <a:p>
                <a:pPr algn="ctr">
                  <a:defRPr sz="800" b="0" i="0" u="none" strike="noStrike" baseline="0">
                    <a:solidFill>
                      <a:srgbClr val="000000"/>
                    </a:solidFill>
                    <a:latin typeface="Arial"/>
                    <a:ea typeface="Arial"/>
                    <a:cs typeface="Arial"/>
                  </a:defRPr>
                </a:pPr>
                <a:r>
                  <a:rPr lang="es-MX"/>
                  <a:t>Años de escolaridad</a:t>
                </a:r>
              </a:p>
            </c:rich>
          </c:tx>
          <c:layout>
            <c:manualLayout>
              <c:xMode val="edge"/>
              <c:yMode val="edge"/>
              <c:x val="4.9045946179804449E-2"/>
              <c:y val="0.11066569780139057"/>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s-MX"/>
          </a:p>
        </c:txPr>
        <c:crossAx val="1416666399"/>
        <c:crosses val="autoZero"/>
        <c:crossBetween val="between"/>
        <c:majorUnit val="1"/>
      </c:valAx>
    </c:plotArea>
    <c:legend>
      <c:legendPos val="r"/>
      <c:legendEntry>
        <c:idx val="1"/>
        <c:delete val="1"/>
      </c:legendEntry>
      <c:legendEntry>
        <c:idx val="3"/>
        <c:delete val="1"/>
      </c:legendEntry>
      <c:layout>
        <c:manualLayout>
          <c:xMode val="edge"/>
          <c:yMode val="edge"/>
          <c:x val="6.6470421966484949E-2"/>
          <c:y val="0.87435072128843205"/>
          <c:w val="0.18208796977300915"/>
          <c:h val="3.9461882695827954E-2"/>
        </c:manualLayout>
      </c:layout>
      <c:overlay val="0"/>
      <c:txPr>
        <a:bodyPr/>
        <a:lstStyle/>
        <a:p>
          <a:pPr>
            <a:defRPr sz="735" b="0" i="0" u="none" strike="noStrike" baseline="0">
              <a:solidFill>
                <a:srgbClr val="000000"/>
              </a:solidFill>
              <a:latin typeface="Arial"/>
              <a:ea typeface="Arial"/>
              <a:cs typeface="Arial"/>
            </a:defRPr>
          </a:pPr>
          <a:endParaRPr lang="es-MX"/>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5711911672128944E-2"/>
          <c:y val="0.19241079939748562"/>
          <c:w val="0.93109852064736165"/>
          <c:h val="0.5902155401927659"/>
        </c:manualLayout>
      </c:layout>
      <c:barChart>
        <c:barDir val="col"/>
        <c:grouping val="clustered"/>
        <c:varyColors val="0"/>
        <c:ser>
          <c:idx val="0"/>
          <c:order val="0"/>
          <c:spPr>
            <a:solidFill>
              <a:srgbClr val="002060"/>
            </a:solidFill>
          </c:spPr>
          <c:invertIfNegative val="0"/>
          <c:dPt>
            <c:idx val="1"/>
            <c:invertIfNegative val="0"/>
            <c:bubble3D val="0"/>
            <c:extLst>
              <c:ext xmlns:c16="http://schemas.microsoft.com/office/drawing/2014/chart" uri="{C3380CC4-5D6E-409C-BE32-E72D297353CC}">
                <c16:uniqueId val="{00000000-A5FF-4633-BD33-B87FF8616E5E}"/>
              </c:ext>
            </c:extLst>
          </c:dPt>
          <c:dPt>
            <c:idx val="2"/>
            <c:invertIfNegative val="0"/>
            <c:bubble3D val="0"/>
            <c:extLst>
              <c:ext xmlns:c16="http://schemas.microsoft.com/office/drawing/2014/chart" uri="{C3380CC4-5D6E-409C-BE32-E72D297353CC}">
                <c16:uniqueId val="{00000001-A5FF-4633-BD33-B87FF8616E5E}"/>
              </c:ext>
            </c:extLst>
          </c:dPt>
          <c:dPt>
            <c:idx val="3"/>
            <c:invertIfNegative val="0"/>
            <c:bubble3D val="0"/>
            <c:extLst>
              <c:ext xmlns:c16="http://schemas.microsoft.com/office/drawing/2014/chart" uri="{C3380CC4-5D6E-409C-BE32-E72D297353CC}">
                <c16:uniqueId val="{00000002-A5FF-4633-BD33-B87FF8616E5E}"/>
              </c:ext>
            </c:extLst>
          </c:dPt>
          <c:dLbls>
            <c:dLbl>
              <c:idx val="0"/>
              <c:tx>
                <c:rich>
                  <a:bodyPr/>
                  <a:lstStyle/>
                  <a:p>
                    <a:fld id="{5558E659-DD4F-4FFD-A588-E330C8AED931}" type="VALUE">
                      <a:rPr lang="en-US"/>
                      <a:pPr/>
                      <a:t>[VALOR]</a:t>
                    </a:fld>
                    <a:endParaRPr lang="es-MX"/>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A5FF-4633-BD33-B87FF8616E5E}"/>
                </c:ext>
              </c:extLst>
            </c:dLbl>
            <c:dLbl>
              <c:idx val="1"/>
              <c:tx>
                <c:rich>
                  <a:bodyPr/>
                  <a:lstStyle/>
                  <a:p>
                    <a:fld id="{C3C51BDA-23A9-4659-86F3-16D8463B73BA}" type="VALUE">
                      <a:rPr lang="en-US"/>
                      <a:pPr/>
                      <a:t>[VALOR]</a:t>
                    </a:fld>
                    <a:endParaRPr lang="es-MX"/>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A5FF-4633-BD33-B87FF8616E5E}"/>
                </c:ext>
              </c:extLst>
            </c:dLbl>
            <c:dLbl>
              <c:idx val="2"/>
              <c:tx>
                <c:rich>
                  <a:bodyPr/>
                  <a:lstStyle/>
                  <a:p>
                    <a:fld id="{AF5FEFF5-3634-47EA-AC71-27269EECFA71}" type="VALUE">
                      <a:rPr lang="en-US"/>
                      <a:pPr/>
                      <a:t>[VALOR]</a:t>
                    </a:fld>
                    <a:endParaRPr lang="es-MX"/>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A5FF-4633-BD33-B87FF8616E5E}"/>
                </c:ext>
              </c:extLst>
            </c:dLbl>
            <c:dLbl>
              <c:idx val="3"/>
              <c:tx>
                <c:rich>
                  <a:bodyPr/>
                  <a:lstStyle/>
                  <a:p>
                    <a:fld id="{C1CB82E9-6623-4A90-A4E4-441B8C3C51F9}" type="VALUE">
                      <a:rPr lang="en-US"/>
                      <a:pPr/>
                      <a:t>[VALOR]</a:t>
                    </a:fld>
                    <a:endParaRPr lang="es-MX"/>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A5FF-4633-BD33-B87FF8616E5E}"/>
                </c:ext>
              </c:extLst>
            </c:dLbl>
            <c:spPr>
              <a:noFill/>
              <a:ln>
                <a:noFill/>
              </a:ln>
              <a:effectLst/>
            </c:spPr>
            <c:txPr>
              <a:bodyPr/>
              <a:lstStyle/>
              <a:p>
                <a:pPr>
                  <a:defRPr sz="800" b="1">
                    <a:latin typeface="Arial" panose="020B0604020202020204" pitchFamily="34" charset="0"/>
                    <a:cs typeface="Arial" panose="020B0604020202020204" pitchFamily="34" charset="0"/>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[3]Datos!$B$1:$D$2</c:f>
              <c:multiLvlStrCache>
                <c:ptCount val="3"/>
                <c:lvl/>
                <c:lvl>
                  <c:pt idx="0">
                    <c:v>Indígena (CDI)</c:v>
                  </c:pt>
                  <c:pt idx="1">
                    <c:v>Con discapacidad</c:v>
                  </c:pt>
                  <c:pt idx="2">
                    <c:v>Alta marginación</c:v>
                  </c:pt>
                </c:lvl>
              </c:multiLvlStrCache>
            </c:multiLvlStrRef>
          </c:cat>
          <c:val>
            <c:numRef>
              <c:f>[3]Datos!$B$3:$D$3</c:f>
              <c:numCache>
                <c:formatCode>General</c:formatCode>
                <c:ptCount val="3"/>
                <c:pt idx="0">
                  <c:v>6.0419340000000004</c:v>
                </c:pt>
                <c:pt idx="1">
                  <c:v>4.6975090000000002</c:v>
                </c:pt>
                <c:pt idx="2">
                  <c:v>5.4726270000000001</c:v>
                </c:pt>
              </c:numCache>
            </c:numRef>
          </c:val>
          <c:extLst>
            <c:ext xmlns:c16="http://schemas.microsoft.com/office/drawing/2014/chart" uri="{C3380CC4-5D6E-409C-BE32-E72D297353CC}">
              <c16:uniqueId val="{00000004-A5FF-4633-BD33-B87FF8616E5E}"/>
            </c:ext>
          </c:extLst>
        </c:ser>
        <c:ser>
          <c:idx val="1"/>
          <c:order val="1"/>
          <c:spPr>
            <a:solidFill>
              <a:schemeClr val="accent1">
                <a:lumMod val="40000"/>
                <a:lumOff val="60000"/>
              </a:schemeClr>
            </a:solidFill>
          </c:spPr>
          <c:invertIfNegative val="0"/>
          <c:dPt>
            <c:idx val="1"/>
            <c:invertIfNegative val="0"/>
            <c:bubble3D val="0"/>
            <c:extLst>
              <c:ext xmlns:c16="http://schemas.microsoft.com/office/drawing/2014/chart" uri="{C3380CC4-5D6E-409C-BE32-E72D297353CC}">
                <c16:uniqueId val="{00000005-A5FF-4633-BD33-B87FF8616E5E}"/>
              </c:ext>
            </c:extLst>
          </c:dPt>
          <c:dPt>
            <c:idx val="2"/>
            <c:invertIfNegative val="0"/>
            <c:bubble3D val="0"/>
            <c:extLst>
              <c:ext xmlns:c16="http://schemas.microsoft.com/office/drawing/2014/chart" uri="{C3380CC4-5D6E-409C-BE32-E72D297353CC}">
                <c16:uniqueId val="{00000006-A5FF-4633-BD33-B87FF8616E5E}"/>
              </c:ext>
            </c:extLst>
          </c:dPt>
          <c:dPt>
            <c:idx val="3"/>
            <c:invertIfNegative val="0"/>
            <c:bubble3D val="0"/>
            <c:extLst>
              <c:ext xmlns:c16="http://schemas.microsoft.com/office/drawing/2014/chart" uri="{C3380CC4-5D6E-409C-BE32-E72D297353CC}">
                <c16:uniqueId val="{00000007-A5FF-4633-BD33-B87FF8616E5E}"/>
              </c:ext>
            </c:extLst>
          </c:dPt>
          <c:dLbls>
            <c:dLbl>
              <c:idx val="0"/>
              <c:tx>
                <c:rich>
                  <a:bodyPr/>
                  <a:lstStyle/>
                  <a:p>
                    <a:fld id="{6B311130-E42D-4F90-8665-CA87B0119CB9}"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A5FF-4633-BD33-B87FF8616E5E}"/>
                </c:ext>
              </c:extLst>
            </c:dLbl>
            <c:dLbl>
              <c:idx val="1"/>
              <c:tx>
                <c:rich>
                  <a:bodyPr/>
                  <a:lstStyle/>
                  <a:p>
                    <a:fld id="{C29B2E25-4D88-4D9E-960E-45137C23BC35}"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A5FF-4633-BD33-B87FF8616E5E}"/>
                </c:ext>
              </c:extLst>
            </c:dLbl>
            <c:dLbl>
              <c:idx val="2"/>
              <c:tx>
                <c:rich>
                  <a:bodyPr/>
                  <a:lstStyle/>
                  <a:p>
                    <a:fld id="{C3290CAB-8B95-44A8-A905-4821283F7D34}"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A5FF-4633-BD33-B87FF8616E5E}"/>
                </c:ext>
              </c:extLst>
            </c:dLbl>
            <c:dLbl>
              <c:idx val="3"/>
              <c:tx>
                <c:rich>
                  <a:bodyPr/>
                  <a:lstStyle/>
                  <a:p>
                    <a:fld id="{60243C01-B686-4459-87BC-9AE6E7D086E7}"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A5FF-4633-BD33-B87FF8616E5E}"/>
                </c:ext>
              </c:extLst>
            </c:dLbl>
            <c:spPr>
              <a:noFill/>
              <a:ln>
                <a:noFill/>
              </a:ln>
              <a:effectLst/>
            </c:spPr>
            <c:txPr>
              <a:bodyPr/>
              <a:lstStyle/>
              <a:p>
                <a:pPr>
                  <a:defRPr sz="800" b="1">
                    <a:latin typeface="Arial" panose="020B0604020202020204" pitchFamily="34" charset="0"/>
                    <a:cs typeface="Arial" panose="020B0604020202020204" pitchFamily="34" charset="0"/>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[3]Datos!$B$1:$D$2</c:f>
              <c:multiLvlStrCache>
                <c:ptCount val="3"/>
                <c:lvl/>
                <c:lvl>
                  <c:pt idx="0">
                    <c:v>Indígena (CDI)</c:v>
                  </c:pt>
                  <c:pt idx="1">
                    <c:v>Con discapacidad</c:v>
                  </c:pt>
                  <c:pt idx="2">
                    <c:v>Alta marginación</c:v>
                  </c:pt>
                </c:lvl>
              </c:multiLvlStrCache>
            </c:multiLvlStrRef>
          </c:cat>
          <c:val>
            <c:numRef>
              <c:f>[3]Datos!$B$4:$D$4</c:f>
              <c:numCache>
                <c:formatCode>General</c:formatCode>
                <c:ptCount val="3"/>
                <c:pt idx="0">
                  <c:v>6.63827845739866</c:v>
                </c:pt>
                <c:pt idx="1">
                  <c:v>5.1271440000000004</c:v>
                </c:pt>
                <c:pt idx="2">
                  <c:v>6.0888457690679596</c:v>
                </c:pt>
              </c:numCache>
            </c:numRef>
          </c:val>
          <c:extLst>
            <c:ext xmlns:c16="http://schemas.microsoft.com/office/drawing/2014/chart" uri="{C3380CC4-5D6E-409C-BE32-E72D297353CC}">
              <c16:uniqueId val="{00000009-A5FF-4633-BD33-B87FF8616E5E}"/>
            </c:ext>
          </c:extLst>
        </c:ser>
        <c:dLbls>
          <c:showLegendKey val="0"/>
          <c:showVal val="0"/>
          <c:showCatName val="0"/>
          <c:showSerName val="0"/>
          <c:showPercent val="0"/>
          <c:showBubbleSize val="0"/>
        </c:dLbls>
        <c:gapWidth val="150"/>
        <c:axId val="-1804172000"/>
        <c:axId val="-1804170368"/>
      </c:barChart>
      <c:catAx>
        <c:axId val="-1804172000"/>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es-MX"/>
          </a:p>
        </c:txPr>
        <c:crossAx val="-1804170368"/>
        <c:crosses val="autoZero"/>
        <c:auto val="1"/>
        <c:lblAlgn val="ctr"/>
        <c:lblOffset val="100"/>
        <c:noMultiLvlLbl val="0"/>
      </c:catAx>
      <c:valAx>
        <c:axId val="-1804170368"/>
        <c:scaling>
          <c:orientation val="minMax"/>
        </c:scaling>
        <c:delete val="0"/>
        <c:axPos val="l"/>
        <c:majorGridlines>
          <c:spPr>
            <a:ln>
              <a:prstDash val="dash"/>
            </a:ln>
          </c:spPr>
        </c:majorGridlines>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es-MX"/>
          </a:p>
        </c:txPr>
        <c:crossAx val="-1804172000"/>
        <c:crosses val="autoZero"/>
        <c:crossBetween val="between"/>
      </c:valAx>
    </c:plotArea>
    <c:plotVisOnly val="1"/>
    <c:dispBlanksAs val="gap"/>
    <c:showDLblsOverMax val="0"/>
  </c:chart>
  <c:printSettings>
    <c:headerFooter/>
    <c:pageMargins b="0.75" l="0.7" r="0.7" t="0.75" header="0.3" footer="0.3"/>
    <c:pageSetup/>
  </c:printSettings>
  <c:userShapes r:id="rId2"/>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3705225" y="180975"/>
    <xdr:ext cx="8578453" cy="5834062"/>
    <xdr:graphicFrame macro="">
      <xdr:nvGraphicFramePr>
        <xdr:cNvPr id="16" name="Gráfico 15">
          <a:extLst>
            <a:ext uri="{FF2B5EF4-FFF2-40B4-BE49-F238E27FC236}">
              <a16:creationId xmlns:a16="http://schemas.microsoft.com/office/drawing/2014/main" id="{2C3E83AD-64D0-4AED-BCF1-E09F00B7C3B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0.00666</cdr:x>
      <cdr:y>0.89934</cdr:y>
    </cdr:from>
    <cdr:to>
      <cdr:x>0.96061</cdr:x>
      <cdr:y>0.96653</cdr:y>
    </cdr:to>
    <cdr:sp macro="" textlink="">
      <cdr:nvSpPr>
        <cdr:cNvPr id="2050" name="Text Box 2"/>
        <cdr:cNvSpPr txBox="1">
          <a:spLocks xmlns:a="http://schemas.openxmlformats.org/drawingml/2006/main" noChangeArrowheads="1"/>
        </cdr:cNvSpPr>
      </cdr:nvSpPr>
      <cdr:spPr bwMode="auto">
        <a:xfrm xmlns:a="http://schemas.openxmlformats.org/drawingml/2006/main">
          <a:off x="57150" y="5248265"/>
          <a:ext cx="8162956" cy="3905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marL="0" marR="0" indent="0" algn="l" defTabSz="914400" rtl="0" eaLnBrk="1" fontAlgn="auto" latinLnBrk="0" hangingPunct="1">
            <a:lnSpc>
              <a:spcPct val="100000"/>
            </a:lnSpc>
            <a:spcBef>
              <a:spcPts val="0"/>
            </a:spcBef>
            <a:spcAft>
              <a:spcPts val="0"/>
            </a:spcAft>
            <a:buClrTx/>
            <a:buSzTx/>
            <a:buFontTx/>
            <a:buNone/>
            <a:tabLst/>
            <a:defRPr sz="1000"/>
          </a:pPr>
          <a:r>
            <a:rPr lang="es-MX" sz="600" b="0" i="0" u="none" strike="noStrike" baseline="0">
              <a:solidFill>
                <a:srgbClr val="000000"/>
              </a:solidFill>
              <a:latin typeface="Arial" panose="020B0604020202020204" pitchFamily="34" charset="0"/>
              <a:cs typeface="Arial" panose="020B0604020202020204" pitchFamily="34" charset="0"/>
            </a:rPr>
            <a:t>Fuente</a:t>
          </a:r>
          <a:r>
            <a:rPr lang="es-419" sz="600" b="0" i="0" u="none" strike="noStrike" baseline="0">
              <a:solidFill>
                <a:srgbClr val="000000"/>
              </a:solidFill>
              <a:latin typeface="Arial" panose="020B0604020202020204" pitchFamily="34" charset="0"/>
              <a:cs typeface="Arial" panose="020B0604020202020204" pitchFamily="34" charset="0"/>
            </a:rPr>
            <a:t>s</a:t>
          </a:r>
          <a:r>
            <a:rPr lang="es-MX" sz="600" b="0" i="0" u="none" strike="noStrike" baseline="0">
              <a:solidFill>
                <a:srgbClr val="000000"/>
              </a:solidFill>
              <a:latin typeface="Arial" panose="020B0604020202020204" pitchFamily="34" charset="0"/>
              <a:cs typeface="Arial" panose="020B0604020202020204" pitchFamily="34" charset="0"/>
            </a:rPr>
            <a:t>: </a:t>
          </a:r>
          <a:r>
            <a:rPr lang="es-MX" sz="600" b="0" i="0" u="none" strike="noStrike" baseline="0">
              <a:solidFill>
                <a:sysClr val="windowText" lastClr="000000"/>
              </a:solidFill>
              <a:effectLst/>
              <a:latin typeface="Arial" panose="020B0604020202020204" pitchFamily="34" charset="0"/>
              <a:ea typeface="+mn-ea"/>
              <a:cs typeface="Arial" panose="020B0604020202020204" pitchFamily="34" charset="0"/>
            </a:rPr>
            <a:t>p</a:t>
          </a:r>
          <a:r>
            <a:rPr lang="es-ES" sz="600">
              <a:effectLst/>
              <a:latin typeface="Arial" panose="020B0604020202020204" pitchFamily="34" charset="0"/>
              <a:ea typeface="+mn-ea"/>
              <a:cs typeface="Arial" panose="020B0604020202020204" pitchFamily="34" charset="0"/>
            </a:rPr>
            <a:t>ara 1970,</a:t>
          </a:r>
          <a:r>
            <a:rPr lang="es-ES" sz="600" baseline="0">
              <a:effectLst/>
              <a:latin typeface="Arial" panose="020B0604020202020204" pitchFamily="34" charset="0"/>
              <a:ea typeface="+mn-ea"/>
              <a:cs typeface="Arial" panose="020B0604020202020204" pitchFamily="34" charset="0"/>
            </a:rPr>
            <a:t> 1980, 1985 y </a:t>
          </a:r>
          <a:r>
            <a:rPr lang="es-ES" sz="600">
              <a:effectLst/>
              <a:latin typeface="Arial" panose="020B0604020202020204" pitchFamily="34" charset="0"/>
              <a:ea typeface="+mn-ea"/>
              <a:cs typeface="Arial" panose="020B0604020202020204" pitchFamily="34" charset="0"/>
            </a:rPr>
            <a:t>1995, Desarrollo </a:t>
          </a:r>
          <a:r>
            <a:rPr lang="es-ES" sz="600" i="0">
              <a:effectLst/>
              <a:latin typeface="Arial" panose="020B0604020202020204" pitchFamily="34" charset="0"/>
              <a:ea typeface="+mn-ea"/>
              <a:cs typeface="Arial" panose="020B0604020202020204" pitchFamily="34" charset="0"/>
            </a:rPr>
            <a:t>Humano y Social,</a:t>
          </a:r>
          <a:r>
            <a:rPr lang="es-ES" sz="600">
              <a:effectLst/>
              <a:latin typeface="Arial" panose="020B0604020202020204" pitchFamily="34" charset="0"/>
              <a:ea typeface="+mn-ea"/>
              <a:cs typeface="Arial" panose="020B0604020202020204" pitchFamily="34" charset="0"/>
            </a:rPr>
            <a:t> </a:t>
          </a:r>
          <a:r>
            <a:rPr lang="es-ES" sz="600" i="1">
              <a:effectLst/>
              <a:latin typeface="Arial" panose="020B0604020202020204" pitchFamily="34" charset="0"/>
              <a:ea typeface="+mn-ea"/>
              <a:cs typeface="Arial" panose="020B0604020202020204" pitchFamily="34" charset="0"/>
            </a:rPr>
            <a:t>Anexo. Sexto Informe de Gobierno 2006</a:t>
          </a:r>
          <a:r>
            <a:rPr lang="es-ES" sz="600" i="0">
              <a:effectLst/>
              <a:latin typeface="Arial" panose="020B0604020202020204" pitchFamily="34" charset="0"/>
              <a:ea typeface="+mn-ea"/>
              <a:cs typeface="Arial" panose="020B0604020202020204" pitchFamily="34" charset="0"/>
            </a:rPr>
            <a:t>,</a:t>
          </a:r>
          <a:r>
            <a:rPr lang="es-ES" sz="600" i="0" baseline="0">
              <a:effectLst/>
              <a:latin typeface="Arial" panose="020B0604020202020204" pitchFamily="34" charset="0"/>
              <a:ea typeface="+mn-ea"/>
              <a:cs typeface="Arial" panose="020B0604020202020204" pitchFamily="34" charset="0"/>
            </a:rPr>
            <a:t> Presiden</a:t>
          </a:r>
          <a:r>
            <a:rPr lang="es-ES" sz="600">
              <a:effectLst/>
              <a:latin typeface="Arial" panose="020B0604020202020204" pitchFamily="34" charset="0"/>
              <a:ea typeface="+mn-ea"/>
              <a:cs typeface="Arial" panose="020B0604020202020204" pitchFamily="34" charset="0"/>
            </a:rPr>
            <a:t>cia de la República (2006:</a:t>
          </a:r>
          <a:r>
            <a:rPr lang="es-ES" sz="600" baseline="0">
              <a:effectLst/>
              <a:latin typeface="Arial" panose="020B0604020202020204" pitchFamily="34" charset="0"/>
              <a:ea typeface="+mn-ea"/>
              <a:cs typeface="Arial" panose="020B0604020202020204" pitchFamily="34" charset="0"/>
            </a:rPr>
            <a:t> 34, </a:t>
          </a:r>
          <a:r>
            <a:rPr lang="es-ES" sz="600">
              <a:effectLst/>
              <a:latin typeface="Arial" panose="020B0604020202020204" pitchFamily="34" charset="0"/>
              <a:ea typeface="+mn-ea"/>
              <a:cs typeface="Arial" panose="020B0604020202020204" pitchFamily="34" charset="0"/>
            </a:rPr>
            <a:t>190</a:t>
          </a:r>
          <a:r>
            <a:rPr lang="es-ES" sz="600" baseline="0">
              <a:effectLst/>
              <a:latin typeface="Arial" panose="020B0604020202020204" pitchFamily="34" charset="0"/>
              <a:ea typeface="+mn-ea"/>
              <a:cs typeface="Arial" panose="020B0604020202020204" pitchFamily="34" charset="0"/>
            </a:rPr>
            <a:t> y </a:t>
          </a:r>
          <a:r>
            <a:rPr lang="es-ES" sz="600">
              <a:effectLst/>
              <a:latin typeface="Arial" panose="020B0604020202020204" pitchFamily="34" charset="0"/>
              <a:ea typeface="+mn-ea"/>
              <a:cs typeface="Arial" panose="020B0604020202020204" pitchFamily="34" charset="0"/>
            </a:rPr>
            <a:t>91); </a:t>
          </a:r>
          <a:r>
            <a:rPr lang="es-419" sz="600">
              <a:effectLst/>
              <a:latin typeface="Arial" panose="020B0604020202020204" pitchFamily="34" charset="0"/>
              <a:ea typeface="+mn-ea"/>
              <a:cs typeface="Arial" panose="020B0604020202020204" pitchFamily="34" charset="0"/>
            </a:rPr>
            <a:t>para </a:t>
          </a:r>
          <a:r>
            <a:rPr lang="es-MX" sz="600">
              <a:effectLst/>
              <a:latin typeface="Arial" panose="020B0604020202020204" pitchFamily="34" charset="0"/>
              <a:ea typeface="+mn-ea"/>
              <a:cs typeface="Arial" panose="020B0604020202020204" pitchFamily="34" charset="0"/>
            </a:rPr>
            <a:t>1</a:t>
          </a:r>
          <a:r>
            <a:rPr lang="es-419" sz="600">
              <a:effectLst/>
              <a:latin typeface="Arial" panose="020B0604020202020204" pitchFamily="34" charset="0"/>
              <a:ea typeface="+mn-ea"/>
              <a:cs typeface="Arial" panose="020B0604020202020204" pitchFamily="34" charset="0"/>
            </a:rPr>
            <a:t>990, 2000 y 2010, </a:t>
          </a:r>
          <a:r>
            <a:rPr lang="es-419" sz="600" i="1">
              <a:effectLst/>
              <a:latin typeface="Arial" panose="020B0604020202020204" pitchFamily="34" charset="0"/>
              <a:ea typeface="+mn-ea"/>
              <a:cs typeface="Arial" panose="020B0604020202020204" pitchFamily="34" charset="0"/>
            </a:rPr>
            <a:t>Principales resultados del Censo de Población y Vivienda 2010</a:t>
          </a:r>
          <a:r>
            <a:rPr lang="es-419" sz="600">
              <a:effectLst/>
              <a:latin typeface="Arial" panose="020B0604020202020204" pitchFamily="34" charset="0"/>
              <a:ea typeface="+mn-ea"/>
              <a:cs typeface="Arial" panose="020B0604020202020204" pitchFamily="34" charset="0"/>
            </a:rPr>
            <a:t>, I</a:t>
          </a:r>
          <a:r>
            <a:rPr lang="es-MX" sz="600">
              <a:effectLst/>
              <a:latin typeface="Arial" panose="020B0604020202020204" pitchFamily="34" charset="0"/>
              <a:ea typeface="+mn-ea"/>
              <a:cs typeface="Arial" panose="020B0604020202020204" pitchFamily="34" charset="0"/>
            </a:rPr>
            <a:t>negi</a:t>
          </a:r>
          <a:r>
            <a:rPr lang="es-419" sz="600">
              <a:effectLst/>
              <a:latin typeface="Arial" panose="020B0604020202020204" pitchFamily="34" charset="0"/>
              <a:ea typeface="+mn-ea"/>
              <a:cs typeface="Arial" panose="020B0604020202020204" pitchFamily="34" charset="0"/>
            </a:rPr>
            <a:t> (2011</a:t>
          </a:r>
          <a:r>
            <a:rPr lang="es-MX" sz="600">
              <a:effectLst/>
              <a:latin typeface="Arial" panose="020B0604020202020204" pitchFamily="34" charset="0"/>
              <a:ea typeface="+mn-ea"/>
              <a:cs typeface="Arial" panose="020B0604020202020204" pitchFamily="34" charset="0"/>
            </a:rPr>
            <a:t>:</a:t>
          </a:r>
          <a:r>
            <a:rPr lang="es-MX" sz="600" baseline="0">
              <a:effectLst/>
              <a:latin typeface="Arial" panose="020B0604020202020204" pitchFamily="34" charset="0"/>
              <a:ea typeface="+mn-ea"/>
              <a:cs typeface="Arial" panose="020B0604020202020204" pitchFamily="34" charset="0"/>
            </a:rPr>
            <a:t> </a:t>
          </a:r>
          <a:r>
            <a:rPr lang="es-419" sz="600">
              <a:effectLst/>
              <a:latin typeface="Arial" panose="020B0604020202020204" pitchFamily="34" charset="0"/>
              <a:ea typeface="+mn-ea"/>
              <a:cs typeface="Arial" panose="020B0604020202020204" pitchFamily="34" charset="0"/>
            </a:rPr>
            <a:t>39); para 2005, </a:t>
          </a:r>
          <a:r>
            <a:rPr lang="es-419" sz="600" i="1">
              <a:effectLst/>
              <a:latin typeface="Arial" panose="020B0604020202020204" pitchFamily="34" charset="0"/>
              <a:ea typeface="+mn-ea"/>
              <a:cs typeface="Arial" panose="020B0604020202020204" pitchFamily="34" charset="0"/>
            </a:rPr>
            <a:t>II Conteo de Población y Vivienda 2005: México y sus municipios </a:t>
          </a:r>
          <a:r>
            <a:rPr lang="es-419" sz="600">
              <a:effectLst/>
              <a:latin typeface="Arial" panose="020B0604020202020204" pitchFamily="34" charset="0"/>
              <a:ea typeface="+mn-ea"/>
              <a:cs typeface="Arial" panose="020B0604020202020204" pitchFamily="34" charset="0"/>
            </a:rPr>
            <a:t>(anexo), I</a:t>
          </a:r>
          <a:r>
            <a:rPr lang="es-MX" sz="600">
              <a:effectLst/>
              <a:latin typeface="Arial" panose="020B0604020202020204" pitchFamily="34" charset="0"/>
              <a:ea typeface="+mn-ea"/>
              <a:cs typeface="Arial" panose="020B0604020202020204" pitchFamily="34" charset="0"/>
            </a:rPr>
            <a:t>negi</a:t>
          </a:r>
          <a:r>
            <a:rPr lang="es-419" sz="600">
              <a:effectLst/>
              <a:latin typeface="Arial" panose="020B0604020202020204" pitchFamily="34" charset="0"/>
              <a:ea typeface="+mn-ea"/>
              <a:cs typeface="Arial" panose="020B0604020202020204" pitchFamily="34" charset="0"/>
            </a:rPr>
            <a:t> (2008</a:t>
          </a:r>
          <a:r>
            <a:rPr lang="es-MX" sz="600">
              <a:effectLst/>
              <a:latin typeface="Arial" panose="020B0604020202020204" pitchFamily="34" charset="0"/>
              <a:ea typeface="+mn-ea"/>
              <a:cs typeface="Arial" panose="020B0604020202020204" pitchFamily="34" charset="0"/>
            </a:rPr>
            <a:t>:</a:t>
          </a:r>
          <a:r>
            <a:rPr lang="es-MX" sz="600" baseline="0">
              <a:effectLst/>
              <a:latin typeface="Arial" panose="020B0604020202020204" pitchFamily="34" charset="0"/>
              <a:ea typeface="+mn-ea"/>
              <a:cs typeface="Arial" panose="020B0604020202020204" pitchFamily="34" charset="0"/>
            </a:rPr>
            <a:t> </a:t>
          </a:r>
          <a:r>
            <a:rPr lang="es-419" sz="600">
              <a:effectLst/>
              <a:latin typeface="Arial" panose="020B0604020202020204" pitchFamily="34" charset="0"/>
              <a:ea typeface="+mn-ea"/>
              <a:cs typeface="Arial" panose="020B0604020202020204" pitchFamily="34" charset="0"/>
            </a:rPr>
            <a:t>368)</a:t>
          </a:r>
          <a:r>
            <a:rPr lang="es-MX" sz="600" b="0" i="0" baseline="0">
              <a:effectLst/>
              <a:latin typeface="Arial" panose="020B0604020202020204" pitchFamily="34" charset="0"/>
              <a:ea typeface="+mn-ea"/>
              <a:cs typeface="Arial" panose="020B0604020202020204" pitchFamily="34" charset="0"/>
            </a:rPr>
            <a:t>, y EIC 2015, Inegi (2015a). </a:t>
          </a:r>
          <a:endParaRPr lang="es-MX"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0.1066</cdr:x>
      <cdr:y>0.52519</cdr:y>
    </cdr:from>
    <cdr:to>
      <cdr:x>0.28617</cdr:x>
      <cdr:y>0.60261</cdr:y>
    </cdr:to>
    <cdr:cxnSp macro="">
      <cdr:nvCxnSpPr>
        <cdr:cNvPr id="4" name="Conector recto 3">
          <a:extLst xmlns:a="http://schemas.openxmlformats.org/drawingml/2006/main">
            <a:ext uri="{FF2B5EF4-FFF2-40B4-BE49-F238E27FC236}">
              <a16:creationId xmlns:a16="http://schemas.microsoft.com/office/drawing/2014/main" id="{6260F0E9-89BF-4413-81A9-7F6A1AD5B4BC}"/>
            </a:ext>
          </a:extLst>
        </cdr:cNvPr>
        <cdr:cNvCxnSpPr/>
      </cdr:nvCxnSpPr>
      <cdr:spPr>
        <a:xfrm xmlns:a="http://schemas.openxmlformats.org/drawingml/2006/main" flipV="1">
          <a:off x="914400" y="3064330"/>
          <a:ext cx="1540329" cy="451756"/>
        </a:xfrm>
        <a:prstGeom xmlns:a="http://schemas.openxmlformats.org/drawingml/2006/main" prst="line">
          <a:avLst/>
        </a:prstGeom>
        <a:ln xmlns:a="http://schemas.openxmlformats.org/drawingml/2006/main">
          <a:solidFill>
            <a:srgbClr val="00206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absoluteAnchor>
    <xdr:pos x="5324475" y="200025"/>
    <xdr:ext cx="8660423" cy="6286500"/>
    <xdr:graphicFrame macro="">
      <xdr:nvGraphicFramePr>
        <xdr:cNvPr id="3" name="Gráfico 2">
          <a:extLst>
            <a:ext uri="{FF2B5EF4-FFF2-40B4-BE49-F238E27FC236}">
              <a16:creationId xmlns:a16="http://schemas.microsoft.com/office/drawing/2014/main" id="{289589B9-59CC-497B-B0A4-A60ED979873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0.08242</cdr:x>
      <cdr:y>0.02216</cdr:y>
    </cdr:from>
    <cdr:to>
      <cdr:x>0.96978</cdr:x>
      <cdr:y>0.09271</cdr:y>
    </cdr:to>
    <cdr:sp macro="" textlink="">
      <cdr:nvSpPr>
        <cdr:cNvPr id="2" name="1 CuadroTexto">
          <a:extLst xmlns:a="http://schemas.openxmlformats.org/drawingml/2006/main"/>
        </cdr:cNvPr>
        <cdr:cNvSpPr txBox="1"/>
      </cdr:nvSpPr>
      <cdr:spPr>
        <a:xfrm xmlns:a="http://schemas.openxmlformats.org/drawingml/2006/main">
          <a:off x="714410" y="139450"/>
          <a:ext cx="7691415" cy="443932"/>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rtl="0"/>
          <a:r>
            <a:rPr lang="es-MX" sz="900" b="1" i="0" baseline="0">
              <a:effectLst/>
              <a:latin typeface="Arial" panose="020B0604020202020204" pitchFamily="34" charset="0"/>
              <a:ea typeface="+mn-ea"/>
              <a:cs typeface="Arial" panose="020B0604020202020204" pitchFamily="34" charset="0"/>
            </a:rPr>
            <a:t>CS03a-2 Escolaridad media de la población de 15 años de edad o más por entidad federativa (2010 y 2015)</a:t>
          </a:r>
          <a:br>
            <a:rPr lang="es-MX" sz="900" b="1" i="0" baseline="0">
              <a:effectLst/>
              <a:latin typeface="Arial" panose="020B0604020202020204" pitchFamily="34" charset="0"/>
              <a:ea typeface="+mn-ea"/>
              <a:cs typeface="Arial" panose="020B0604020202020204" pitchFamily="34" charset="0"/>
            </a:rPr>
          </a:br>
          <a:endParaRPr lang="es-MX" sz="9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0.09387</cdr:x>
      <cdr:y>0.35657</cdr:y>
    </cdr:from>
    <cdr:to>
      <cdr:x>0.21566</cdr:x>
      <cdr:y>0.39496</cdr:y>
    </cdr:to>
    <cdr:sp macro="" textlink="">
      <cdr:nvSpPr>
        <cdr:cNvPr id="4" name="3 CuadroTexto">
          <a:extLst xmlns:a="http://schemas.openxmlformats.org/drawingml/2006/main"/>
        </cdr:cNvPr>
        <cdr:cNvSpPr txBox="1"/>
      </cdr:nvSpPr>
      <cdr:spPr>
        <a:xfrm xmlns:a="http://schemas.openxmlformats.org/drawingml/2006/main">
          <a:off x="813642" y="2244964"/>
          <a:ext cx="1055645" cy="2417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MX" sz="800">
              <a:latin typeface="Arial" pitchFamily="34" charset="0"/>
              <a:cs typeface="Arial" pitchFamily="34" charset="0"/>
            </a:rPr>
            <a:t>Nacional 201</a:t>
          </a:r>
          <a:r>
            <a:rPr lang="es-419" sz="800">
              <a:latin typeface="Arial" pitchFamily="34" charset="0"/>
              <a:cs typeface="Arial" pitchFamily="34" charset="0"/>
            </a:rPr>
            <a:t>5</a:t>
          </a:r>
          <a:endParaRPr lang="es-MX" sz="800">
            <a:latin typeface="Arial" pitchFamily="34" charset="0"/>
            <a:cs typeface="Arial" pitchFamily="34" charset="0"/>
          </a:endParaRPr>
        </a:p>
      </cdr:txBody>
    </cdr:sp>
  </cdr:relSizeAnchor>
  <cdr:relSizeAnchor xmlns:cdr="http://schemas.openxmlformats.org/drawingml/2006/chartDrawing">
    <cdr:from>
      <cdr:x>0.09529</cdr:x>
      <cdr:y>0.40398</cdr:y>
    </cdr:from>
    <cdr:to>
      <cdr:x>0.23096</cdr:x>
      <cdr:y>0.45627</cdr:y>
    </cdr:to>
    <cdr:sp macro="" textlink="">
      <cdr:nvSpPr>
        <cdr:cNvPr id="5" name="3 CuadroTexto">
          <a:extLst xmlns:a="http://schemas.openxmlformats.org/drawingml/2006/main"/>
        </cdr:cNvPr>
        <cdr:cNvSpPr txBox="1"/>
      </cdr:nvSpPr>
      <cdr:spPr>
        <a:xfrm xmlns:a="http://schemas.openxmlformats.org/drawingml/2006/main">
          <a:off x="825931" y="2543458"/>
          <a:ext cx="1175953" cy="3292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MX" sz="800">
              <a:latin typeface="Arial" pitchFamily="34" charset="0"/>
              <a:cs typeface="Arial" pitchFamily="34" charset="0"/>
            </a:rPr>
            <a:t>Nacional 201</a:t>
          </a:r>
          <a:r>
            <a:rPr lang="es-419" sz="800">
              <a:latin typeface="Arial" pitchFamily="34" charset="0"/>
              <a:cs typeface="Arial" pitchFamily="34" charset="0"/>
            </a:rPr>
            <a:t>0</a:t>
          </a:r>
          <a:endParaRPr lang="es-MX" sz="800">
            <a:latin typeface="Arial" pitchFamily="34" charset="0"/>
            <a:cs typeface="Arial" pitchFamily="34" charset="0"/>
          </a:endParaRPr>
        </a:p>
      </cdr:txBody>
    </cdr:sp>
  </cdr:relSizeAnchor>
  <cdr:relSizeAnchor xmlns:cdr="http://schemas.openxmlformats.org/drawingml/2006/chartDrawing">
    <cdr:from>
      <cdr:x>0.82555</cdr:x>
      <cdr:y>0.85525</cdr:y>
    </cdr:from>
    <cdr:to>
      <cdr:x>0.97253</cdr:x>
      <cdr:y>0.89593</cdr:y>
    </cdr:to>
    <cdr:sp macro="" textlink="">
      <cdr:nvSpPr>
        <cdr:cNvPr id="3" name="CuadroTexto 2">
          <a:extLst xmlns:a="http://schemas.openxmlformats.org/drawingml/2006/main"/>
        </cdr:cNvPr>
        <cdr:cNvSpPr txBox="1"/>
      </cdr:nvSpPr>
      <cdr:spPr>
        <a:xfrm xmlns:a="http://schemas.openxmlformats.org/drawingml/2006/main">
          <a:off x="7155656" y="5381624"/>
          <a:ext cx="1273969" cy="2559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419" sz="800">
              <a:latin typeface="Arial" panose="020B0604020202020204" pitchFamily="34" charset="0"/>
              <a:cs typeface="Arial" panose="020B0604020202020204" pitchFamily="34" charset="0"/>
            </a:rPr>
            <a:t>Entidad </a:t>
          </a:r>
          <a:r>
            <a:rPr lang="es-MX" sz="800">
              <a:latin typeface="Arial" panose="020B0604020202020204" pitchFamily="34" charset="0"/>
              <a:cs typeface="Arial" panose="020B0604020202020204" pitchFamily="34" charset="0"/>
            </a:rPr>
            <a:t>f</a:t>
          </a:r>
          <a:r>
            <a:rPr lang="es-419" sz="800">
              <a:latin typeface="Arial" panose="020B0604020202020204" pitchFamily="34" charset="0"/>
              <a:cs typeface="Arial" panose="020B0604020202020204" pitchFamily="34" charset="0"/>
            </a:rPr>
            <a:t>ederativa</a:t>
          </a:r>
          <a:endParaRPr lang="es-MX" sz="8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6397625" y="206375"/>
    <xdr:ext cx="8661400" cy="6286500"/>
    <xdr:graphicFrame macro="">
      <xdr:nvGraphicFramePr>
        <xdr:cNvPr id="2" name="1 Gráfico">
          <a:extLst>
            <a:ext uri="{FF2B5EF4-FFF2-40B4-BE49-F238E27FC236}">
              <a16:creationId xmlns:a16="http://schemas.microsoft.com/office/drawing/2014/main" id="{DBC483C1-F87E-4293-921E-1878E2A254B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0.16621</cdr:x>
      <cdr:y>0.04774</cdr:y>
    </cdr:from>
    <cdr:to>
      <cdr:x>0.85577</cdr:x>
      <cdr:y>0.11022</cdr:y>
    </cdr:to>
    <cdr:sp macro="" textlink="">
      <cdr:nvSpPr>
        <cdr:cNvPr id="2" name="4 CuadroTexto"/>
        <cdr:cNvSpPr txBox="1"/>
      </cdr:nvSpPr>
      <cdr:spPr>
        <a:xfrm xmlns:a="http://schemas.openxmlformats.org/drawingml/2006/main">
          <a:off x="1440691" y="300402"/>
          <a:ext cx="5976903" cy="39315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b="1">
              <a:solidFill>
                <a:schemeClr val="dk1"/>
              </a:solidFill>
              <a:effectLst/>
              <a:latin typeface="Arial" pitchFamily="34" charset="0"/>
              <a:ea typeface="+mn-ea"/>
              <a:cs typeface="Arial" pitchFamily="34" charset="0"/>
            </a:rPr>
            <a:t>CS0</a:t>
          </a:r>
          <a:r>
            <a:rPr lang="es-419" sz="800" b="1" baseline="0">
              <a:solidFill>
                <a:schemeClr val="dk1"/>
              </a:solidFill>
              <a:effectLst/>
              <a:latin typeface="Arial" pitchFamily="34" charset="0"/>
              <a:ea typeface="+mn-ea"/>
              <a:cs typeface="Arial" pitchFamily="34" charset="0"/>
            </a:rPr>
            <a:t>3</a:t>
          </a:r>
          <a:r>
            <a:rPr lang="es-ES" sz="800" b="1">
              <a:solidFill>
                <a:schemeClr val="dk1"/>
              </a:solidFill>
              <a:effectLst/>
              <a:latin typeface="Arial" pitchFamily="34" charset="0"/>
              <a:ea typeface="+mn-ea"/>
              <a:cs typeface="Arial" pitchFamily="34" charset="0"/>
            </a:rPr>
            <a:t>a</a:t>
          </a:r>
          <a:r>
            <a:rPr lang="es-ES" sz="800" b="1" baseline="0">
              <a:solidFill>
                <a:schemeClr val="dk1"/>
              </a:solidFill>
              <a:effectLst/>
              <a:latin typeface="Arial" pitchFamily="34" charset="0"/>
              <a:ea typeface="+mn-ea"/>
              <a:cs typeface="Arial" pitchFamily="34" charset="0"/>
            </a:rPr>
            <a:t>-</a:t>
          </a:r>
          <a:r>
            <a:rPr lang="es-419" sz="800" b="1" baseline="0">
              <a:solidFill>
                <a:schemeClr val="dk1"/>
              </a:solidFill>
              <a:effectLst/>
              <a:latin typeface="Arial" pitchFamily="34" charset="0"/>
              <a:ea typeface="+mn-ea"/>
              <a:cs typeface="Arial" pitchFamily="34" charset="0"/>
            </a:rPr>
            <a:t>3</a:t>
          </a:r>
          <a:r>
            <a:rPr lang="es-ES" sz="800" b="1" baseline="0">
              <a:solidFill>
                <a:schemeClr val="dk1"/>
              </a:solidFill>
              <a:effectLst/>
              <a:latin typeface="Arial" pitchFamily="34" charset="0"/>
              <a:ea typeface="+mn-ea"/>
              <a:cs typeface="Arial" pitchFamily="34" charset="0"/>
            </a:rPr>
            <a:t> </a:t>
          </a:r>
          <a:r>
            <a:rPr lang="es-ES" sz="800" b="1">
              <a:solidFill>
                <a:schemeClr val="dk1"/>
              </a:solidFill>
              <a:effectLst/>
              <a:latin typeface="Arial" pitchFamily="34" charset="0"/>
              <a:ea typeface="+mn-ea"/>
              <a:cs typeface="Arial" pitchFamily="34" charset="0"/>
            </a:rPr>
            <a:t>Escolaridad media de la población</a:t>
          </a:r>
          <a:r>
            <a:rPr lang="es-ES" sz="800" b="1" baseline="0">
              <a:solidFill>
                <a:schemeClr val="dk1"/>
              </a:solidFill>
              <a:effectLst/>
              <a:latin typeface="Arial" pitchFamily="34" charset="0"/>
              <a:ea typeface="+mn-ea"/>
              <a:cs typeface="Arial" pitchFamily="34" charset="0"/>
            </a:rPr>
            <a:t> de 15 años de edad o más </a:t>
          </a:r>
          <a:r>
            <a:rPr lang="es-MX" sz="800" b="1">
              <a:solidFill>
                <a:schemeClr val="dk1"/>
              </a:solidFill>
              <a:effectLst/>
              <a:latin typeface="Arial" pitchFamily="34" charset="0"/>
              <a:ea typeface="+mn-ea"/>
              <a:cs typeface="Arial" pitchFamily="34" charset="0"/>
            </a:rPr>
            <a:t>por</a:t>
          </a:r>
          <a:r>
            <a:rPr lang="es-MX" sz="800" b="1" baseline="0">
              <a:solidFill>
                <a:schemeClr val="dk1"/>
              </a:solidFill>
              <a:effectLst/>
              <a:latin typeface="Arial" pitchFamily="34" charset="0"/>
              <a:ea typeface="+mn-ea"/>
              <a:cs typeface="Arial" pitchFamily="34" charset="0"/>
            </a:rPr>
            <a:t> </a:t>
          </a:r>
          <a:r>
            <a:rPr lang="es-419" sz="800" b="1" baseline="0">
              <a:solidFill>
                <a:schemeClr val="dk1"/>
              </a:solidFill>
              <a:effectLst/>
              <a:latin typeface="Arial" pitchFamily="34" charset="0"/>
              <a:ea typeface="+mn-ea"/>
              <a:cs typeface="Arial" pitchFamily="34" charset="0"/>
            </a:rPr>
            <a:t>subpoblación seleccionada </a:t>
          </a:r>
          <a:r>
            <a:rPr lang="es-MX" sz="800" b="1">
              <a:solidFill>
                <a:schemeClr val="dk1"/>
              </a:solidFill>
              <a:effectLst/>
              <a:latin typeface="Arial" pitchFamily="34" charset="0"/>
              <a:ea typeface="+mn-ea"/>
              <a:cs typeface="Arial" pitchFamily="34" charset="0"/>
            </a:rPr>
            <a:t>(</a:t>
          </a:r>
          <a:r>
            <a:rPr lang="es-419" sz="800" b="1">
              <a:solidFill>
                <a:schemeClr val="dk1"/>
              </a:solidFill>
              <a:effectLst/>
              <a:latin typeface="Arial" pitchFamily="34" charset="0"/>
              <a:ea typeface="+mn-ea"/>
              <a:cs typeface="Arial" pitchFamily="34" charset="0"/>
            </a:rPr>
            <a:t>2010 y </a:t>
          </a:r>
          <a:r>
            <a:rPr lang="es-MX" sz="800" b="1">
              <a:solidFill>
                <a:schemeClr val="dk1"/>
              </a:solidFill>
              <a:effectLst/>
              <a:latin typeface="Arial" pitchFamily="34" charset="0"/>
              <a:ea typeface="+mn-ea"/>
              <a:cs typeface="Arial" pitchFamily="34" charset="0"/>
            </a:rPr>
            <a:t>2015)</a:t>
          </a:r>
          <a:endParaRPr lang="es-MX" sz="800" b="1">
            <a:latin typeface="Arial" pitchFamily="34" charset="0"/>
            <a:cs typeface="Arial" pitchFamily="34" charset="0"/>
          </a:endParaRPr>
        </a:p>
      </cdr:txBody>
    </cdr:sp>
  </cdr:relSizeAnchor>
  <cdr:relSizeAnchor xmlns:cdr="http://schemas.openxmlformats.org/drawingml/2006/chartDrawing">
    <cdr:from>
      <cdr:x>0</cdr:x>
      <cdr:y>0.90912</cdr:y>
    </cdr:from>
    <cdr:to>
      <cdr:x>0.98558</cdr:x>
      <cdr:y>0.9877</cdr:y>
    </cdr:to>
    <cdr:sp macro="" textlink="">
      <cdr:nvSpPr>
        <cdr:cNvPr id="3" name="3 CuadroTexto"/>
        <cdr:cNvSpPr txBox="1"/>
      </cdr:nvSpPr>
      <cdr:spPr>
        <a:xfrm xmlns:a="http://schemas.openxmlformats.org/drawingml/2006/main">
          <a:off x="0" y="5720567"/>
          <a:ext cx="8542761" cy="49449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rtl="0" eaLnBrk="1" fontAlgn="auto" latinLnBrk="0" hangingPunct="1"/>
          <a:r>
            <a:rPr lang="es-MX" sz="600" b="0" i="0" baseline="0">
              <a:solidFill>
                <a:schemeClr val="dk1"/>
              </a:solidFill>
              <a:effectLst/>
              <a:latin typeface="Arial" pitchFamily="34" charset="0"/>
              <a:ea typeface="+mn-ea"/>
              <a:cs typeface="Arial" pitchFamily="34" charset="0"/>
            </a:rPr>
            <a:t>*</a:t>
          </a:r>
          <a:r>
            <a:rPr lang="es-419" sz="600" b="0" i="0" baseline="0">
              <a:solidFill>
                <a:schemeClr val="dk1"/>
              </a:solidFill>
              <a:effectLst/>
              <a:latin typeface="Arial" panose="020B0604020202020204" pitchFamily="34" charset="0"/>
              <a:ea typeface="+mn-ea"/>
              <a:cs typeface="Arial" panose="020B0604020202020204" pitchFamily="34" charset="0"/>
            </a:rPr>
            <a:t>Diferencia estadísticamente significativa a 95% de confianza.</a:t>
          </a:r>
          <a:endParaRPr lang="es-MX" sz="600">
            <a:effectLst/>
            <a:latin typeface="Arial" panose="020B0604020202020204" pitchFamily="34" charset="0"/>
            <a:cs typeface="Arial" panose="020B0604020202020204" pitchFamily="34" charset="0"/>
          </a:endParaRPr>
        </a:p>
        <a:p xmlns:a="http://schemas.openxmlformats.org/drawingml/2006/main">
          <a:r>
            <a:rPr lang="es-MX" sz="600">
              <a:solidFill>
                <a:schemeClr val="dk1"/>
              </a:solidFill>
              <a:effectLst/>
              <a:latin typeface="Arial" panose="020B0604020202020204" pitchFamily="34" charset="0"/>
              <a:ea typeface="+mn-ea"/>
              <a:cs typeface="Arial" panose="020B0604020202020204" pitchFamily="34" charset="0"/>
            </a:rPr>
            <a:t>Fuentes: </a:t>
          </a:r>
          <a:r>
            <a:rPr lang="es-MX" sz="600" i="0">
              <a:solidFill>
                <a:schemeClr val="dk1"/>
              </a:solidFill>
              <a:effectLst/>
              <a:latin typeface="Arial" panose="020B0604020202020204" pitchFamily="34" charset="0"/>
              <a:ea typeface="+mn-ea"/>
              <a:cs typeface="Arial" panose="020B0604020202020204" pitchFamily="34" charset="0"/>
            </a:rPr>
            <a:t>INEE, cálculos con base en la Muestra del Censo de Población y Vivienda 2010 y en la EIC 2015, Inegi (2011b y 2015a), para la población </a:t>
          </a:r>
          <a:r>
            <a:rPr lang="es-419" sz="600" i="0">
              <a:solidFill>
                <a:schemeClr val="dk1"/>
              </a:solidFill>
              <a:effectLst/>
              <a:latin typeface="Arial" panose="020B0604020202020204" pitchFamily="34" charset="0"/>
              <a:ea typeface="+mn-ea"/>
              <a:cs typeface="Arial" panose="020B0604020202020204" pitchFamily="34" charset="0"/>
            </a:rPr>
            <a:t>indígena y para el caso de la población con discapacidad de 2010</a:t>
          </a:r>
          <a:r>
            <a:rPr lang="es-MX" sz="600" i="0">
              <a:solidFill>
                <a:schemeClr val="dk1"/>
              </a:solidFill>
              <a:effectLst/>
              <a:latin typeface="Arial" panose="020B0604020202020204" pitchFamily="34" charset="0"/>
              <a:ea typeface="+mn-ea"/>
              <a:cs typeface="Arial" panose="020B0604020202020204" pitchFamily="34" charset="0"/>
            </a:rPr>
            <a:t>; en la ENIGH 2014, Módulo de Condiciones Socioeconómicas, Inegi (2015e), para la población con discapacidad de 2015, y en el Índice de Marginación por Municipio 2010, Conapo (2011), para la</a:t>
          </a:r>
          <a:r>
            <a:rPr lang="es-419" sz="600" i="0">
              <a:solidFill>
                <a:schemeClr val="dk1"/>
              </a:solidFill>
              <a:effectLst/>
              <a:latin typeface="Arial" panose="020B0604020202020204" pitchFamily="34" charset="0"/>
              <a:ea typeface="+mn-ea"/>
              <a:cs typeface="Arial" panose="020B0604020202020204" pitchFamily="34" charset="0"/>
            </a:rPr>
            <a:t> población con alta </a:t>
          </a:r>
          <a:r>
            <a:rPr lang="es-MX" sz="600" i="0">
              <a:solidFill>
                <a:schemeClr val="dk1"/>
              </a:solidFill>
              <a:effectLst/>
              <a:latin typeface="Arial" panose="020B0604020202020204" pitchFamily="34" charset="0"/>
              <a:ea typeface="+mn-ea"/>
              <a:cs typeface="Arial" panose="020B0604020202020204" pitchFamily="34" charset="0"/>
            </a:rPr>
            <a:t>marginación</a:t>
          </a:r>
          <a:r>
            <a:rPr lang="es-MX" sz="600">
              <a:solidFill>
                <a:schemeClr val="dk1"/>
              </a:solidFill>
              <a:effectLst/>
              <a:latin typeface="Arial" panose="020B0604020202020204" pitchFamily="34" charset="0"/>
              <a:ea typeface="+mn-ea"/>
              <a:cs typeface="Arial" panose="020B0604020202020204" pitchFamily="34" charset="0"/>
            </a:rPr>
            <a:t>.</a:t>
          </a:r>
        </a:p>
      </cdr:txBody>
    </cdr:sp>
  </cdr:relSizeAnchor>
  <cdr:relSizeAnchor xmlns:cdr="http://schemas.openxmlformats.org/drawingml/2006/chartDrawing">
    <cdr:from>
      <cdr:x>0.00301</cdr:x>
      <cdr:y>0.12135</cdr:y>
    </cdr:from>
    <cdr:to>
      <cdr:x>0.1003</cdr:x>
      <cdr:y>0.20584</cdr:y>
    </cdr:to>
    <cdr:sp macro="" textlink="">
      <cdr:nvSpPr>
        <cdr:cNvPr id="5" name="4 CuadroTexto"/>
        <cdr:cNvSpPr txBox="1"/>
      </cdr:nvSpPr>
      <cdr:spPr>
        <a:xfrm xmlns:a="http://schemas.openxmlformats.org/drawingml/2006/main">
          <a:off x="28013" y="737720"/>
          <a:ext cx="905811" cy="513603"/>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r>
            <a:rPr lang="es-419" sz="800">
              <a:latin typeface="Arial" panose="020B0604020202020204" pitchFamily="34" charset="0"/>
              <a:cs typeface="Arial" panose="020B0604020202020204" pitchFamily="34" charset="0"/>
            </a:rPr>
            <a:t>Años</a:t>
          </a:r>
          <a:r>
            <a:rPr lang="es-419" sz="800" baseline="0">
              <a:latin typeface="Arial" panose="020B0604020202020204" pitchFamily="34" charset="0"/>
              <a:cs typeface="Arial" panose="020B0604020202020204" pitchFamily="34" charset="0"/>
            </a:rPr>
            <a:t> de escolaridad</a:t>
          </a:r>
          <a:endParaRPr lang="es-MX"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0.37642</cdr:x>
      <cdr:y>0.86372</cdr:y>
    </cdr:from>
    <cdr:to>
      <cdr:x>0.38994</cdr:x>
      <cdr:y>0.87642</cdr:y>
    </cdr:to>
    <cdr:sp macro="" textlink="">
      <cdr:nvSpPr>
        <cdr:cNvPr id="7" name="1 Rectángulo"/>
        <cdr:cNvSpPr/>
      </cdr:nvSpPr>
      <cdr:spPr>
        <a:xfrm xmlns:a="http://schemas.openxmlformats.org/drawingml/2006/main">
          <a:off x="3262752" y="5434897"/>
          <a:ext cx="117188" cy="79914"/>
        </a:xfrm>
        <a:prstGeom xmlns:a="http://schemas.openxmlformats.org/drawingml/2006/main" prst="rect">
          <a:avLst/>
        </a:prstGeom>
        <a:solidFill xmlns:a="http://schemas.openxmlformats.org/drawingml/2006/main">
          <a:srgbClr val="00206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MX"/>
        </a:p>
      </cdr:txBody>
    </cdr:sp>
  </cdr:relSizeAnchor>
  <cdr:relSizeAnchor xmlns:cdr="http://schemas.openxmlformats.org/drawingml/2006/chartDrawing">
    <cdr:from>
      <cdr:x>0.45816</cdr:x>
      <cdr:y>0.8617</cdr:y>
    </cdr:from>
    <cdr:to>
      <cdr:x>0.47168</cdr:x>
      <cdr:y>0.87441</cdr:y>
    </cdr:to>
    <cdr:sp macro="" textlink="">
      <cdr:nvSpPr>
        <cdr:cNvPr id="8" name="1 Rectángulo"/>
        <cdr:cNvSpPr/>
      </cdr:nvSpPr>
      <cdr:spPr>
        <a:xfrm xmlns:a="http://schemas.openxmlformats.org/drawingml/2006/main">
          <a:off x="3971174" y="5422194"/>
          <a:ext cx="117188" cy="79977"/>
        </a:xfrm>
        <a:prstGeom xmlns:a="http://schemas.openxmlformats.org/drawingml/2006/main" prst="rect">
          <a:avLst/>
        </a:prstGeom>
        <a:solidFill xmlns:a="http://schemas.openxmlformats.org/drawingml/2006/main">
          <a:schemeClr val="accent1">
            <a:lumMod val="40000"/>
            <a:lumOff val="6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MX"/>
        </a:p>
      </cdr:txBody>
    </cdr:sp>
  </cdr:relSizeAnchor>
  <cdr:relSizeAnchor xmlns:cdr="http://schemas.openxmlformats.org/drawingml/2006/chartDrawing">
    <cdr:from>
      <cdr:x>0.3896</cdr:x>
      <cdr:y>0.85039</cdr:y>
    </cdr:from>
    <cdr:to>
      <cdr:x>0.53303</cdr:x>
      <cdr:y>0.89033</cdr:y>
    </cdr:to>
    <cdr:sp macro="" textlink="">
      <cdr:nvSpPr>
        <cdr:cNvPr id="6" name="5 CuadroTexto"/>
        <cdr:cNvSpPr txBox="1"/>
      </cdr:nvSpPr>
      <cdr:spPr>
        <a:xfrm xmlns:a="http://schemas.openxmlformats.org/drawingml/2006/main">
          <a:off x="3376958" y="5351019"/>
          <a:ext cx="1243215" cy="2513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419" sz="1000">
              <a:latin typeface="Arial" panose="020B0604020202020204" pitchFamily="34" charset="0"/>
              <a:cs typeface="Arial" panose="020B0604020202020204" pitchFamily="34" charset="0"/>
            </a:rPr>
            <a:t>2010</a:t>
          </a:r>
          <a:endParaRPr lang="es-MX"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0.47721</cdr:x>
      <cdr:y>0.8472</cdr:y>
    </cdr:from>
    <cdr:to>
      <cdr:x>0.67811</cdr:x>
      <cdr:y>0.88406</cdr:y>
    </cdr:to>
    <cdr:sp macro="" textlink="">
      <cdr:nvSpPr>
        <cdr:cNvPr id="13" name="12 CuadroTexto"/>
        <cdr:cNvSpPr txBox="1"/>
      </cdr:nvSpPr>
      <cdr:spPr>
        <a:xfrm xmlns:a="http://schemas.openxmlformats.org/drawingml/2006/main">
          <a:off x="4136329" y="5330952"/>
          <a:ext cx="1741351" cy="2319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419" sz="900" baseline="0">
              <a:latin typeface="Arial" panose="020B0604020202020204" pitchFamily="34" charset="0"/>
              <a:cs typeface="Arial" panose="020B0604020202020204" pitchFamily="34" charset="0"/>
            </a:rPr>
            <a:t>2015</a:t>
          </a:r>
          <a:endParaRPr lang="es-MX"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0.48746</cdr:x>
      <cdr:y>0.89874</cdr:y>
    </cdr:from>
    <cdr:to>
      <cdr:x>0.58568</cdr:x>
      <cdr:y>0.96313</cdr:y>
    </cdr:to>
    <cdr:sp macro="" textlink="">
      <cdr:nvSpPr>
        <cdr:cNvPr id="15" name="14 CuadroTexto"/>
        <cdr:cNvSpPr txBox="1"/>
      </cdr:nvSpPr>
      <cdr:spPr>
        <a:xfrm xmlns:a="http://schemas.openxmlformats.org/drawingml/2006/main">
          <a:off x="4538382" y="5463615"/>
          <a:ext cx="914400" cy="39145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MX"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nalfaro/Documents/PANORAMA%202016/Micrositio%20de%20indicadores/PEM2016_Micrositio/1.%20CS/CS03/CS03a/CS03a-1%20Gr&#225;fic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alfaro/Documents/PANORAMA%202016/Micrositio%20de%20indicadores/PEM2016_Micrositio/1.%20CS/CS03/CS03a/CS03a-2%20Gr&#225;fi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alfaro/Documents/PANORAMA%202016/Micrositio%20de%20indicadores/PEM2016_Micrositio/1.%20CS/CS03/CS03a/CS03a-3%20Gr&#225;f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03a-1"/>
      <sheetName val="Datos"/>
    </sheetNames>
    <sheetDataSet>
      <sheetData sheetId="0" refreshError="1"/>
      <sheetData sheetId="1">
        <row r="4">
          <cell r="A4">
            <v>1970</v>
          </cell>
          <cell r="B4">
            <v>1975</v>
          </cell>
          <cell r="C4">
            <v>1980</v>
          </cell>
          <cell r="D4">
            <v>1985</v>
          </cell>
          <cell r="E4">
            <v>1990</v>
          </cell>
          <cell r="F4">
            <v>1995</v>
          </cell>
          <cell r="G4">
            <v>2000</v>
          </cell>
          <cell r="H4">
            <v>2005</v>
          </cell>
          <cell r="I4">
            <v>2010</v>
          </cell>
          <cell r="J4">
            <v>2015</v>
          </cell>
        </row>
        <row r="5">
          <cell r="A5">
            <v>3.4</v>
          </cell>
          <cell r="C5">
            <v>4.5999999999999996</v>
          </cell>
          <cell r="D5">
            <v>5.4</v>
          </cell>
          <cell r="E5">
            <v>6.5</v>
          </cell>
          <cell r="F5">
            <v>7.2</v>
          </cell>
          <cell r="G5">
            <v>7.5</v>
          </cell>
          <cell r="H5">
            <v>8.1</v>
          </cell>
          <cell r="I5">
            <v>8.6</v>
          </cell>
          <cell r="J5">
            <v>9.1722453999999995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03a-2"/>
      <sheetName val="Hoja1"/>
    </sheetNames>
    <sheetDataSet>
      <sheetData sheetId="0" refreshError="1"/>
      <sheetData sheetId="1">
        <row r="3">
          <cell r="E3">
            <v>2015</v>
          </cell>
          <cell r="F3" t="str">
            <v>nal2015</v>
          </cell>
          <cell r="G3">
            <v>2010</v>
          </cell>
          <cell r="H3" t="str">
            <v>nal2010</v>
          </cell>
        </row>
        <row r="4">
          <cell r="D4" t="str">
            <v>CS</v>
          </cell>
          <cell r="E4">
            <v>7.2906419895492904</v>
          </cell>
          <cell r="F4">
            <v>9.1745669068937197</v>
          </cell>
          <cell r="G4">
            <v>6.5852139999999997</v>
          </cell>
          <cell r="H4">
            <v>8.6193080000000002</v>
          </cell>
        </row>
        <row r="5">
          <cell r="D5" t="str">
            <v>OX</v>
          </cell>
          <cell r="E5">
            <v>7.5177879661142697</v>
          </cell>
          <cell r="F5">
            <v>9.1745669068937197</v>
          </cell>
          <cell r="G5">
            <v>6.8857419999999996</v>
          </cell>
          <cell r="H5">
            <v>8.6193080000000002</v>
          </cell>
        </row>
        <row r="6">
          <cell r="D6" t="str">
            <v>GR</v>
          </cell>
          <cell r="E6">
            <v>7.8055518709872</v>
          </cell>
          <cell r="F6">
            <v>9.1745669068937197</v>
          </cell>
          <cell r="G6">
            <v>7.2550889999999999</v>
          </cell>
          <cell r="H6">
            <v>8.6193080000000002</v>
          </cell>
        </row>
        <row r="7">
          <cell r="D7" t="str">
            <v>MI</v>
          </cell>
          <cell r="E7">
            <v>7.9339561222863697</v>
          </cell>
          <cell r="F7">
            <v>9.1745669068937197</v>
          </cell>
          <cell r="G7">
            <v>7.3755639999999998</v>
          </cell>
          <cell r="H7">
            <v>8.6193080000000002</v>
          </cell>
        </row>
        <row r="8">
          <cell r="D8" t="str">
            <v>VZ</v>
          </cell>
          <cell r="E8">
            <v>8.2099945553101392</v>
          </cell>
          <cell r="F8">
            <v>9.1745669068937197</v>
          </cell>
          <cell r="G8">
            <v>7.6716439999999997</v>
          </cell>
          <cell r="H8">
            <v>8.6193080000000002</v>
          </cell>
        </row>
        <row r="9">
          <cell r="D9" t="str">
            <v>GT</v>
          </cell>
          <cell r="E9">
            <v>8.3888873476628802</v>
          </cell>
          <cell r="F9">
            <v>9.1745669068937197</v>
          </cell>
          <cell r="G9">
            <v>7.7623490000000004</v>
          </cell>
          <cell r="H9">
            <v>8.6193080000000002</v>
          </cell>
        </row>
        <row r="10">
          <cell r="D10" t="str">
            <v>PU</v>
          </cell>
          <cell r="E10">
            <v>8.5024819083826308</v>
          </cell>
          <cell r="F10">
            <v>9.1745669068937197</v>
          </cell>
          <cell r="G10">
            <v>7.9193579999999999</v>
          </cell>
          <cell r="H10">
            <v>8.6193080000000002</v>
          </cell>
        </row>
        <row r="11">
          <cell r="D11" t="str">
            <v>ZT</v>
          </cell>
          <cell r="E11">
            <v>8.6409788337836897</v>
          </cell>
          <cell r="F11">
            <v>9.1745669068937197</v>
          </cell>
          <cell r="G11">
            <v>7.9480930000000001</v>
          </cell>
          <cell r="H11">
            <v>8.6193080000000002</v>
          </cell>
        </row>
        <row r="12">
          <cell r="D12" t="str">
            <v>HG</v>
          </cell>
          <cell r="E12">
            <v>8.7236404990586607</v>
          </cell>
          <cell r="F12">
            <v>9.1745669068937197</v>
          </cell>
          <cell r="G12">
            <v>8.1174660000000003</v>
          </cell>
          <cell r="H12">
            <v>8.6193080000000002</v>
          </cell>
        </row>
        <row r="13">
          <cell r="D13" t="str">
            <v>SL</v>
          </cell>
          <cell r="E13">
            <v>8.8282368434937304</v>
          </cell>
          <cell r="F13">
            <v>9.1745669068937197</v>
          </cell>
          <cell r="G13">
            <v>8.2525499999999994</v>
          </cell>
          <cell r="H13">
            <v>8.6193080000000002</v>
          </cell>
        </row>
        <row r="14">
          <cell r="D14" t="str">
            <v>YU</v>
          </cell>
          <cell r="E14">
            <v>8.8318565261826407</v>
          </cell>
          <cell r="F14">
            <v>9.1745669068937197</v>
          </cell>
          <cell r="G14">
            <v>8.1797229999999992</v>
          </cell>
          <cell r="H14">
            <v>8.6193080000000002</v>
          </cell>
        </row>
        <row r="15">
          <cell r="D15" t="str">
            <v>CP</v>
          </cell>
          <cell r="E15">
            <v>9.1459576843564605</v>
          </cell>
          <cell r="F15">
            <v>9.1745669068937197</v>
          </cell>
          <cell r="G15">
            <v>8.5735200000000003</v>
          </cell>
          <cell r="H15">
            <v>8.6193080000000002</v>
          </cell>
        </row>
        <row r="16">
          <cell r="D16" t="str">
            <v>NY</v>
          </cell>
          <cell r="E16">
            <v>9.1671956930284999</v>
          </cell>
          <cell r="F16">
            <v>9.1745669068937197</v>
          </cell>
          <cell r="G16">
            <v>8.5601299999999991</v>
          </cell>
          <cell r="H16">
            <v>8.6193080000000002</v>
          </cell>
        </row>
        <row r="17">
          <cell r="D17" t="str">
            <v>DG</v>
          </cell>
          <cell r="E17">
            <v>9.1688671352957591</v>
          </cell>
          <cell r="F17">
            <v>9.1745669068937197</v>
          </cell>
          <cell r="G17">
            <v>8.577515</v>
          </cell>
          <cell r="H17">
            <v>8.6193080000000002</v>
          </cell>
        </row>
        <row r="18">
          <cell r="D18" t="str">
            <v>JL</v>
          </cell>
          <cell r="E18">
            <v>9.2619631803827502</v>
          </cell>
          <cell r="F18">
            <v>9.1745669068937197</v>
          </cell>
          <cell r="G18">
            <v>8.7072380000000003</v>
          </cell>
          <cell r="H18">
            <v>8.6193080000000002</v>
          </cell>
        </row>
        <row r="19">
          <cell r="D19" t="str">
            <v>TX</v>
          </cell>
          <cell r="E19">
            <v>9.2808134900674109</v>
          </cell>
          <cell r="F19">
            <v>9.1745669068937197</v>
          </cell>
          <cell r="G19">
            <v>8.7315500000000004</v>
          </cell>
          <cell r="H19">
            <v>8.6193080000000002</v>
          </cell>
        </row>
        <row r="20">
          <cell r="D20" t="str">
            <v>MO</v>
          </cell>
          <cell r="E20">
            <v>9.3124022099919301</v>
          </cell>
          <cell r="F20">
            <v>9.1745669068937197</v>
          </cell>
          <cell r="G20">
            <v>9.0044799999999992</v>
          </cell>
          <cell r="H20">
            <v>8.6193080000000002</v>
          </cell>
        </row>
        <row r="21">
          <cell r="D21" t="str">
            <v>TB</v>
          </cell>
          <cell r="E21">
            <v>9.3174287821166502</v>
          </cell>
          <cell r="F21">
            <v>9.1745669068937197</v>
          </cell>
          <cell r="G21">
            <v>8.8034689999999998</v>
          </cell>
          <cell r="H21">
            <v>8.6193080000000002</v>
          </cell>
        </row>
        <row r="22">
          <cell r="D22" t="str">
            <v>CH</v>
          </cell>
          <cell r="E22">
            <v>9.4907775841077395</v>
          </cell>
          <cell r="F22">
            <v>9.1745669068937197</v>
          </cell>
          <cell r="G22">
            <v>8.8125970000000002</v>
          </cell>
          <cell r="H22">
            <v>8.6193080000000002</v>
          </cell>
        </row>
        <row r="23">
          <cell r="D23" t="str">
            <v>TM</v>
          </cell>
          <cell r="E23">
            <v>9.5259407184326896</v>
          </cell>
          <cell r="F23">
            <v>9.1745669068937197</v>
          </cell>
          <cell r="G23">
            <v>9.1513069999999992</v>
          </cell>
          <cell r="H23">
            <v>8.6193080000000002</v>
          </cell>
        </row>
        <row r="24">
          <cell r="D24" t="str">
            <v>CL</v>
          </cell>
          <cell r="E24">
            <v>9.5414151823425009</v>
          </cell>
          <cell r="F24">
            <v>9.1745669068937197</v>
          </cell>
          <cell r="G24">
            <v>8.9782349999999997</v>
          </cell>
          <cell r="H24">
            <v>8.6193080000000002</v>
          </cell>
        </row>
        <row r="25">
          <cell r="D25" t="str">
            <v>MX</v>
          </cell>
          <cell r="E25">
            <v>9.5423140452606905</v>
          </cell>
          <cell r="F25">
            <v>9.1745669068937197</v>
          </cell>
          <cell r="G25">
            <v>9.0498119999999993</v>
          </cell>
          <cell r="H25">
            <v>8.6193080000000002</v>
          </cell>
        </row>
        <row r="26">
          <cell r="D26" t="str">
            <v>QT</v>
          </cell>
          <cell r="E26">
            <v>9.5637870531725504</v>
          </cell>
          <cell r="F26">
            <v>9.1745669068937197</v>
          </cell>
          <cell r="G26">
            <v>8.9527649999999994</v>
          </cell>
          <cell r="H26">
            <v>8.6193080000000002</v>
          </cell>
        </row>
        <row r="27">
          <cell r="D27" t="str">
            <v>SI</v>
          </cell>
          <cell r="E27">
            <v>9.5961258317985401</v>
          </cell>
          <cell r="F27">
            <v>9.1745669068937197</v>
          </cell>
          <cell r="G27">
            <v>8.9511780000000005</v>
          </cell>
          <cell r="H27">
            <v>8.6193080000000002</v>
          </cell>
        </row>
        <row r="28">
          <cell r="D28" t="str">
            <v>QR</v>
          </cell>
          <cell r="E28">
            <v>9.6223972619790707</v>
          </cell>
          <cell r="F28">
            <v>9.1745669068937197</v>
          </cell>
          <cell r="G28">
            <v>9.1044260000000001</v>
          </cell>
          <cell r="H28">
            <v>8.6193080000000002</v>
          </cell>
        </row>
        <row r="29">
          <cell r="D29" t="str">
            <v>AG</v>
          </cell>
          <cell r="E29">
            <v>9.7426167214864101</v>
          </cell>
          <cell r="F29">
            <v>9.1745669068937197</v>
          </cell>
          <cell r="G29">
            <v>9.1655010000000008</v>
          </cell>
          <cell r="H29">
            <v>8.6193080000000002</v>
          </cell>
        </row>
        <row r="30">
          <cell r="D30" t="str">
            <v>BC</v>
          </cell>
          <cell r="E30">
            <v>9.7682695042449001</v>
          </cell>
          <cell r="F30">
            <v>9.1745669068937197</v>
          </cell>
          <cell r="G30">
            <v>9.2608829999999998</v>
          </cell>
          <cell r="H30">
            <v>8.6193080000000002</v>
          </cell>
        </row>
        <row r="31">
          <cell r="D31" t="str">
            <v>BS</v>
          </cell>
          <cell r="E31">
            <v>9.9206095185082095</v>
          </cell>
          <cell r="F31">
            <v>9.1745669068937197</v>
          </cell>
          <cell r="G31">
            <v>9.6658749999999998</v>
          </cell>
          <cell r="H31">
            <v>8.6193080000000002</v>
          </cell>
        </row>
        <row r="32">
          <cell r="D32" t="str">
            <v>CO</v>
          </cell>
          <cell r="E32">
            <v>9.9288475568736292</v>
          </cell>
          <cell r="F32">
            <v>9.1745669068937197</v>
          </cell>
          <cell r="G32">
            <v>9.3819079999999992</v>
          </cell>
          <cell r="H32">
            <v>8.6193080000000002</v>
          </cell>
        </row>
        <row r="33">
          <cell r="D33" t="str">
            <v>SO</v>
          </cell>
          <cell r="E33">
            <v>10.0197337751377</v>
          </cell>
          <cell r="F33">
            <v>9.1745669068937197</v>
          </cell>
          <cell r="G33">
            <v>9.3262649999999994</v>
          </cell>
          <cell r="H33">
            <v>8.6193080000000002</v>
          </cell>
        </row>
        <row r="34">
          <cell r="D34" t="str">
            <v>NL</v>
          </cell>
          <cell r="E34">
            <v>10.303109495557701</v>
          </cell>
          <cell r="F34">
            <v>9.1745669068937197</v>
          </cell>
          <cell r="G34">
            <v>9.7846770000000003</v>
          </cell>
          <cell r="H34">
            <v>8.6193080000000002</v>
          </cell>
        </row>
        <row r="35">
          <cell r="D35" t="str">
            <v>CM</v>
          </cell>
          <cell r="E35">
            <v>11.1419817622282</v>
          </cell>
          <cell r="F35">
            <v>9.1745669068937197</v>
          </cell>
          <cell r="G35">
            <v>10.618884</v>
          </cell>
          <cell r="H35">
            <v>8.6193080000000002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a CS03a-3"/>
      <sheetName val="Datos"/>
    </sheetNames>
    <sheetDataSet>
      <sheetData sheetId="0" refreshError="1"/>
      <sheetData sheetId="1">
        <row r="1">
          <cell r="B1" t="str">
            <v>Indígena (CDI)</v>
          </cell>
          <cell r="C1" t="str">
            <v>Con discapacidad</v>
          </cell>
          <cell r="D1" t="str">
            <v>Alta marginación</v>
          </cell>
        </row>
        <row r="3">
          <cell r="B3">
            <v>6.0419340000000004</v>
          </cell>
          <cell r="C3">
            <v>4.6975090000000002</v>
          </cell>
          <cell r="D3">
            <v>5.4726270000000001</v>
          </cell>
        </row>
        <row r="4">
          <cell r="B4">
            <v>6.63827845739866</v>
          </cell>
          <cell r="C4">
            <v>5.1271440000000004</v>
          </cell>
          <cell r="D4">
            <v>6.0888457690679596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
  <sheetViews>
    <sheetView tabSelected="1" workbookViewId="0"/>
  </sheetViews>
  <sheetFormatPr baseColWidth="10" defaultRowHeight="15" x14ac:dyDescent="0.25"/>
  <sheetData>
    <row r="1" spans="1:14" x14ac:dyDescent="0.25">
      <c r="A1" t="s">
        <v>0</v>
      </c>
    </row>
    <row r="2" spans="1:14" ht="18" customHeight="1" x14ac:dyDescent="0.25">
      <c r="A2" s="101" t="s">
        <v>1</v>
      </c>
      <c r="B2" s="101"/>
      <c r="C2" s="101"/>
      <c r="D2" s="101"/>
      <c r="E2" s="101"/>
      <c r="F2" s="101"/>
      <c r="G2" s="101"/>
      <c r="H2" s="101"/>
      <c r="I2" s="101"/>
      <c r="J2" s="101"/>
    </row>
    <row r="3" spans="1:14" x14ac:dyDescent="0.25">
      <c r="A3" t="s">
        <v>2</v>
      </c>
    </row>
    <row r="4" spans="1:14" ht="21.75" customHeight="1" x14ac:dyDescent="0.25">
      <c r="A4" s="101" t="s">
        <v>3</v>
      </c>
      <c r="B4" s="101"/>
      <c r="C4" s="101"/>
      <c r="D4" s="101"/>
      <c r="E4" s="101"/>
      <c r="F4" s="101"/>
      <c r="G4" s="101"/>
      <c r="H4" s="101"/>
      <c r="I4" s="101"/>
      <c r="J4" s="101"/>
      <c r="K4" s="101"/>
      <c r="L4" s="101"/>
      <c r="M4" s="101"/>
      <c r="N4" s="101"/>
    </row>
    <row r="5" spans="1:14" ht="15.75" customHeight="1" x14ac:dyDescent="0.25">
      <c r="A5" s="101" t="s">
        <v>4</v>
      </c>
      <c r="B5" s="101"/>
      <c r="C5" s="101"/>
      <c r="D5" s="101"/>
      <c r="E5" s="101"/>
      <c r="F5" s="101"/>
      <c r="G5" s="101"/>
      <c r="H5" s="101"/>
      <c r="I5" s="101"/>
      <c r="J5" s="101"/>
      <c r="K5" s="101"/>
    </row>
    <row r="6" spans="1:14" x14ac:dyDescent="0.25">
      <c r="A6" t="s">
        <v>5</v>
      </c>
    </row>
    <row r="7" spans="1:14" x14ac:dyDescent="0.25">
      <c r="A7" t="s">
        <v>6</v>
      </c>
    </row>
    <row r="8" spans="1:14" x14ac:dyDescent="0.25">
      <c r="A8" t="s">
        <v>7</v>
      </c>
    </row>
    <row r="9" spans="1:14" x14ac:dyDescent="0.25">
      <c r="A9" t="s">
        <v>8</v>
      </c>
    </row>
  </sheetData>
  <mergeCells count="3">
    <mergeCell ref="A2:J2"/>
    <mergeCell ref="A4:N4"/>
    <mergeCell ref="A5:K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4"/>
  <sheetViews>
    <sheetView workbookViewId="0">
      <selection activeCell="O27" sqref="O27"/>
    </sheetView>
  </sheetViews>
  <sheetFormatPr baseColWidth="10" defaultRowHeight="15" x14ac:dyDescent="0.25"/>
  <cols>
    <col min="1" max="1" width="30.42578125" customWidth="1"/>
    <col min="2" max="2" width="4.7109375" customWidth="1"/>
    <col min="3" max="11" width="4.42578125" customWidth="1"/>
  </cols>
  <sheetData>
    <row r="1" spans="1:11" ht="25.5" customHeight="1" x14ac:dyDescent="0.25">
      <c r="A1" s="107" t="s">
        <v>8</v>
      </c>
      <c r="B1" s="107"/>
      <c r="C1" s="107"/>
      <c r="D1" s="107"/>
      <c r="E1" s="107"/>
      <c r="F1" s="107"/>
      <c r="G1" s="107"/>
      <c r="H1" s="107"/>
      <c r="I1" s="107"/>
      <c r="J1" s="107"/>
      <c r="K1" s="107"/>
    </row>
    <row r="3" spans="1:11" x14ac:dyDescent="0.25">
      <c r="A3" s="146" t="s">
        <v>96</v>
      </c>
      <c r="B3" s="147" t="s">
        <v>95</v>
      </c>
      <c r="C3" s="139"/>
      <c r="D3" s="139"/>
      <c r="E3" s="139"/>
      <c r="F3" s="139"/>
      <c r="G3" s="139"/>
      <c r="H3" s="139"/>
      <c r="I3" s="139"/>
      <c r="J3" s="139"/>
      <c r="K3" s="140"/>
    </row>
    <row r="4" spans="1:11" x14ac:dyDescent="0.25">
      <c r="A4" s="146"/>
      <c r="B4" s="134" t="s">
        <v>11</v>
      </c>
      <c r="C4" s="141"/>
      <c r="D4" s="134" t="s">
        <v>12</v>
      </c>
      <c r="E4" s="141"/>
      <c r="F4" s="134" t="s">
        <v>13</v>
      </c>
      <c r="G4" s="141"/>
      <c r="H4" s="134" t="s">
        <v>14</v>
      </c>
      <c r="I4" s="141"/>
      <c r="J4" s="134" t="s">
        <v>15</v>
      </c>
      <c r="K4" s="135"/>
    </row>
    <row r="5" spans="1:11" x14ac:dyDescent="0.25">
      <c r="A5" s="146"/>
      <c r="B5" s="63">
        <v>2010</v>
      </c>
      <c r="C5" s="63">
        <v>2015</v>
      </c>
      <c r="D5" s="63">
        <v>2010</v>
      </c>
      <c r="E5" s="63">
        <v>2015</v>
      </c>
      <c r="F5" s="63">
        <v>2010</v>
      </c>
      <c r="G5" s="63">
        <v>2015</v>
      </c>
      <c r="H5" s="63">
        <v>2010</v>
      </c>
      <c r="I5" s="63">
        <v>2015</v>
      </c>
      <c r="J5" s="63">
        <v>2010</v>
      </c>
      <c r="K5" s="54">
        <v>2015</v>
      </c>
    </row>
    <row r="6" spans="1:11" x14ac:dyDescent="0.25">
      <c r="A6" s="80" t="s">
        <v>57</v>
      </c>
      <c r="B6" s="81">
        <v>3.2599221870700003E-2</v>
      </c>
      <c r="C6" s="81">
        <v>2.3474680626399999E-2</v>
      </c>
      <c r="D6" s="81">
        <v>4.9181735729699999E-2</v>
      </c>
      <c r="E6" s="81">
        <v>3.4156093096999997E-2</v>
      </c>
      <c r="F6" s="81">
        <v>0.1390195127652</v>
      </c>
      <c r="G6" s="81">
        <v>7.3917766414600003E-2</v>
      </c>
      <c r="H6" s="81">
        <v>3.6156594638099997E-2</v>
      </c>
      <c r="I6" s="81">
        <v>2.35705153458E-2</v>
      </c>
      <c r="J6" s="81">
        <v>2.8074432316899999E-2</v>
      </c>
      <c r="K6" s="81">
        <v>1.85338249311E-2</v>
      </c>
    </row>
    <row r="7" spans="1:11" x14ac:dyDescent="0.25">
      <c r="A7" s="28" t="s">
        <v>59</v>
      </c>
      <c r="B7" s="82"/>
      <c r="C7" s="82"/>
      <c r="D7" s="82"/>
      <c r="E7" s="82"/>
      <c r="F7" s="82"/>
      <c r="G7" s="82"/>
      <c r="H7" s="82"/>
      <c r="I7" s="82"/>
      <c r="J7" s="82"/>
      <c r="K7" s="83"/>
    </row>
    <row r="8" spans="1:11" x14ac:dyDescent="0.25">
      <c r="A8" s="84" t="s">
        <v>60</v>
      </c>
      <c r="B8" s="85">
        <v>4.9333784456E-3</v>
      </c>
      <c r="C8" s="85">
        <v>3.4887539436E-3</v>
      </c>
      <c r="D8" s="85">
        <v>7.1099359855999996E-3</v>
      </c>
      <c r="E8" s="85">
        <v>5.3078468470000003E-3</v>
      </c>
      <c r="F8" s="85">
        <v>1.24523797772E-2</v>
      </c>
      <c r="G8" s="85">
        <v>9.7217077720999998E-3</v>
      </c>
      <c r="H8" s="85">
        <v>4.8815160411999998E-3</v>
      </c>
      <c r="I8" s="85">
        <v>3.3504774248E-3</v>
      </c>
      <c r="J8" s="85">
        <v>3.9896920315000001E-3</v>
      </c>
      <c r="K8" s="85">
        <v>2.6732336315E-3</v>
      </c>
    </row>
    <row r="9" spans="1:11" x14ac:dyDescent="0.25">
      <c r="A9" s="86" t="s">
        <v>61</v>
      </c>
      <c r="B9" s="87">
        <v>4.8560231131E-3</v>
      </c>
      <c r="C9" s="87">
        <v>3.4290680191000002E-3</v>
      </c>
      <c r="D9" s="87">
        <v>6.6541638411999997E-3</v>
      </c>
      <c r="E9" s="87">
        <v>5.0028387175000003E-3</v>
      </c>
      <c r="F9" s="87">
        <v>1.0581854248999999E-2</v>
      </c>
      <c r="G9" s="87">
        <v>8.9340994927999996E-3</v>
      </c>
      <c r="H9" s="87">
        <v>4.9743395092000002E-3</v>
      </c>
      <c r="I9" s="87">
        <v>3.2735427842E-3</v>
      </c>
      <c r="J9" s="87">
        <v>4.0956758305000004E-3</v>
      </c>
      <c r="K9" s="87">
        <v>2.6633265767E-3</v>
      </c>
    </row>
    <row r="10" spans="1:11" x14ac:dyDescent="0.25">
      <c r="A10" s="28" t="s">
        <v>62</v>
      </c>
      <c r="B10" s="82"/>
      <c r="C10" s="82"/>
      <c r="D10" s="82"/>
      <c r="E10" s="82"/>
      <c r="F10" s="82"/>
      <c r="G10" s="82"/>
      <c r="H10" s="82"/>
      <c r="I10" s="82"/>
      <c r="J10" s="82"/>
      <c r="K10" s="83"/>
    </row>
    <row r="11" spans="1:11" x14ac:dyDescent="0.25">
      <c r="A11" s="84" t="s">
        <v>63</v>
      </c>
      <c r="B11" s="85">
        <v>5.0337870502E-3</v>
      </c>
      <c r="C11" s="85">
        <v>3.2350372724000002E-3</v>
      </c>
      <c r="D11" s="85">
        <v>7.4509505897000002E-3</v>
      </c>
      <c r="E11" s="85">
        <v>4.9741144713999997E-3</v>
      </c>
      <c r="F11" s="85">
        <v>1.22099295633E-2</v>
      </c>
      <c r="G11" s="85">
        <v>6.9648819403000002E-3</v>
      </c>
      <c r="H11" s="85">
        <v>5.0262598368999998E-3</v>
      </c>
      <c r="I11" s="85">
        <v>2.9510226099999999E-3</v>
      </c>
      <c r="J11" s="85">
        <v>4.1569778561E-3</v>
      </c>
      <c r="K11" s="85">
        <v>2.4834364229999999E-3</v>
      </c>
    </row>
    <row r="12" spans="1:11" x14ac:dyDescent="0.25">
      <c r="A12" s="68" t="s">
        <v>64</v>
      </c>
      <c r="B12" s="69">
        <v>6.3756896018999998E-3</v>
      </c>
      <c r="C12" s="69">
        <v>4.7265012984000002E-3</v>
      </c>
      <c r="D12" s="69">
        <v>9.8239045393000001E-3</v>
      </c>
      <c r="E12" s="69">
        <v>7.1938448422000003E-3</v>
      </c>
      <c r="F12" s="69">
        <v>1.5964765117400002E-2</v>
      </c>
      <c r="G12" s="69">
        <v>1.25142605939E-2</v>
      </c>
      <c r="H12" s="69">
        <v>6.2320562635000002E-3</v>
      </c>
      <c r="I12" s="69">
        <v>4.5617040010000002E-3</v>
      </c>
      <c r="J12" s="69">
        <v>4.9862493187000003E-3</v>
      </c>
      <c r="K12" s="69">
        <v>3.6950702979000002E-3</v>
      </c>
    </row>
    <row r="13" spans="1:11" x14ac:dyDescent="0.25">
      <c r="A13" s="86" t="s">
        <v>65</v>
      </c>
      <c r="B13" s="87">
        <v>5.3592059373000003E-3</v>
      </c>
      <c r="C13" s="87">
        <v>3.5707901754E-3</v>
      </c>
      <c r="D13" s="87">
        <v>7.0780577391000004E-3</v>
      </c>
      <c r="E13" s="87">
        <v>5.0760238896000003E-3</v>
      </c>
      <c r="F13" s="87">
        <v>1.2563182187500001E-2</v>
      </c>
      <c r="G13" s="87">
        <v>9.3271847368E-3</v>
      </c>
      <c r="H13" s="87">
        <v>5.1382377878000001E-3</v>
      </c>
      <c r="I13" s="87">
        <v>3.2934108309999998E-3</v>
      </c>
      <c r="J13" s="87">
        <v>4.1978986987999999E-3</v>
      </c>
      <c r="K13" s="87">
        <v>2.6690158418000002E-3</v>
      </c>
    </row>
    <row r="14" spans="1:11" x14ac:dyDescent="0.25">
      <c r="A14" s="28" t="s">
        <v>66</v>
      </c>
      <c r="B14" s="82"/>
      <c r="C14" s="82"/>
      <c r="D14" s="82"/>
      <c r="E14" s="82"/>
      <c r="F14" s="82"/>
      <c r="G14" s="82"/>
      <c r="H14" s="82"/>
      <c r="I14" s="82"/>
      <c r="J14" s="82"/>
      <c r="K14" s="83"/>
    </row>
    <row r="15" spans="1:11" x14ac:dyDescent="0.25">
      <c r="A15" s="84" t="s">
        <v>67</v>
      </c>
      <c r="B15" s="85">
        <v>8.1874712433999998E-3</v>
      </c>
      <c r="C15" s="85">
        <v>5.6476028105000003E-3</v>
      </c>
      <c r="D15" s="85">
        <v>1.18259413358E-2</v>
      </c>
      <c r="E15" s="85">
        <v>9.3635751832999992E-3</v>
      </c>
      <c r="F15" s="85">
        <v>1.3728786283700001E-2</v>
      </c>
      <c r="G15" s="85">
        <v>1.4163793062E-2</v>
      </c>
      <c r="H15" s="85">
        <v>8.2462060611000008E-3</v>
      </c>
      <c r="I15" s="85">
        <v>5.7997059004999997E-3</v>
      </c>
      <c r="J15" s="85">
        <v>7.0230046044999998E-3</v>
      </c>
      <c r="K15" s="85">
        <v>4.6653758435000001E-3</v>
      </c>
    </row>
    <row r="16" spans="1:11" x14ac:dyDescent="0.25">
      <c r="A16" s="86" t="s">
        <v>68</v>
      </c>
      <c r="B16" s="87">
        <v>3.9057755494000001E-3</v>
      </c>
      <c r="C16" s="87">
        <v>2.6487997220999999E-3</v>
      </c>
      <c r="D16" s="87">
        <v>5.3586374881E-3</v>
      </c>
      <c r="E16" s="87">
        <v>3.8676595069000001E-3</v>
      </c>
      <c r="F16" s="87">
        <v>9.5717081665999994E-3</v>
      </c>
      <c r="G16" s="87">
        <v>7.1118811077000004E-3</v>
      </c>
      <c r="H16" s="87">
        <v>3.8586742262E-3</v>
      </c>
      <c r="I16" s="87">
        <v>2.5001044240999999E-3</v>
      </c>
      <c r="J16" s="87">
        <v>3.1298178763E-3</v>
      </c>
      <c r="K16" s="87">
        <v>2.0198272246000001E-3</v>
      </c>
    </row>
    <row r="17" spans="1:11" x14ac:dyDescent="0.25">
      <c r="A17" s="48" t="s">
        <v>69</v>
      </c>
      <c r="B17" s="82"/>
      <c r="C17" s="82"/>
      <c r="D17" s="82"/>
      <c r="E17" s="82"/>
      <c r="F17" s="82"/>
      <c r="G17" s="82"/>
      <c r="H17" s="82"/>
      <c r="I17" s="82"/>
      <c r="J17" s="82"/>
      <c r="K17" s="83"/>
    </row>
    <row r="18" spans="1:11" x14ac:dyDescent="0.25">
      <c r="A18" s="84" t="s">
        <v>70</v>
      </c>
      <c r="B18" s="85" t="s">
        <v>71</v>
      </c>
      <c r="C18" s="85">
        <v>2.26095780787E-2</v>
      </c>
      <c r="D18" s="85" t="s">
        <v>71</v>
      </c>
      <c r="E18" s="85">
        <v>3.15373994179E-2</v>
      </c>
      <c r="F18" s="85" t="s">
        <v>71</v>
      </c>
      <c r="G18" s="85">
        <v>5.8831448944599997E-2</v>
      </c>
      <c r="H18" s="85" t="s">
        <v>71</v>
      </c>
      <c r="I18" s="85">
        <v>2.1537650277400001E-2</v>
      </c>
      <c r="J18" s="85" t="s">
        <v>71</v>
      </c>
      <c r="K18" s="85">
        <v>1.7627716932699999E-2</v>
      </c>
    </row>
    <row r="19" spans="1:11" x14ac:dyDescent="0.25">
      <c r="A19" s="68" t="s">
        <v>68</v>
      </c>
      <c r="B19" s="69" t="s">
        <v>71</v>
      </c>
      <c r="C19" s="69">
        <v>2.4640265385E-3</v>
      </c>
      <c r="D19" s="69" t="s">
        <v>71</v>
      </c>
      <c r="E19" s="69">
        <v>3.6658395331000001E-3</v>
      </c>
      <c r="F19" s="69" t="s">
        <v>71</v>
      </c>
      <c r="G19" s="69">
        <v>6.6949117731000003E-3</v>
      </c>
      <c r="H19" s="69" t="s">
        <v>71</v>
      </c>
      <c r="I19" s="69">
        <v>2.3632159149999999E-3</v>
      </c>
      <c r="J19" s="69" t="s">
        <v>71</v>
      </c>
      <c r="K19" s="69">
        <v>1.9022419341000001E-3</v>
      </c>
    </row>
    <row r="20" spans="1:11" x14ac:dyDescent="0.25">
      <c r="A20" s="149" t="s">
        <v>72</v>
      </c>
      <c r="B20" s="150"/>
      <c r="C20" s="150"/>
      <c r="D20" s="150"/>
      <c r="E20" s="150"/>
      <c r="F20" s="150"/>
      <c r="G20" s="150"/>
      <c r="H20" s="150"/>
      <c r="I20" s="150"/>
      <c r="J20" s="150"/>
      <c r="K20" s="151"/>
    </row>
    <row r="21" spans="1:11" x14ac:dyDescent="0.25">
      <c r="A21" s="73" t="s">
        <v>73</v>
      </c>
      <c r="B21" s="69">
        <v>2.4729318174600001E-2</v>
      </c>
      <c r="C21" s="69">
        <v>0.21188521464849999</v>
      </c>
      <c r="D21" s="69">
        <v>2.6588441659500001E-2</v>
      </c>
      <c r="E21" s="69">
        <v>0.20536431762259999</v>
      </c>
      <c r="F21" s="69">
        <v>1.6886050094700001E-2</v>
      </c>
      <c r="G21" s="69">
        <v>0.20536431762259999</v>
      </c>
      <c r="H21" s="69">
        <v>1.0972344438200001E-2</v>
      </c>
      <c r="I21" s="69">
        <v>6.2480000000000001E-2</v>
      </c>
      <c r="J21" s="69">
        <v>1.06216830918E-2</v>
      </c>
      <c r="K21" s="69">
        <v>6.1274000000000002E-2</v>
      </c>
    </row>
    <row r="22" spans="1:11" x14ac:dyDescent="0.25">
      <c r="A22" s="73" t="s">
        <v>74</v>
      </c>
      <c r="B22" s="69">
        <v>3.5722223552E-3</v>
      </c>
      <c r="C22" s="69">
        <v>3.2795695571800003E-2</v>
      </c>
      <c r="D22" s="69">
        <v>5.0371610953999996E-3</v>
      </c>
      <c r="E22" s="69">
        <v>4.1620920874299999E-2</v>
      </c>
      <c r="F22" s="69">
        <v>9.4418916023000007E-3</v>
      </c>
      <c r="G22" s="69">
        <v>4.1620920874299999E-2</v>
      </c>
      <c r="H22" s="69">
        <v>3.648682179E-3</v>
      </c>
      <c r="I22" s="69">
        <v>3.1212E-2</v>
      </c>
      <c r="J22" s="69">
        <v>2.91733957E-3</v>
      </c>
      <c r="K22" s="69">
        <v>2.7056E-2</v>
      </c>
    </row>
    <row r="23" spans="1:11" x14ac:dyDescent="0.25">
      <c r="A23" s="152" t="s">
        <v>75</v>
      </c>
      <c r="B23" s="153"/>
      <c r="C23" s="153"/>
      <c r="D23" s="153"/>
      <c r="E23" s="153"/>
      <c r="F23" s="153"/>
      <c r="G23" s="153"/>
      <c r="H23" s="153"/>
      <c r="I23" s="153"/>
      <c r="J23" s="153"/>
      <c r="K23" s="154"/>
    </row>
    <row r="24" spans="1:11" x14ac:dyDescent="0.25">
      <c r="A24" s="68" t="s">
        <v>76</v>
      </c>
      <c r="B24" s="69">
        <v>9.3812331900999992E-3</v>
      </c>
      <c r="C24" s="69">
        <v>8.0927563838999999E-3</v>
      </c>
      <c r="D24" s="69" t="s">
        <v>71</v>
      </c>
      <c r="E24" s="69" t="s">
        <v>71</v>
      </c>
      <c r="F24" s="69" t="s">
        <v>71</v>
      </c>
      <c r="G24" s="69" t="s">
        <v>71</v>
      </c>
      <c r="H24" s="69" t="s">
        <v>71</v>
      </c>
      <c r="I24" s="69" t="s">
        <v>71</v>
      </c>
      <c r="J24" s="69" t="s">
        <v>71</v>
      </c>
      <c r="K24" s="69" t="s">
        <v>71</v>
      </c>
    </row>
    <row r="25" spans="1:11" x14ac:dyDescent="0.25">
      <c r="A25" s="68" t="s">
        <v>77</v>
      </c>
      <c r="B25" s="69">
        <v>4.7838320857999999E-3</v>
      </c>
      <c r="C25" s="69">
        <v>3.6227356777E-3</v>
      </c>
      <c r="D25" s="69" t="s">
        <v>71</v>
      </c>
      <c r="E25" s="69" t="s">
        <v>71</v>
      </c>
      <c r="F25" s="69" t="s">
        <v>71</v>
      </c>
      <c r="G25" s="69" t="s">
        <v>71</v>
      </c>
      <c r="H25" s="69" t="s">
        <v>71</v>
      </c>
      <c r="I25" s="69" t="s">
        <v>71</v>
      </c>
      <c r="J25" s="69" t="s">
        <v>71</v>
      </c>
      <c r="K25" s="69" t="s">
        <v>71</v>
      </c>
    </row>
    <row r="26" spans="1:11" x14ac:dyDescent="0.25">
      <c r="A26" s="68" t="s">
        <v>78</v>
      </c>
      <c r="B26" s="69">
        <v>6.7387639338E-3</v>
      </c>
      <c r="C26" s="69">
        <v>4.0889325218999998E-3</v>
      </c>
      <c r="D26" s="69" t="s">
        <v>71</v>
      </c>
      <c r="E26" s="69" t="s">
        <v>71</v>
      </c>
      <c r="F26" s="69" t="s">
        <v>71</v>
      </c>
      <c r="G26" s="69" t="s">
        <v>71</v>
      </c>
      <c r="H26" s="69" t="s">
        <v>71</v>
      </c>
      <c r="I26" s="69" t="s">
        <v>71</v>
      </c>
      <c r="J26" s="69" t="s">
        <v>71</v>
      </c>
      <c r="K26" s="69" t="s">
        <v>71</v>
      </c>
    </row>
    <row r="27" spans="1:11" x14ac:dyDescent="0.25">
      <c r="A27" s="68" t="s">
        <v>97</v>
      </c>
      <c r="B27" s="69">
        <v>9.1714197651000008E-3</v>
      </c>
      <c r="C27" s="69">
        <v>6.0989087802000002E-3</v>
      </c>
      <c r="D27" s="69" t="s">
        <v>71</v>
      </c>
      <c r="E27" s="69" t="s">
        <v>71</v>
      </c>
      <c r="F27" s="69" t="s">
        <v>71</v>
      </c>
      <c r="G27" s="69" t="s">
        <v>71</v>
      </c>
      <c r="H27" s="69" t="s">
        <v>71</v>
      </c>
      <c r="I27" s="69" t="s">
        <v>71</v>
      </c>
      <c r="J27" s="69" t="s">
        <v>71</v>
      </c>
      <c r="K27" s="69" t="s">
        <v>71</v>
      </c>
    </row>
    <row r="28" spans="1:11" x14ac:dyDescent="0.25">
      <c r="A28" s="68" t="s">
        <v>98</v>
      </c>
      <c r="B28" s="69">
        <v>1.36304448029E-2</v>
      </c>
      <c r="C28" s="69">
        <v>8.5238873372999995E-3</v>
      </c>
      <c r="D28" s="69" t="s">
        <v>71</v>
      </c>
      <c r="E28" s="69" t="s">
        <v>71</v>
      </c>
      <c r="F28" s="69" t="s">
        <v>71</v>
      </c>
      <c r="G28" s="69" t="s">
        <v>71</v>
      </c>
      <c r="H28" s="69" t="s">
        <v>71</v>
      </c>
      <c r="I28" s="69" t="s">
        <v>71</v>
      </c>
      <c r="J28" s="69" t="s">
        <v>71</v>
      </c>
      <c r="K28" s="69" t="s">
        <v>71</v>
      </c>
    </row>
    <row r="29" spans="1:11" x14ac:dyDescent="0.25">
      <c r="A29" s="149" t="s">
        <v>81</v>
      </c>
      <c r="B29" s="150"/>
      <c r="C29" s="150"/>
      <c r="D29" s="150"/>
      <c r="E29" s="150"/>
      <c r="F29" s="150"/>
      <c r="G29" s="150"/>
      <c r="H29" s="150"/>
      <c r="I29" s="150"/>
      <c r="J29" s="150"/>
      <c r="K29" s="151"/>
    </row>
    <row r="30" spans="1:11" x14ac:dyDescent="0.25">
      <c r="A30" s="68" t="s">
        <v>82</v>
      </c>
      <c r="B30" s="69">
        <v>5.4741487170999999E-3</v>
      </c>
      <c r="C30" s="69">
        <v>3.2738522325E-3</v>
      </c>
      <c r="D30" s="69">
        <v>8.7660779220999994E-3</v>
      </c>
      <c r="E30" s="69">
        <v>5.0922409460000002E-3</v>
      </c>
      <c r="F30" s="69">
        <v>1.0367224937E-2</v>
      </c>
      <c r="G30" s="69">
        <v>5.0922409460000002E-3</v>
      </c>
      <c r="H30" s="69">
        <v>4.9874175199999997E-3</v>
      </c>
      <c r="I30" s="69">
        <v>2.9849999999999998E-3</v>
      </c>
      <c r="J30" s="69">
        <v>4.2240495984000002E-3</v>
      </c>
      <c r="K30" s="69">
        <v>2.539E-3</v>
      </c>
    </row>
    <row r="31" spans="1:11" x14ac:dyDescent="0.25">
      <c r="A31" s="68" t="s">
        <v>83</v>
      </c>
      <c r="B31" s="69">
        <v>4.0068327180999997E-3</v>
      </c>
      <c r="C31" s="27">
        <v>2.7032970703000001E-3</v>
      </c>
      <c r="D31" s="69">
        <v>5.4809481437000001E-3</v>
      </c>
      <c r="E31" s="27">
        <v>3.9394049775999997E-3</v>
      </c>
      <c r="F31" s="27">
        <v>9.6870099286000006E-3</v>
      </c>
      <c r="G31" s="27">
        <v>3.9394049775999997E-3</v>
      </c>
      <c r="H31" s="27">
        <v>3.9273404087999996E-3</v>
      </c>
      <c r="I31" s="27">
        <v>2.5409999999999999E-3</v>
      </c>
      <c r="J31" s="27">
        <v>3.1938177951999999E-3</v>
      </c>
      <c r="K31" s="27">
        <v>2.055E-3</v>
      </c>
    </row>
    <row r="32" spans="1:11" ht="23.25" customHeight="1" x14ac:dyDescent="0.25">
      <c r="A32" s="143" t="s">
        <v>102</v>
      </c>
      <c r="B32" s="144"/>
      <c r="C32" s="144"/>
      <c r="D32" s="144"/>
      <c r="E32" s="144"/>
      <c r="F32" s="144"/>
      <c r="G32" s="144"/>
      <c r="H32" s="144"/>
      <c r="I32" s="144"/>
      <c r="J32" s="144"/>
      <c r="K32" s="144"/>
    </row>
    <row r="33" spans="1:11" ht="35.25" customHeight="1" x14ac:dyDescent="0.25">
      <c r="A33" s="148" t="s">
        <v>100</v>
      </c>
      <c r="B33" s="148"/>
      <c r="C33" s="148"/>
      <c r="D33" s="148"/>
      <c r="E33" s="148"/>
      <c r="F33" s="148"/>
      <c r="G33" s="148"/>
      <c r="H33" s="148"/>
      <c r="I33" s="148"/>
      <c r="J33" s="148"/>
      <c r="K33" s="148"/>
    </row>
    <row r="34" spans="1:11" ht="57" customHeight="1" x14ac:dyDescent="0.25">
      <c r="A34" s="148" t="s">
        <v>101</v>
      </c>
      <c r="B34" s="148"/>
      <c r="C34" s="148"/>
      <c r="D34" s="148"/>
      <c r="E34" s="148"/>
      <c r="F34" s="148"/>
      <c r="G34" s="148"/>
      <c r="H34" s="148"/>
      <c r="I34" s="148"/>
      <c r="J34" s="148"/>
      <c r="K34" s="148"/>
    </row>
  </sheetData>
  <mergeCells count="14">
    <mergeCell ref="A1:K1"/>
    <mergeCell ref="A3:A5"/>
    <mergeCell ref="B3:K3"/>
    <mergeCell ref="B4:C4"/>
    <mergeCell ref="D4:E4"/>
    <mergeCell ref="F4:G4"/>
    <mergeCell ref="H4:I4"/>
    <mergeCell ref="J4:K4"/>
    <mergeCell ref="A32:K32"/>
    <mergeCell ref="A33:K33"/>
    <mergeCell ref="A34:K34"/>
    <mergeCell ref="A20:K20"/>
    <mergeCell ref="A23:K23"/>
    <mergeCell ref="A29:K2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41"/>
  <sheetViews>
    <sheetView workbookViewId="0">
      <selection activeCell="D46" sqref="D46"/>
    </sheetView>
  </sheetViews>
  <sheetFormatPr baseColWidth="10" defaultRowHeight="15" x14ac:dyDescent="0.25"/>
  <cols>
    <col min="1" max="1" width="15" customWidth="1"/>
    <col min="2" max="2" width="4.42578125" customWidth="1"/>
    <col min="3" max="3" width="2" customWidth="1"/>
    <col min="4" max="4" width="4.42578125" customWidth="1"/>
    <col min="5" max="5" width="1.7109375" customWidth="1"/>
    <col min="6" max="6" width="2.28515625" customWidth="1"/>
    <col min="7" max="7" width="5.5703125" customWidth="1"/>
    <col min="8" max="8" width="2" customWidth="1"/>
    <col min="9" max="9" width="5" customWidth="1"/>
    <col min="10" max="10" width="2" customWidth="1"/>
    <col min="11" max="11" width="2.28515625" customWidth="1"/>
    <col min="12" max="12" width="4.85546875" customWidth="1"/>
    <col min="13" max="13" width="2" customWidth="1"/>
    <col min="14" max="14" width="5.42578125" customWidth="1"/>
    <col min="15" max="15" width="1.5703125" customWidth="1"/>
    <col min="16" max="16" width="2.28515625" customWidth="1"/>
    <col min="17" max="17" width="4.42578125" customWidth="1"/>
    <col min="18" max="18" width="2" customWidth="1"/>
    <col min="19" max="19" width="4" customWidth="1"/>
    <col min="20" max="20" width="1.5703125" customWidth="1"/>
    <col min="21" max="21" width="1.85546875" customWidth="1"/>
    <col min="22" max="22" width="4.42578125" customWidth="1"/>
    <col min="23" max="23" width="2" customWidth="1"/>
    <col min="24" max="24" width="4" customWidth="1"/>
    <col min="25" max="25" width="2" customWidth="1"/>
    <col min="26" max="26" width="2.28515625" customWidth="1"/>
  </cols>
  <sheetData>
    <row r="1" spans="1:26" x14ac:dyDescent="0.25">
      <c r="A1" s="107" t="s">
        <v>0</v>
      </c>
      <c r="B1" s="107"/>
      <c r="C1" s="107"/>
      <c r="D1" s="107"/>
      <c r="E1" s="107"/>
      <c r="F1" s="107"/>
      <c r="G1" s="107"/>
      <c r="H1" s="107"/>
      <c r="I1" s="107"/>
      <c r="J1" s="107"/>
      <c r="K1" s="107"/>
      <c r="L1" s="107"/>
      <c r="M1" s="107"/>
      <c r="N1" s="107"/>
      <c r="O1" s="107"/>
      <c r="P1" s="107"/>
      <c r="Q1" s="107"/>
      <c r="R1" s="107"/>
      <c r="S1" s="107"/>
      <c r="T1" s="107"/>
      <c r="U1" s="107"/>
      <c r="V1" s="107"/>
      <c r="W1" s="107"/>
      <c r="X1" s="107"/>
      <c r="Y1" s="107"/>
      <c r="Z1" s="107"/>
    </row>
    <row r="2" spans="1:26" x14ac:dyDescent="0.25">
      <c r="A2" s="108"/>
      <c r="B2" s="108"/>
      <c r="C2" s="108"/>
      <c r="D2" s="108"/>
      <c r="E2" s="108"/>
      <c r="F2" s="108"/>
      <c r="G2" s="108"/>
      <c r="H2" s="108"/>
      <c r="I2" s="108"/>
      <c r="J2" s="108"/>
      <c r="K2" s="108"/>
      <c r="L2" s="108"/>
      <c r="M2" s="108"/>
      <c r="N2" s="108"/>
      <c r="O2" s="108"/>
      <c r="P2" s="108"/>
      <c r="Q2" s="108"/>
      <c r="R2" s="108"/>
      <c r="S2" s="108"/>
      <c r="T2" s="108"/>
      <c r="U2" s="108"/>
      <c r="V2" s="108"/>
      <c r="W2" s="108"/>
      <c r="X2" s="108"/>
      <c r="Y2" s="108"/>
      <c r="Z2" s="108"/>
    </row>
    <row r="3" spans="1:26" x14ac:dyDescent="0.25">
      <c r="A3" s="109" t="s">
        <v>9</v>
      </c>
      <c r="B3" s="112" t="s">
        <v>10</v>
      </c>
      <c r="C3" s="112"/>
      <c r="D3" s="112"/>
      <c r="E3" s="112"/>
      <c r="F3" s="112"/>
      <c r="G3" s="112"/>
      <c r="H3" s="112"/>
      <c r="I3" s="112"/>
      <c r="J3" s="112"/>
      <c r="K3" s="112"/>
      <c r="L3" s="112"/>
      <c r="M3" s="112"/>
      <c r="N3" s="112"/>
      <c r="O3" s="112"/>
      <c r="P3" s="112"/>
      <c r="Q3" s="112"/>
      <c r="R3" s="112"/>
      <c r="S3" s="112"/>
      <c r="T3" s="112"/>
      <c r="U3" s="112"/>
      <c r="V3" s="112"/>
      <c r="W3" s="112"/>
      <c r="X3" s="112"/>
      <c r="Y3" s="112"/>
      <c r="Z3" s="113"/>
    </row>
    <row r="4" spans="1:26" x14ac:dyDescent="0.25">
      <c r="A4" s="110"/>
      <c r="B4" s="114" t="s">
        <v>11</v>
      </c>
      <c r="C4" s="115"/>
      <c r="D4" s="115"/>
      <c r="E4" s="115"/>
      <c r="F4" s="115"/>
      <c r="G4" s="115" t="s">
        <v>12</v>
      </c>
      <c r="H4" s="115"/>
      <c r="I4" s="115"/>
      <c r="J4" s="115"/>
      <c r="K4" s="115"/>
      <c r="L4" s="115" t="s">
        <v>13</v>
      </c>
      <c r="M4" s="115"/>
      <c r="N4" s="115"/>
      <c r="O4" s="115"/>
      <c r="P4" s="115"/>
      <c r="Q4" s="115" t="s">
        <v>14</v>
      </c>
      <c r="R4" s="115"/>
      <c r="S4" s="115"/>
      <c r="T4" s="115"/>
      <c r="U4" s="115"/>
      <c r="V4" s="115" t="s">
        <v>15</v>
      </c>
      <c r="W4" s="115"/>
      <c r="X4" s="115"/>
      <c r="Y4" s="115"/>
      <c r="Z4" s="115"/>
    </row>
    <row r="5" spans="1:26" x14ac:dyDescent="0.25">
      <c r="A5" s="111"/>
      <c r="B5" s="116">
        <v>2010</v>
      </c>
      <c r="C5" s="106"/>
      <c r="D5" s="104">
        <v>2015</v>
      </c>
      <c r="E5" s="105"/>
      <c r="F5" s="106"/>
      <c r="G5" s="104">
        <v>2010</v>
      </c>
      <c r="H5" s="106"/>
      <c r="I5" s="104">
        <v>2015</v>
      </c>
      <c r="J5" s="105"/>
      <c r="K5" s="106"/>
      <c r="L5" s="104">
        <v>2010</v>
      </c>
      <c r="M5" s="106"/>
      <c r="N5" s="104">
        <v>2015</v>
      </c>
      <c r="O5" s="105"/>
      <c r="P5" s="106"/>
      <c r="Q5" s="104">
        <v>2010</v>
      </c>
      <c r="R5" s="106"/>
      <c r="S5" s="117">
        <v>2015</v>
      </c>
      <c r="T5" s="117"/>
      <c r="U5" s="117"/>
      <c r="V5" s="104">
        <v>2010</v>
      </c>
      <c r="W5" s="106"/>
      <c r="X5" s="117">
        <v>2015</v>
      </c>
      <c r="Y5" s="117"/>
      <c r="Z5" s="117"/>
    </row>
    <row r="6" spans="1:26" x14ac:dyDescent="0.25">
      <c r="A6" s="1" t="s">
        <v>16</v>
      </c>
      <c r="B6" s="2">
        <v>9.9017420468825001</v>
      </c>
      <c r="C6" s="3" t="s">
        <v>17</v>
      </c>
      <c r="D6" s="4">
        <v>10.3228704057231</v>
      </c>
      <c r="E6" s="4" t="s">
        <v>17</v>
      </c>
      <c r="F6" s="5" t="s">
        <v>18</v>
      </c>
      <c r="G6" s="6">
        <v>10.3108597160823</v>
      </c>
      <c r="H6" s="6" t="s">
        <v>19</v>
      </c>
      <c r="I6" s="4">
        <v>11.094263181998899</v>
      </c>
      <c r="J6" s="4" t="s">
        <v>17</v>
      </c>
      <c r="K6" s="7" t="s">
        <v>18</v>
      </c>
      <c r="L6" s="6">
        <v>7.0249532669652002</v>
      </c>
      <c r="M6" s="6" t="s">
        <v>17</v>
      </c>
      <c r="N6" s="4">
        <v>8.1367512455103999</v>
      </c>
      <c r="O6" s="4" t="s">
        <v>17</v>
      </c>
      <c r="P6" s="7" t="s">
        <v>18</v>
      </c>
      <c r="Q6" s="6">
        <v>8.8845210371059995</v>
      </c>
      <c r="R6" s="6" t="s">
        <v>17</v>
      </c>
      <c r="S6" s="4">
        <v>9.5276034515111991</v>
      </c>
      <c r="T6" s="4" t="s">
        <v>17</v>
      </c>
      <c r="U6" s="7" t="s">
        <v>18</v>
      </c>
      <c r="V6" s="6">
        <v>9.1655005368691995</v>
      </c>
      <c r="W6" s="6" t="s">
        <v>17</v>
      </c>
      <c r="X6" s="4">
        <v>9.7426167214863995</v>
      </c>
      <c r="Y6" s="4" t="s">
        <v>17</v>
      </c>
      <c r="Z6" s="8" t="s">
        <v>18</v>
      </c>
    </row>
    <row r="7" spans="1:26" x14ac:dyDescent="0.25">
      <c r="A7" s="1" t="s">
        <v>20</v>
      </c>
      <c r="B7" s="2">
        <v>9.8589589315909993</v>
      </c>
      <c r="C7" s="3" t="s">
        <v>17</v>
      </c>
      <c r="D7" s="4">
        <v>10.3264425531203</v>
      </c>
      <c r="E7" s="4" t="s">
        <v>17</v>
      </c>
      <c r="F7" s="7" t="s">
        <v>18</v>
      </c>
      <c r="G7" s="6">
        <v>10.292405371454199</v>
      </c>
      <c r="H7" s="6" t="s">
        <v>19</v>
      </c>
      <c r="I7" s="4">
        <v>10.809463890582199</v>
      </c>
      <c r="J7" s="4" t="s">
        <v>17</v>
      </c>
      <c r="K7" s="7" t="s">
        <v>18</v>
      </c>
      <c r="L7" s="6">
        <v>7.1893740511567001</v>
      </c>
      <c r="M7" s="6" t="s">
        <v>17</v>
      </c>
      <c r="N7" s="4">
        <v>8.3045828747524002</v>
      </c>
      <c r="O7" s="4" t="s">
        <v>17</v>
      </c>
      <c r="P7" s="7" t="s">
        <v>18</v>
      </c>
      <c r="Q7" s="6">
        <v>9.0488731157120998</v>
      </c>
      <c r="R7" s="6" t="s">
        <v>17</v>
      </c>
      <c r="S7" s="4">
        <v>9.5848345069532002</v>
      </c>
      <c r="T7" s="4" t="s">
        <v>17</v>
      </c>
      <c r="U7" s="7" t="s">
        <v>18</v>
      </c>
      <c r="V7" s="6">
        <v>9.2608832775941003</v>
      </c>
      <c r="W7" s="6" t="s">
        <v>17</v>
      </c>
      <c r="X7" s="4">
        <v>9.7682695042449001</v>
      </c>
      <c r="Y7" s="4" t="s">
        <v>17</v>
      </c>
      <c r="Z7" s="8" t="s">
        <v>18</v>
      </c>
    </row>
    <row r="8" spans="1:26" x14ac:dyDescent="0.25">
      <c r="A8" s="1" t="s">
        <v>21</v>
      </c>
      <c r="B8" s="2">
        <v>9.9137378216283008</v>
      </c>
      <c r="C8" s="3" t="s">
        <v>17</v>
      </c>
      <c r="D8" s="4">
        <v>10.322263861477101</v>
      </c>
      <c r="E8" s="4" t="s">
        <v>17</v>
      </c>
      <c r="F8" s="7" t="s">
        <v>18</v>
      </c>
      <c r="G8" s="6">
        <v>10.697722357704899</v>
      </c>
      <c r="H8" s="6" t="s">
        <v>19</v>
      </c>
      <c r="I8" s="4">
        <v>11.1504136375031</v>
      </c>
      <c r="J8" s="4" t="s">
        <v>17</v>
      </c>
      <c r="K8" s="7" t="s">
        <v>18</v>
      </c>
      <c r="L8" s="6">
        <v>8.0692863232860006</v>
      </c>
      <c r="M8" s="6" t="s">
        <v>17</v>
      </c>
      <c r="N8" s="4">
        <v>8.4037084041385999</v>
      </c>
      <c r="O8" s="4" t="s">
        <v>17</v>
      </c>
      <c r="P8" s="7" t="s">
        <v>22</v>
      </c>
      <c r="Q8" s="6">
        <v>9.5854123892468994</v>
      </c>
      <c r="R8" s="6" t="s">
        <v>17</v>
      </c>
      <c r="S8" s="4">
        <v>9.7924577366581005</v>
      </c>
      <c r="T8" s="4" t="s">
        <v>17</v>
      </c>
      <c r="U8" s="7" t="s">
        <v>18</v>
      </c>
      <c r="V8" s="6">
        <v>9.6658748560427004</v>
      </c>
      <c r="W8" s="6" t="s">
        <v>17</v>
      </c>
      <c r="X8" s="4">
        <v>9.9206095185082006</v>
      </c>
      <c r="Y8" s="4" t="s">
        <v>17</v>
      </c>
      <c r="Z8" s="8" t="s">
        <v>18</v>
      </c>
    </row>
    <row r="9" spans="1:26" x14ac:dyDescent="0.25">
      <c r="A9" s="1" t="s">
        <v>23</v>
      </c>
      <c r="B9" s="2">
        <v>9.6415656216623997</v>
      </c>
      <c r="C9" s="3"/>
      <c r="D9" s="4">
        <v>9.9995020041297007</v>
      </c>
      <c r="E9" s="4" t="s">
        <v>17</v>
      </c>
      <c r="F9" s="7" t="s">
        <v>18</v>
      </c>
      <c r="G9" s="6">
        <v>10.143475421785499</v>
      </c>
      <c r="H9" s="6" t="s">
        <v>19</v>
      </c>
      <c r="I9" s="4">
        <v>10.817095825028099</v>
      </c>
      <c r="J9" s="4" t="s">
        <v>17</v>
      </c>
      <c r="K9" s="7" t="s">
        <v>18</v>
      </c>
      <c r="L9" s="6">
        <v>5.4344734509709003</v>
      </c>
      <c r="M9" s="6" t="s">
        <v>17</v>
      </c>
      <c r="N9" s="4">
        <v>6.8972167575064001</v>
      </c>
      <c r="O9" s="4" t="s">
        <v>17</v>
      </c>
      <c r="P9" s="7" t="s">
        <v>18</v>
      </c>
      <c r="Q9" s="6">
        <v>8.1692320534223999</v>
      </c>
      <c r="R9" s="6"/>
      <c r="S9" s="4">
        <v>8.8575971702448992</v>
      </c>
      <c r="T9" s="4"/>
      <c r="U9" s="7" t="s">
        <v>18</v>
      </c>
      <c r="V9" s="6">
        <v>8.5736388951789007</v>
      </c>
      <c r="W9" s="6"/>
      <c r="X9" s="4">
        <v>9.1459576843564996</v>
      </c>
      <c r="Y9" s="4"/>
      <c r="Z9" s="8" t="s">
        <v>18</v>
      </c>
    </row>
    <row r="10" spans="1:26" x14ac:dyDescent="0.25">
      <c r="A10" s="1" t="s">
        <v>24</v>
      </c>
      <c r="B10" s="2">
        <v>10.1749669651114</v>
      </c>
      <c r="C10" s="3" t="s">
        <v>17</v>
      </c>
      <c r="D10" s="4">
        <v>10.4296079719961</v>
      </c>
      <c r="E10" s="4" t="s">
        <v>17</v>
      </c>
      <c r="F10" s="7" t="s">
        <v>18</v>
      </c>
      <c r="G10" s="6">
        <v>10.5714315694728</v>
      </c>
      <c r="H10" s="6" t="s">
        <v>19</v>
      </c>
      <c r="I10" s="4">
        <v>11.296799103833299</v>
      </c>
      <c r="J10" s="4" t="s">
        <v>17</v>
      </c>
      <c r="K10" s="7" t="s">
        <v>18</v>
      </c>
      <c r="L10" s="6">
        <v>7.3318423116708997</v>
      </c>
      <c r="M10" s="6" t="s">
        <v>17</v>
      </c>
      <c r="N10" s="4">
        <v>8.6708666342994007</v>
      </c>
      <c r="O10" s="4" t="s">
        <v>17</v>
      </c>
      <c r="P10" s="7" t="s">
        <v>18</v>
      </c>
      <c r="Q10" s="6">
        <v>9.1183680167098</v>
      </c>
      <c r="R10" s="6" t="s">
        <v>17</v>
      </c>
      <c r="S10" s="4">
        <v>9.7643554348845001</v>
      </c>
      <c r="T10" s="4" t="s">
        <v>17</v>
      </c>
      <c r="U10" s="7" t="s">
        <v>18</v>
      </c>
      <c r="V10" s="6">
        <v>9.3819622822970992</v>
      </c>
      <c r="W10" s="6" t="s">
        <v>17</v>
      </c>
      <c r="X10" s="4">
        <v>9.9288475568736008</v>
      </c>
      <c r="Y10" s="4" t="s">
        <v>17</v>
      </c>
      <c r="Z10" s="8" t="s">
        <v>18</v>
      </c>
    </row>
    <row r="11" spans="1:26" x14ac:dyDescent="0.25">
      <c r="A11" s="1" t="s">
        <v>25</v>
      </c>
      <c r="B11" s="2">
        <v>9.9119547523338003</v>
      </c>
      <c r="C11" s="3" t="s">
        <v>17</v>
      </c>
      <c r="D11" s="4">
        <v>10.382510419879599</v>
      </c>
      <c r="E11" s="4" t="s">
        <v>17</v>
      </c>
      <c r="F11" s="7" t="s">
        <v>18</v>
      </c>
      <c r="G11" s="6">
        <v>10.3530930060738</v>
      </c>
      <c r="H11" s="6" t="s">
        <v>19</v>
      </c>
      <c r="I11" s="4">
        <v>11.0856909139958</v>
      </c>
      <c r="J11" s="4" t="s">
        <v>17</v>
      </c>
      <c r="K11" s="7" t="s">
        <v>18</v>
      </c>
      <c r="L11" s="6">
        <v>7.0290716499375998</v>
      </c>
      <c r="M11" s="6" t="s">
        <v>17</v>
      </c>
      <c r="N11" s="4">
        <v>7.8331386777461001</v>
      </c>
      <c r="O11" s="4" t="s">
        <v>17</v>
      </c>
      <c r="P11" s="7" t="s">
        <v>18</v>
      </c>
      <c r="Q11" s="6">
        <v>8.6547029309273</v>
      </c>
      <c r="R11" s="6" t="s">
        <v>17</v>
      </c>
      <c r="S11" s="4">
        <v>9.2726034183799992</v>
      </c>
      <c r="T11" s="4" t="s">
        <v>17</v>
      </c>
      <c r="U11" s="7" t="s">
        <v>18</v>
      </c>
      <c r="V11" s="6">
        <v>8.9782353193497002</v>
      </c>
      <c r="W11" s="6" t="s">
        <v>17</v>
      </c>
      <c r="X11" s="4">
        <v>9.5414151823425009</v>
      </c>
      <c r="Y11" s="4" t="s">
        <v>17</v>
      </c>
      <c r="Z11" s="8" t="s">
        <v>18</v>
      </c>
    </row>
    <row r="12" spans="1:26" x14ac:dyDescent="0.25">
      <c r="A12" s="1" t="s">
        <v>26</v>
      </c>
      <c r="B12" s="2">
        <v>8.2927163387780993</v>
      </c>
      <c r="C12" s="3" t="s">
        <v>17</v>
      </c>
      <c r="D12" s="4">
        <v>9.0094974186682997</v>
      </c>
      <c r="E12" s="4" t="s">
        <v>17</v>
      </c>
      <c r="F12" s="7" t="s">
        <v>18</v>
      </c>
      <c r="G12" s="6">
        <v>7.5506169932988998</v>
      </c>
      <c r="H12" s="6" t="s">
        <v>19</v>
      </c>
      <c r="I12" s="4">
        <v>8.6113110892170006</v>
      </c>
      <c r="J12" s="4" t="s">
        <v>17</v>
      </c>
      <c r="K12" s="7" t="s">
        <v>18</v>
      </c>
      <c r="L12" s="6">
        <v>3.4688687797197999</v>
      </c>
      <c r="M12" s="6" t="s">
        <v>17</v>
      </c>
      <c r="N12" s="4">
        <v>4.5220062746199003</v>
      </c>
      <c r="O12" s="4" t="s">
        <v>17</v>
      </c>
      <c r="P12" s="7" t="s">
        <v>18</v>
      </c>
      <c r="Q12" s="6">
        <v>5.8128873232503002</v>
      </c>
      <c r="R12" s="6" t="s">
        <v>17</v>
      </c>
      <c r="S12" s="4">
        <v>6.5942039272982003</v>
      </c>
      <c r="T12" s="4" t="s">
        <v>17</v>
      </c>
      <c r="U12" s="7" t="s">
        <v>18</v>
      </c>
      <c r="V12" s="6">
        <v>6.5854566523712998</v>
      </c>
      <c r="W12" s="6" t="s">
        <v>17</v>
      </c>
      <c r="X12" s="4">
        <v>7.2906419895493002</v>
      </c>
      <c r="Y12" s="4" t="s">
        <v>17</v>
      </c>
      <c r="Z12" s="8" t="s">
        <v>18</v>
      </c>
    </row>
    <row r="13" spans="1:26" x14ac:dyDescent="0.25">
      <c r="A13" s="1" t="s">
        <v>27</v>
      </c>
      <c r="B13" s="2">
        <v>9.7799541300447999</v>
      </c>
      <c r="C13" s="3" t="s">
        <v>17</v>
      </c>
      <c r="D13" s="4">
        <v>10.351731816657599</v>
      </c>
      <c r="E13" s="4" t="s">
        <v>17</v>
      </c>
      <c r="F13" s="7" t="s">
        <v>18</v>
      </c>
      <c r="G13" s="6">
        <v>9.8793484658087998</v>
      </c>
      <c r="H13" s="6" t="s">
        <v>22</v>
      </c>
      <c r="I13" s="4">
        <v>10.8529660212421</v>
      </c>
      <c r="J13" s="4" t="s">
        <v>17</v>
      </c>
      <c r="K13" s="7" t="s">
        <v>18</v>
      </c>
      <c r="L13" s="6">
        <v>6.9657512716466004</v>
      </c>
      <c r="M13" s="6" t="s">
        <v>17</v>
      </c>
      <c r="N13" s="4">
        <v>7.9126832918714003</v>
      </c>
      <c r="O13" s="4" t="s">
        <v>17</v>
      </c>
      <c r="P13" s="7" t="s">
        <v>18</v>
      </c>
      <c r="Q13" s="6">
        <v>8.4823867073961008</v>
      </c>
      <c r="R13" s="6" t="s">
        <v>17</v>
      </c>
      <c r="S13" s="4">
        <v>9.2092135095842007</v>
      </c>
      <c r="T13" s="4" t="s">
        <v>17</v>
      </c>
      <c r="U13" s="7" t="s">
        <v>18</v>
      </c>
      <c r="V13" s="6">
        <v>8.8126083739734007</v>
      </c>
      <c r="W13" s="6" t="s">
        <v>17</v>
      </c>
      <c r="X13" s="4">
        <v>9.4907775841077004</v>
      </c>
      <c r="Y13" s="4" t="s">
        <v>17</v>
      </c>
      <c r="Z13" s="8" t="s">
        <v>18</v>
      </c>
    </row>
    <row r="14" spans="1:26" x14ac:dyDescent="0.25">
      <c r="A14" s="1" t="s">
        <v>28</v>
      </c>
      <c r="B14" s="2">
        <v>10.756862849381401</v>
      </c>
      <c r="C14" s="3" t="s">
        <v>17</v>
      </c>
      <c r="D14" s="4">
        <v>11.023142867840599</v>
      </c>
      <c r="E14" s="4" t="s">
        <v>17</v>
      </c>
      <c r="F14" s="7" t="s">
        <v>18</v>
      </c>
      <c r="G14" s="6">
        <v>12.0527495186971</v>
      </c>
      <c r="H14" s="6" t="s">
        <v>19</v>
      </c>
      <c r="I14" s="9">
        <v>12.605661929143601</v>
      </c>
      <c r="J14" s="9" t="s">
        <v>17</v>
      </c>
      <c r="K14" s="7" t="s">
        <v>18</v>
      </c>
      <c r="L14" s="6">
        <v>9.4930857669350992</v>
      </c>
      <c r="M14" s="6" t="s">
        <v>17</v>
      </c>
      <c r="N14" s="4">
        <v>10.344886100743</v>
      </c>
      <c r="O14" s="4" t="s">
        <v>17</v>
      </c>
      <c r="P14" s="7" t="s">
        <v>18</v>
      </c>
      <c r="Q14" s="6">
        <v>10.5819937342327</v>
      </c>
      <c r="R14" s="6" t="s">
        <v>17</v>
      </c>
      <c r="S14" s="4">
        <v>11.1709525452849</v>
      </c>
      <c r="T14" s="4" t="s">
        <v>17</v>
      </c>
      <c r="U14" s="7" t="s">
        <v>18</v>
      </c>
      <c r="V14" s="6">
        <v>10.6190202922794</v>
      </c>
      <c r="W14" s="6" t="s">
        <v>17</v>
      </c>
      <c r="X14" s="4">
        <v>11.1419817622282</v>
      </c>
      <c r="Y14" s="4" t="s">
        <v>17</v>
      </c>
      <c r="Z14" s="8" t="s">
        <v>18</v>
      </c>
    </row>
    <row r="15" spans="1:26" x14ac:dyDescent="0.25">
      <c r="A15" s="1" t="s">
        <v>29</v>
      </c>
      <c r="B15" s="2">
        <v>9.6959730108111994</v>
      </c>
      <c r="C15" s="3"/>
      <c r="D15" s="4">
        <v>10.1658193752129</v>
      </c>
      <c r="E15" s="4"/>
      <c r="F15" s="7" t="s">
        <v>18</v>
      </c>
      <c r="G15" s="6">
        <v>9.6807122599678994</v>
      </c>
      <c r="H15" s="6" t="s">
        <v>19</v>
      </c>
      <c r="I15" s="9">
        <v>10.589289848708599</v>
      </c>
      <c r="J15" s="9"/>
      <c r="K15" s="7" t="s">
        <v>18</v>
      </c>
      <c r="L15" s="6">
        <v>6.7426330420968998</v>
      </c>
      <c r="M15" s="6" t="s">
        <v>17</v>
      </c>
      <c r="N15" s="4">
        <v>7.5066880684857997</v>
      </c>
      <c r="O15" s="4" t="s">
        <v>17</v>
      </c>
      <c r="P15" s="7" t="s">
        <v>18</v>
      </c>
      <c r="Q15" s="6">
        <v>8.1485295366129993</v>
      </c>
      <c r="R15" s="6"/>
      <c r="S15" s="4">
        <v>8.8147809707290001</v>
      </c>
      <c r="T15" s="4"/>
      <c r="U15" s="7" t="s">
        <v>18</v>
      </c>
      <c r="V15" s="6">
        <v>8.5775416634376001</v>
      </c>
      <c r="W15" s="6"/>
      <c r="X15" s="4">
        <v>9.1688671352958</v>
      </c>
      <c r="Y15" s="4"/>
      <c r="Z15" s="8" t="s">
        <v>18</v>
      </c>
    </row>
    <row r="16" spans="1:26" x14ac:dyDescent="0.25">
      <c r="A16" s="1" t="s">
        <v>30</v>
      </c>
      <c r="B16" s="2">
        <v>9.1632252008321</v>
      </c>
      <c r="C16" s="3" t="s">
        <v>17</v>
      </c>
      <c r="D16" s="4">
        <v>9.7053589427657005</v>
      </c>
      <c r="E16" s="4" t="s">
        <v>17</v>
      </c>
      <c r="F16" s="7" t="s">
        <v>18</v>
      </c>
      <c r="G16" s="6">
        <v>9.0409862989430998</v>
      </c>
      <c r="H16" s="6" t="s">
        <v>19</v>
      </c>
      <c r="I16" s="4">
        <v>9.8749314854185997</v>
      </c>
      <c r="J16" s="4" t="s">
        <v>17</v>
      </c>
      <c r="K16" s="7" t="s">
        <v>18</v>
      </c>
      <c r="L16" s="6">
        <v>5.1439867775156003</v>
      </c>
      <c r="M16" s="6" t="s">
        <v>17</v>
      </c>
      <c r="N16" s="4">
        <v>6.0540125054349003</v>
      </c>
      <c r="O16" s="4" t="s">
        <v>17</v>
      </c>
      <c r="P16" s="7" t="s">
        <v>18</v>
      </c>
      <c r="Q16" s="6">
        <v>7.2103265810687001</v>
      </c>
      <c r="R16" s="6" t="s">
        <v>17</v>
      </c>
      <c r="S16" s="4">
        <v>7.9097061585550001</v>
      </c>
      <c r="T16" s="4" t="s">
        <v>17</v>
      </c>
      <c r="U16" s="7" t="s">
        <v>18</v>
      </c>
      <c r="V16" s="6">
        <v>7.7623521357626002</v>
      </c>
      <c r="W16" s="6" t="s">
        <v>17</v>
      </c>
      <c r="X16" s="4">
        <v>8.3888873476628998</v>
      </c>
      <c r="Y16" s="4" t="s">
        <v>17</v>
      </c>
      <c r="Z16" s="8" t="s">
        <v>18</v>
      </c>
    </row>
    <row r="17" spans="1:26" x14ac:dyDescent="0.25">
      <c r="A17" s="1" t="s">
        <v>31</v>
      </c>
      <c r="B17" s="2">
        <v>8.8672732954153002</v>
      </c>
      <c r="C17" s="3" t="s">
        <v>17</v>
      </c>
      <c r="D17" s="9">
        <v>9.3574287665372999</v>
      </c>
      <c r="E17" s="9" t="s">
        <v>17</v>
      </c>
      <c r="F17" s="7" t="s">
        <v>18</v>
      </c>
      <c r="G17" s="6">
        <v>8.7175679734290004</v>
      </c>
      <c r="H17" s="6" t="s">
        <v>19</v>
      </c>
      <c r="I17" s="4">
        <v>9.4319181543304005</v>
      </c>
      <c r="J17" s="4" t="s">
        <v>17</v>
      </c>
      <c r="K17" s="7" t="s">
        <v>18</v>
      </c>
      <c r="L17" s="6">
        <v>4.4525290789931002</v>
      </c>
      <c r="M17" s="6" t="s">
        <v>17</v>
      </c>
      <c r="N17" s="4">
        <v>5.5835942083691004</v>
      </c>
      <c r="O17" s="4" t="s">
        <v>17</v>
      </c>
      <c r="P17" s="7" t="s">
        <v>18</v>
      </c>
      <c r="Q17" s="6">
        <v>6.5754450947047003</v>
      </c>
      <c r="R17" s="6" t="s">
        <v>17</v>
      </c>
      <c r="S17" s="4">
        <v>7.2184633955374</v>
      </c>
      <c r="T17" s="4" t="s">
        <v>17</v>
      </c>
      <c r="U17" s="7" t="s">
        <v>18</v>
      </c>
      <c r="V17" s="6">
        <v>7.2551728235189996</v>
      </c>
      <c r="W17" s="6" t="s">
        <v>17</v>
      </c>
      <c r="X17" s="4">
        <v>7.8055518709872</v>
      </c>
      <c r="Y17" s="4" t="s">
        <v>17</v>
      </c>
      <c r="Z17" s="8" t="s">
        <v>18</v>
      </c>
    </row>
    <row r="18" spans="1:26" x14ac:dyDescent="0.25">
      <c r="A18" s="1" t="s">
        <v>32</v>
      </c>
      <c r="B18" s="2">
        <v>9.8649954702559999</v>
      </c>
      <c r="C18" s="3" t="s">
        <v>17</v>
      </c>
      <c r="D18" s="4">
        <v>10.322043058636799</v>
      </c>
      <c r="E18" s="4" t="s">
        <v>17</v>
      </c>
      <c r="F18" s="7" t="s">
        <v>18</v>
      </c>
      <c r="G18" s="6">
        <v>9.6891418697431</v>
      </c>
      <c r="H18" s="6" t="s">
        <v>19</v>
      </c>
      <c r="I18" s="4">
        <v>10.442787577101999</v>
      </c>
      <c r="J18" s="4" t="s">
        <v>17</v>
      </c>
      <c r="K18" s="7" t="s">
        <v>18</v>
      </c>
      <c r="L18" s="6">
        <v>5.0654809412011002</v>
      </c>
      <c r="M18" s="6" t="s">
        <v>17</v>
      </c>
      <c r="N18" s="4">
        <v>6.3417553583536996</v>
      </c>
      <c r="O18" s="4" t="s">
        <v>17</v>
      </c>
      <c r="P18" s="7" t="s">
        <v>18</v>
      </c>
      <c r="Q18" s="6">
        <v>7.4848397220732004</v>
      </c>
      <c r="R18" s="6" t="s">
        <v>17</v>
      </c>
      <c r="S18" s="4">
        <v>8.2058027525794</v>
      </c>
      <c r="T18" s="4" t="s">
        <v>17</v>
      </c>
      <c r="U18" s="7" t="s">
        <v>18</v>
      </c>
      <c r="V18" s="6">
        <v>8.1175306326440992</v>
      </c>
      <c r="W18" s="6" t="s">
        <v>17</v>
      </c>
      <c r="X18" s="4">
        <v>8.7236404990586998</v>
      </c>
      <c r="Y18" s="4" t="s">
        <v>17</v>
      </c>
      <c r="Z18" s="8" t="s">
        <v>18</v>
      </c>
    </row>
    <row r="19" spans="1:26" x14ac:dyDescent="0.25">
      <c r="A19" s="1" t="s">
        <v>33</v>
      </c>
      <c r="B19" s="2">
        <v>9.6125653996743008</v>
      </c>
      <c r="C19" s="3" t="s">
        <v>17</v>
      </c>
      <c r="D19" s="4">
        <v>10.08679462664</v>
      </c>
      <c r="E19" s="4" t="s">
        <v>17</v>
      </c>
      <c r="F19" s="7" t="s">
        <v>18</v>
      </c>
      <c r="G19" s="6">
        <v>10.017345331853999</v>
      </c>
      <c r="H19" s="6" t="s">
        <v>19</v>
      </c>
      <c r="I19" s="4">
        <v>10.7180867210896</v>
      </c>
      <c r="J19" s="4" t="s">
        <v>17</v>
      </c>
      <c r="K19" s="7" t="s">
        <v>18</v>
      </c>
      <c r="L19" s="6">
        <v>6.7443268792957998</v>
      </c>
      <c r="M19" s="6" t="s">
        <v>17</v>
      </c>
      <c r="N19" s="4">
        <v>7.5805659480054004</v>
      </c>
      <c r="O19" s="4" t="s">
        <v>17</v>
      </c>
      <c r="P19" s="7" t="s">
        <v>18</v>
      </c>
      <c r="Q19" s="6">
        <v>8.3716566446012006</v>
      </c>
      <c r="R19" s="6" t="s">
        <v>17</v>
      </c>
      <c r="S19" s="4">
        <v>8.9844354441143004</v>
      </c>
      <c r="T19" s="4" t="s">
        <v>17</v>
      </c>
      <c r="U19" s="7" t="s">
        <v>18</v>
      </c>
      <c r="V19" s="6">
        <v>8.7073030439020993</v>
      </c>
      <c r="W19" s="6" t="s">
        <v>17</v>
      </c>
      <c r="X19" s="4">
        <v>9.2619631803828</v>
      </c>
      <c r="Y19" s="4" t="s">
        <v>17</v>
      </c>
      <c r="Z19" s="8" t="s">
        <v>18</v>
      </c>
    </row>
    <row r="20" spans="1:26" x14ac:dyDescent="0.25">
      <c r="A20" s="1" t="s">
        <v>34</v>
      </c>
      <c r="B20" s="2">
        <v>10.0124154814023</v>
      </c>
      <c r="C20" s="3" t="s">
        <v>17</v>
      </c>
      <c r="D20" s="4">
        <v>10.454854497715599</v>
      </c>
      <c r="E20" s="4" t="s">
        <v>17</v>
      </c>
      <c r="F20" s="7" t="s">
        <v>18</v>
      </c>
      <c r="G20" s="6">
        <v>10.2615578785634</v>
      </c>
      <c r="H20" s="6" t="s">
        <v>19</v>
      </c>
      <c r="I20" s="4">
        <v>10.870660911769299</v>
      </c>
      <c r="J20" s="4" t="s">
        <v>17</v>
      </c>
      <c r="K20" s="7" t="s">
        <v>18</v>
      </c>
      <c r="L20" s="6">
        <v>6.7432317968496003</v>
      </c>
      <c r="M20" s="6" t="s">
        <v>17</v>
      </c>
      <c r="N20" s="4">
        <v>7.7083728323503999</v>
      </c>
      <c r="O20" s="4" t="s">
        <v>17</v>
      </c>
      <c r="P20" s="7" t="s">
        <v>18</v>
      </c>
      <c r="Q20" s="6">
        <v>8.7035320050240994</v>
      </c>
      <c r="R20" s="6" t="s">
        <v>17</v>
      </c>
      <c r="S20" s="4">
        <v>9.2509590808199995</v>
      </c>
      <c r="T20" s="4" t="s">
        <v>17</v>
      </c>
      <c r="U20" s="7" t="s">
        <v>18</v>
      </c>
      <c r="V20" s="6">
        <v>9.0498183445149998</v>
      </c>
      <c r="W20" s="6" t="s">
        <v>17</v>
      </c>
      <c r="X20" s="4">
        <v>9.5423140452606994</v>
      </c>
      <c r="Y20" s="4" t="s">
        <v>17</v>
      </c>
      <c r="Z20" s="8" t="s">
        <v>18</v>
      </c>
    </row>
    <row r="21" spans="1:26" x14ac:dyDescent="0.25">
      <c r="A21" s="1" t="s">
        <v>35</v>
      </c>
      <c r="B21" s="2">
        <v>8.9511470821054004</v>
      </c>
      <c r="C21" s="3" t="s">
        <v>17</v>
      </c>
      <c r="D21" s="4">
        <v>9.4403421703747998</v>
      </c>
      <c r="E21" s="4" t="s">
        <v>17</v>
      </c>
      <c r="F21" s="7" t="s">
        <v>18</v>
      </c>
      <c r="G21" s="6">
        <v>8.6174618092146993</v>
      </c>
      <c r="H21" s="6" t="s">
        <v>19</v>
      </c>
      <c r="I21" s="4">
        <v>9.4412378903969003</v>
      </c>
      <c r="J21" s="4" t="s">
        <v>17</v>
      </c>
      <c r="K21" s="7" t="s">
        <v>18</v>
      </c>
      <c r="L21" s="6">
        <v>5.1475298237695002</v>
      </c>
      <c r="M21" s="6" t="s">
        <v>17</v>
      </c>
      <c r="N21" s="4">
        <v>6.0438219103352999</v>
      </c>
      <c r="O21" s="4" t="s">
        <v>17</v>
      </c>
      <c r="P21" s="7" t="s">
        <v>18</v>
      </c>
      <c r="Q21" s="6">
        <v>6.7656391371696003</v>
      </c>
      <c r="R21" s="6" t="s">
        <v>17</v>
      </c>
      <c r="S21" s="4">
        <v>7.4118560778399996</v>
      </c>
      <c r="T21" s="4" t="s">
        <v>17</v>
      </c>
      <c r="U21" s="7" t="s">
        <v>18</v>
      </c>
      <c r="V21" s="6">
        <v>7.3755892189678001</v>
      </c>
      <c r="W21" s="6" t="s">
        <v>17</v>
      </c>
      <c r="X21" s="4">
        <v>7.9339561222863999</v>
      </c>
      <c r="Y21" s="4" t="s">
        <v>17</v>
      </c>
      <c r="Z21" s="8" t="s">
        <v>18</v>
      </c>
    </row>
    <row r="22" spans="1:26" x14ac:dyDescent="0.25">
      <c r="A22" s="1" t="s">
        <v>36</v>
      </c>
      <c r="B22" s="2">
        <v>9.8552161828477001</v>
      </c>
      <c r="C22" s="3" t="s">
        <v>17</v>
      </c>
      <c r="D22" s="4">
        <v>10.1519629388702</v>
      </c>
      <c r="E22" s="4"/>
      <c r="F22" s="7" t="s">
        <v>18</v>
      </c>
      <c r="G22" s="6">
        <v>10.3102872252834</v>
      </c>
      <c r="H22" s="6" t="s">
        <v>19</v>
      </c>
      <c r="I22" s="4">
        <v>10.720971540830799</v>
      </c>
      <c r="J22" s="4" t="s">
        <v>17</v>
      </c>
      <c r="K22" s="7" t="s">
        <v>18</v>
      </c>
      <c r="L22" s="6">
        <v>7.5432426275526998</v>
      </c>
      <c r="M22" s="6" t="s">
        <v>17</v>
      </c>
      <c r="N22" s="4">
        <v>7.9407777967684003</v>
      </c>
      <c r="O22" s="4" t="s">
        <v>17</v>
      </c>
      <c r="P22" s="7" t="s">
        <v>18</v>
      </c>
      <c r="Q22" s="6">
        <v>8.7092579592234998</v>
      </c>
      <c r="R22" s="6" t="s">
        <v>17</v>
      </c>
      <c r="S22" s="4">
        <v>9.0431570034985</v>
      </c>
      <c r="T22" s="4" t="s">
        <v>17</v>
      </c>
      <c r="U22" s="7" t="s">
        <v>18</v>
      </c>
      <c r="V22" s="6">
        <v>9.0046439884053999</v>
      </c>
      <c r="W22" s="6" t="s">
        <v>17</v>
      </c>
      <c r="X22" s="4">
        <v>9.3124022099918999</v>
      </c>
      <c r="Y22" s="4" t="s">
        <v>17</v>
      </c>
      <c r="Z22" s="8" t="s">
        <v>18</v>
      </c>
    </row>
    <row r="23" spans="1:26" x14ac:dyDescent="0.25">
      <c r="A23" s="1" t="s">
        <v>37</v>
      </c>
      <c r="B23" s="2">
        <v>9.8911267385844006</v>
      </c>
      <c r="C23" s="3" t="s">
        <v>17</v>
      </c>
      <c r="D23" s="4">
        <v>10.367054889354099</v>
      </c>
      <c r="E23" s="4" t="s">
        <v>17</v>
      </c>
      <c r="F23" s="7" t="s">
        <v>18</v>
      </c>
      <c r="G23" s="6">
        <v>10.060118770451499</v>
      </c>
      <c r="H23" s="6" t="s">
        <v>19</v>
      </c>
      <c r="I23" s="4">
        <v>10.7226832681269</v>
      </c>
      <c r="J23" s="4"/>
      <c r="K23" s="7" t="s">
        <v>18</v>
      </c>
      <c r="L23" s="6">
        <v>6.0255119357393001</v>
      </c>
      <c r="M23" s="6" t="s">
        <v>17</v>
      </c>
      <c r="N23" s="4">
        <v>7.2901115224105997</v>
      </c>
      <c r="O23" s="4"/>
      <c r="P23" s="7" t="s">
        <v>18</v>
      </c>
      <c r="Q23" s="6">
        <v>8.0852972606103002</v>
      </c>
      <c r="R23" s="6" t="s">
        <v>17</v>
      </c>
      <c r="S23" s="4">
        <v>8.7715904585440008</v>
      </c>
      <c r="T23" s="4"/>
      <c r="U23" s="7" t="s">
        <v>18</v>
      </c>
      <c r="V23" s="6">
        <v>8.5602277541880003</v>
      </c>
      <c r="W23" s="6"/>
      <c r="X23" s="4">
        <v>9.1671956930284999</v>
      </c>
      <c r="Y23" s="4"/>
      <c r="Z23" s="8" t="s">
        <v>18</v>
      </c>
    </row>
    <row r="24" spans="1:26" x14ac:dyDescent="0.25">
      <c r="A24" s="1" t="s">
        <v>38</v>
      </c>
      <c r="B24" s="2">
        <v>10.2807574738056</v>
      </c>
      <c r="C24" s="3" t="s">
        <v>17</v>
      </c>
      <c r="D24" s="4">
        <v>10.579072319472001</v>
      </c>
      <c r="E24" s="4" t="s">
        <v>17</v>
      </c>
      <c r="F24" s="7" t="s">
        <v>18</v>
      </c>
      <c r="G24" s="6">
        <v>10.9044978833094</v>
      </c>
      <c r="H24" s="6" t="s">
        <v>19</v>
      </c>
      <c r="I24" s="4">
        <v>11.487092567137999</v>
      </c>
      <c r="J24" s="4" t="s">
        <v>17</v>
      </c>
      <c r="K24" s="7" t="s">
        <v>18</v>
      </c>
      <c r="L24" s="6">
        <v>8.1377412054853995</v>
      </c>
      <c r="M24" s="6" t="s">
        <v>17</v>
      </c>
      <c r="N24" s="4">
        <v>9.2799306082619992</v>
      </c>
      <c r="O24" s="4" t="s">
        <v>17</v>
      </c>
      <c r="P24" s="7" t="s">
        <v>18</v>
      </c>
      <c r="Q24" s="6">
        <v>9.6303682323099995</v>
      </c>
      <c r="R24" s="6" t="s">
        <v>17</v>
      </c>
      <c r="S24" s="4">
        <v>10.217562329407199</v>
      </c>
      <c r="T24" s="4" t="s">
        <v>17</v>
      </c>
      <c r="U24" s="7" t="s">
        <v>18</v>
      </c>
      <c r="V24" s="6">
        <v>9.7846773905255997</v>
      </c>
      <c r="W24" s="6" t="s">
        <v>17</v>
      </c>
      <c r="X24" s="4">
        <v>10.303109495557701</v>
      </c>
      <c r="Y24" s="4" t="s">
        <v>17</v>
      </c>
      <c r="Z24" s="8" t="s">
        <v>18</v>
      </c>
    </row>
    <row r="25" spans="1:26" x14ac:dyDescent="0.25">
      <c r="A25" s="1" t="s">
        <v>39</v>
      </c>
      <c r="B25" s="2">
        <v>8.9040714246694996</v>
      </c>
      <c r="C25" s="3" t="s">
        <v>17</v>
      </c>
      <c r="D25" s="4">
        <v>9.4784829140068005</v>
      </c>
      <c r="E25" s="4" t="s">
        <v>17</v>
      </c>
      <c r="F25" s="7" t="s">
        <v>18</v>
      </c>
      <c r="G25" s="6">
        <v>8.4809580499305994</v>
      </c>
      <c r="H25" s="6" t="s">
        <v>19</v>
      </c>
      <c r="I25" s="4">
        <v>9.4502206523234999</v>
      </c>
      <c r="J25" s="4" t="s">
        <v>17</v>
      </c>
      <c r="K25" s="7" t="s">
        <v>18</v>
      </c>
      <c r="L25" s="6">
        <v>3.9808201165566</v>
      </c>
      <c r="M25" s="6" t="s">
        <v>17</v>
      </c>
      <c r="N25" s="4">
        <v>5.0012144817208002</v>
      </c>
      <c r="O25" s="4" t="s">
        <v>17</v>
      </c>
      <c r="P25" s="7" t="s">
        <v>18</v>
      </c>
      <c r="Q25" s="6">
        <v>6.1127489347601003</v>
      </c>
      <c r="R25" s="6" t="s">
        <v>17</v>
      </c>
      <c r="S25" s="4">
        <v>6.8540074604935999</v>
      </c>
      <c r="T25" s="4" t="s">
        <v>17</v>
      </c>
      <c r="U25" s="7" t="s">
        <v>18</v>
      </c>
      <c r="V25" s="6">
        <v>6.8858402402963002</v>
      </c>
      <c r="W25" s="6" t="s">
        <v>17</v>
      </c>
      <c r="X25" s="4">
        <v>7.5177879661142999</v>
      </c>
      <c r="Y25" s="4" t="s">
        <v>17</v>
      </c>
      <c r="Z25" s="8" t="s">
        <v>18</v>
      </c>
    </row>
    <row r="26" spans="1:26" x14ac:dyDescent="0.25">
      <c r="A26" s="1" t="s">
        <v>40</v>
      </c>
      <c r="B26" s="2">
        <v>9.3556320241323991</v>
      </c>
      <c r="C26" s="3" t="s">
        <v>17</v>
      </c>
      <c r="D26" s="4">
        <v>9.9315565037525992</v>
      </c>
      <c r="E26" s="4" t="s">
        <v>17</v>
      </c>
      <c r="F26" s="7" t="s">
        <v>18</v>
      </c>
      <c r="G26" s="6">
        <v>9.0622165509458998</v>
      </c>
      <c r="H26" s="6" t="s">
        <v>19</v>
      </c>
      <c r="I26" s="4">
        <v>9.9080606053228006</v>
      </c>
      <c r="J26" s="4" t="s">
        <v>17</v>
      </c>
      <c r="K26" s="7" t="s">
        <v>18</v>
      </c>
      <c r="L26" s="6">
        <v>5.5378484574645004</v>
      </c>
      <c r="M26" s="6" t="s">
        <v>17</v>
      </c>
      <c r="N26" s="4">
        <v>6.4291659870081004</v>
      </c>
      <c r="O26" s="4" t="s">
        <v>17</v>
      </c>
      <c r="P26" s="7" t="s">
        <v>18</v>
      </c>
      <c r="Q26" s="6">
        <v>7.3522576137496003</v>
      </c>
      <c r="R26" s="6" t="s">
        <v>17</v>
      </c>
      <c r="S26" s="4">
        <v>7.9829842045461001</v>
      </c>
      <c r="T26" s="4" t="s">
        <v>17</v>
      </c>
      <c r="U26" s="7" t="s">
        <v>18</v>
      </c>
      <c r="V26" s="6">
        <v>7.9194604225537004</v>
      </c>
      <c r="W26" s="6" t="s">
        <v>17</v>
      </c>
      <c r="X26" s="4">
        <v>8.5024819083826007</v>
      </c>
      <c r="Y26" s="4" t="s">
        <v>17</v>
      </c>
      <c r="Z26" s="8" t="s">
        <v>18</v>
      </c>
    </row>
    <row r="27" spans="1:26" x14ac:dyDescent="0.25">
      <c r="A27" s="1" t="s">
        <v>41</v>
      </c>
      <c r="B27" s="2">
        <v>9.5710535804428005</v>
      </c>
      <c r="C27" s="3" t="s">
        <v>17</v>
      </c>
      <c r="D27" s="4">
        <v>10.2004797958139</v>
      </c>
      <c r="E27" s="4"/>
      <c r="F27" s="7" t="s">
        <v>18</v>
      </c>
      <c r="G27" s="6">
        <v>10.094194447750001</v>
      </c>
      <c r="H27" s="6" t="s">
        <v>19</v>
      </c>
      <c r="I27" s="4">
        <v>10.910339912975999</v>
      </c>
      <c r="J27" s="4" t="s">
        <v>17</v>
      </c>
      <c r="K27" s="7" t="s">
        <v>18</v>
      </c>
      <c r="L27" s="6">
        <v>6.5832297179263</v>
      </c>
      <c r="M27" s="6" t="s">
        <v>17</v>
      </c>
      <c r="N27" s="4">
        <v>7.6743100464523</v>
      </c>
      <c r="O27" s="4" t="s">
        <v>17</v>
      </c>
      <c r="P27" s="7" t="s">
        <v>18</v>
      </c>
      <c r="Q27" s="6">
        <v>8.7199318105072994</v>
      </c>
      <c r="R27" s="6" t="s">
        <v>17</v>
      </c>
      <c r="S27" s="4">
        <v>9.3370249825045004</v>
      </c>
      <c r="T27" s="4" t="s">
        <v>17</v>
      </c>
      <c r="U27" s="7" t="s">
        <v>18</v>
      </c>
      <c r="V27" s="6">
        <v>8.9528054991990995</v>
      </c>
      <c r="W27" s="6" t="s">
        <v>17</v>
      </c>
      <c r="X27" s="4">
        <v>9.5637870531725007</v>
      </c>
      <c r="Y27" s="4" t="s">
        <v>17</v>
      </c>
      <c r="Z27" s="8" t="s">
        <v>18</v>
      </c>
    </row>
    <row r="28" spans="1:26" x14ac:dyDescent="0.25">
      <c r="A28" s="1" t="s">
        <v>42</v>
      </c>
      <c r="B28" s="2">
        <v>9.5913469735719996</v>
      </c>
      <c r="C28" s="3" t="s">
        <v>17</v>
      </c>
      <c r="D28" s="4">
        <v>10.1423381396664</v>
      </c>
      <c r="E28" s="4"/>
      <c r="F28" s="7" t="s">
        <v>18</v>
      </c>
      <c r="G28" s="6">
        <v>10.1682879497163</v>
      </c>
      <c r="H28" s="6" t="s">
        <v>19</v>
      </c>
      <c r="I28" s="4">
        <v>10.717797730309499</v>
      </c>
      <c r="J28" s="4" t="s">
        <v>17</v>
      </c>
      <c r="K28" s="7" t="s">
        <v>18</v>
      </c>
      <c r="L28" s="6">
        <v>6.6988760303056001</v>
      </c>
      <c r="M28" s="6" t="s">
        <v>17</v>
      </c>
      <c r="N28" s="4">
        <v>7.3655845818146002</v>
      </c>
      <c r="O28" s="4"/>
      <c r="P28" s="7" t="s">
        <v>18</v>
      </c>
      <c r="Q28" s="6">
        <v>8.9116556792557997</v>
      </c>
      <c r="R28" s="6" t="s">
        <v>17</v>
      </c>
      <c r="S28" s="4">
        <v>9.4388655957506007</v>
      </c>
      <c r="T28" s="4" t="s">
        <v>17</v>
      </c>
      <c r="U28" s="7" t="s">
        <v>18</v>
      </c>
      <c r="V28" s="6">
        <v>9.1044257316947004</v>
      </c>
      <c r="W28" s="6" t="s">
        <v>17</v>
      </c>
      <c r="X28" s="4">
        <v>9.6223972619790992</v>
      </c>
      <c r="Y28" s="4" t="s">
        <v>17</v>
      </c>
      <c r="Z28" s="8" t="s">
        <v>18</v>
      </c>
    </row>
    <row r="29" spans="1:26" x14ac:dyDescent="0.25">
      <c r="A29" s="1" t="s">
        <v>43</v>
      </c>
      <c r="B29" s="2">
        <v>9.7247228252763005</v>
      </c>
      <c r="C29" s="3"/>
      <c r="D29" s="4">
        <v>10.1539271434107</v>
      </c>
      <c r="E29" s="4"/>
      <c r="F29" s="7" t="s">
        <v>18</v>
      </c>
      <c r="G29" s="6">
        <v>9.6576607330650006</v>
      </c>
      <c r="H29" s="6" t="s">
        <v>19</v>
      </c>
      <c r="I29" s="9">
        <v>10.574196145654801</v>
      </c>
      <c r="J29" s="9" t="s">
        <v>17</v>
      </c>
      <c r="K29" s="7" t="s">
        <v>18</v>
      </c>
      <c r="L29" s="6">
        <v>5.5981348496359997</v>
      </c>
      <c r="M29" s="6" t="s">
        <v>17</v>
      </c>
      <c r="N29" s="4">
        <v>6.8212889656647997</v>
      </c>
      <c r="O29" s="4" t="s">
        <v>17</v>
      </c>
      <c r="P29" s="7" t="s">
        <v>18</v>
      </c>
      <c r="Q29" s="6">
        <v>7.7030346815208004</v>
      </c>
      <c r="R29" s="6" t="s">
        <v>17</v>
      </c>
      <c r="S29" s="4">
        <v>8.3745161547888003</v>
      </c>
      <c r="T29" s="4" t="s">
        <v>17</v>
      </c>
      <c r="U29" s="7" t="s">
        <v>18</v>
      </c>
      <c r="V29" s="6">
        <v>8.2525496132574006</v>
      </c>
      <c r="W29" s="6" t="s">
        <v>17</v>
      </c>
      <c r="X29" s="4">
        <v>8.8282368434937002</v>
      </c>
      <c r="Y29" s="4" t="s">
        <v>17</v>
      </c>
      <c r="Z29" s="8" t="s">
        <v>18</v>
      </c>
    </row>
    <row r="30" spans="1:26" x14ac:dyDescent="0.25">
      <c r="A30" s="1" t="s">
        <v>44</v>
      </c>
      <c r="B30" s="2">
        <v>10.280509110038899</v>
      </c>
      <c r="C30" s="3" t="s">
        <v>17</v>
      </c>
      <c r="D30" s="4">
        <v>10.6337688274944</v>
      </c>
      <c r="E30" s="4" t="s">
        <v>17</v>
      </c>
      <c r="F30" s="7" t="s">
        <v>18</v>
      </c>
      <c r="G30" s="6">
        <v>10.544413169138</v>
      </c>
      <c r="H30" s="6" t="s">
        <v>19</v>
      </c>
      <c r="I30" s="4">
        <v>11.3369945117747</v>
      </c>
      <c r="J30" s="4" t="s">
        <v>17</v>
      </c>
      <c r="K30" s="7" t="s">
        <v>18</v>
      </c>
      <c r="L30" s="6">
        <v>6.1626239222481001</v>
      </c>
      <c r="M30" s="6"/>
      <c r="N30" s="4">
        <v>7.5928716850426996</v>
      </c>
      <c r="O30" s="4" t="s">
        <v>17</v>
      </c>
      <c r="P30" s="7" t="s">
        <v>18</v>
      </c>
      <c r="Q30" s="6">
        <v>8.4833479537422996</v>
      </c>
      <c r="R30" s="6" t="s">
        <v>17</v>
      </c>
      <c r="S30" s="4">
        <v>9.2498007980421999</v>
      </c>
      <c r="T30" s="4" t="s">
        <v>17</v>
      </c>
      <c r="U30" s="7" t="s">
        <v>18</v>
      </c>
      <c r="V30" s="6">
        <v>8.9511784675394992</v>
      </c>
      <c r="W30" s="6" t="s">
        <v>17</v>
      </c>
      <c r="X30" s="4">
        <v>9.5961258317984992</v>
      </c>
      <c r="Y30" s="4" t="s">
        <v>17</v>
      </c>
      <c r="Z30" s="8" t="s">
        <v>18</v>
      </c>
    </row>
    <row r="31" spans="1:26" x14ac:dyDescent="0.25">
      <c r="A31" s="1" t="s">
        <v>45</v>
      </c>
      <c r="B31" s="2">
        <v>10.3514319563537</v>
      </c>
      <c r="C31" s="3" t="s">
        <v>17</v>
      </c>
      <c r="D31" s="4">
        <v>10.633075162823401</v>
      </c>
      <c r="E31" s="4" t="s">
        <v>17</v>
      </c>
      <c r="F31" s="7" t="s">
        <v>18</v>
      </c>
      <c r="G31" s="6">
        <v>10.754721484026399</v>
      </c>
      <c r="H31" s="6" t="s">
        <v>19</v>
      </c>
      <c r="I31" s="4">
        <v>11.5848115785407</v>
      </c>
      <c r="J31" s="4" t="s">
        <v>17</v>
      </c>
      <c r="K31" s="7" t="s">
        <v>18</v>
      </c>
      <c r="L31" s="6">
        <v>7.1634157493838</v>
      </c>
      <c r="M31" s="6" t="s">
        <v>17</v>
      </c>
      <c r="N31" s="9">
        <v>8.4014181684040992</v>
      </c>
      <c r="O31" s="9" t="s">
        <v>17</v>
      </c>
      <c r="P31" s="7" t="s">
        <v>18</v>
      </c>
      <c r="Q31" s="6">
        <v>8.9878167801961002</v>
      </c>
      <c r="R31" s="6" t="s">
        <v>17</v>
      </c>
      <c r="S31" s="4">
        <v>9.8217366064827001</v>
      </c>
      <c r="T31" s="4" t="s">
        <v>17</v>
      </c>
      <c r="U31" s="7" t="s">
        <v>18</v>
      </c>
      <c r="V31" s="6">
        <v>9.3263000569086998</v>
      </c>
      <c r="W31" s="6" t="s">
        <v>17</v>
      </c>
      <c r="X31" s="4">
        <v>10.0197337751377</v>
      </c>
      <c r="Y31" s="4" t="s">
        <v>17</v>
      </c>
      <c r="Z31" s="8" t="s">
        <v>18</v>
      </c>
    </row>
    <row r="32" spans="1:26" x14ac:dyDescent="0.25">
      <c r="A32" s="1" t="s">
        <v>46</v>
      </c>
      <c r="B32" s="2">
        <v>10.076720308846101</v>
      </c>
      <c r="C32" s="3" t="s">
        <v>17</v>
      </c>
      <c r="D32" s="4">
        <v>10.4500773007197</v>
      </c>
      <c r="E32" s="4" t="s">
        <v>17</v>
      </c>
      <c r="F32" s="7" t="s">
        <v>18</v>
      </c>
      <c r="G32" s="6">
        <v>10.236701772907701</v>
      </c>
      <c r="H32" s="6" t="s">
        <v>19</v>
      </c>
      <c r="I32" s="4">
        <v>11.011824673506601</v>
      </c>
      <c r="J32" s="4" t="s">
        <v>17</v>
      </c>
      <c r="K32" s="7" t="s">
        <v>18</v>
      </c>
      <c r="L32" s="6">
        <v>5.6503303321998004</v>
      </c>
      <c r="M32" s="6" t="s">
        <v>17</v>
      </c>
      <c r="N32" s="4">
        <v>6.8845401051795996</v>
      </c>
      <c r="O32" s="4" t="s">
        <v>17</v>
      </c>
      <c r="P32" s="7" t="s">
        <v>18</v>
      </c>
      <c r="Q32" s="6">
        <v>8.3134197687450992</v>
      </c>
      <c r="R32" s="6" t="s">
        <v>17</v>
      </c>
      <c r="S32" s="4">
        <v>8.9390317085749</v>
      </c>
      <c r="T32" s="4" t="s">
        <v>17</v>
      </c>
      <c r="U32" s="7" t="s">
        <v>18</v>
      </c>
      <c r="V32" s="6">
        <v>8.8034689905323997</v>
      </c>
      <c r="W32" s="6" t="s">
        <v>17</v>
      </c>
      <c r="X32" s="4">
        <v>9.3174287821166004</v>
      </c>
      <c r="Y32" s="4" t="s">
        <v>17</v>
      </c>
      <c r="Z32" s="8" t="s">
        <v>18</v>
      </c>
    </row>
    <row r="33" spans="1:26" x14ac:dyDescent="0.25">
      <c r="A33" s="1" t="s">
        <v>47</v>
      </c>
      <c r="B33" s="2">
        <v>10.1772450939692</v>
      </c>
      <c r="C33" s="3" t="s">
        <v>17</v>
      </c>
      <c r="D33" s="4">
        <v>10.461305396860601</v>
      </c>
      <c r="E33" s="4" t="s">
        <v>17</v>
      </c>
      <c r="F33" s="7" t="s">
        <v>18</v>
      </c>
      <c r="G33" s="6">
        <v>10.517996316995401</v>
      </c>
      <c r="H33" s="6" t="s">
        <v>19</v>
      </c>
      <c r="I33" s="4">
        <v>11.001590596503</v>
      </c>
      <c r="J33" s="4" t="s">
        <v>17</v>
      </c>
      <c r="K33" s="7" t="s">
        <v>18</v>
      </c>
      <c r="L33" s="6">
        <v>7.0804638239260997</v>
      </c>
      <c r="M33" s="6" t="s">
        <v>17</v>
      </c>
      <c r="N33" s="4">
        <v>7.8658346518986999</v>
      </c>
      <c r="O33" s="4" t="s">
        <v>17</v>
      </c>
      <c r="P33" s="7" t="s">
        <v>18</v>
      </c>
      <c r="Q33" s="6">
        <v>8.8129946676112993</v>
      </c>
      <c r="R33" s="6" t="s">
        <v>17</v>
      </c>
      <c r="S33" s="4">
        <v>9.2429353287057001</v>
      </c>
      <c r="T33" s="4" t="s">
        <v>17</v>
      </c>
      <c r="U33" s="7" t="s">
        <v>18</v>
      </c>
      <c r="V33" s="6">
        <v>9.1513067002988997</v>
      </c>
      <c r="W33" s="6" t="s">
        <v>17</v>
      </c>
      <c r="X33" s="4">
        <v>9.5259407184327003</v>
      </c>
      <c r="Y33" s="4" t="s">
        <v>17</v>
      </c>
      <c r="Z33" s="8" t="s">
        <v>18</v>
      </c>
    </row>
    <row r="34" spans="1:26" x14ac:dyDescent="0.25">
      <c r="A34" s="1" t="s">
        <v>48</v>
      </c>
      <c r="B34" s="2">
        <v>9.9156755081256005</v>
      </c>
      <c r="C34" s="3" t="s">
        <v>17</v>
      </c>
      <c r="D34" s="4">
        <v>10.4226064897461</v>
      </c>
      <c r="E34" s="4" t="s">
        <v>17</v>
      </c>
      <c r="F34" s="7" t="s">
        <v>18</v>
      </c>
      <c r="G34" s="6">
        <v>10.102894098974801</v>
      </c>
      <c r="H34" s="6" t="s">
        <v>19</v>
      </c>
      <c r="I34" s="4">
        <v>10.7563089170828</v>
      </c>
      <c r="J34" s="4" t="s">
        <v>17</v>
      </c>
      <c r="K34" s="7" t="s">
        <v>18</v>
      </c>
      <c r="L34" s="6">
        <v>6.0158674350704002</v>
      </c>
      <c r="M34" s="6" t="s">
        <v>17</v>
      </c>
      <c r="N34" s="4">
        <v>7.1391879513198999</v>
      </c>
      <c r="O34" s="4" t="s">
        <v>17</v>
      </c>
      <c r="P34" s="7" t="s">
        <v>18</v>
      </c>
      <c r="Q34" s="6">
        <v>8.2770241490583008</v>
      </c>
      <c r="R34" s="6" t="s">
        <v>17</v>
      </c>
      <c r="S34" s="4">
        <v>8.8820095078558001</v>
      </c>
      <c r="T34" s="4" t="s">
        <v>17</v>
      </c>
      <c r="U34" s="7" t="s">
        <v>18</v>
      </c>
      <c r="V34" s="6">
        <v>8.7315719609129001</v>
      </c>
      <c r="W34" s="6" t="s">
        <v>17</v>
      </c>
      <c r="X34" s="4">
        <v>9.2808134900674002</v>
      </c>
      <c r="Y34" s="4" t="s">
        <v>17</v>
      </c>
      <c r="Z34" s="8" t="s">
        <v>18</v>
      </c>
    </row>
    <row r="35" spans="1:26" x14ac:dyDescent="0.25">
      <c r="A35" s="1" t="s">
        <v>49</v>
      </c>
      <c r="B35" s="2">
        <v>9.2970789355036008</v>
      </c>
      <c r="C35" s="3" t="s">
        <v>17</v>
      </c>
      <c r="D35" s="4">
        <v>9.8357752884984002</v>
      </c>
      <c r="E35" s="4" t="s">
        <v>17</v>
      </c>
      <c r="F35" s="7" t="s">
        <v>18</v>
      </c>
      <c r="G35" s="6">
        <v>9.1665555988340994</v>
      </c>
      <c r="H35" s="6" t="s">
        <v>19</v>
      </c>
      <c r="I35" s="4">
        <v>9.9793720729603006</v>
      </c>
      <c r="J35" s="4" t="s">
        <v>17</v>
      </c>
      <c r="K35" s="7" t="s">
        <v>18</v>
      </c>
      <c r="L35" s="6">
        <v>5.3147695272632998</v>
      </c>
      <c r="M35" s="6" t="s">
        <v>17</v>
      </c>
      <c r="N35" s="4">
        <v>6.2238810128150002</v>
      </c>
      <c r="O35" s="4" t="s">
        <v>17</v>
      </c>
      <c r="P35" s="7" t="s">
        <v>18</v>
      </c>
      <c r="Q35" s="6">
        <v>7.1201482829969001</v>
      </c>
      <c r="R35" s="6" t="s">
        <v>17</v>
      </c>
      <c r="S35" s="4">
        <v>7.7040556250029999</v>
      </c>
      <c r="T35" s="4" t="s">
        <v>17</v>
      </c>
      <c r="U35" s="7" t="s">
        <v>18</v>
      </c>
      <c r="V35" s="6">
        <v>7.6717758575047998</v>
      </c>
      <c r="W35" s="6" t="s">
        <v>17</v>
      </c>
      <c r="X35" s="4">
        <v>8.2099945553101001</v>
      </c>
      <c r="Y35" s="4" t="s">
        <v>17</v>
      </c>
      <c r="Z35" s="8" t="s">
        <v>18</v>
      </c>
    </row>
    <row r="36" spans="1:26" x14ac:dyDescent="0.25">
      <c r="A36" s="1" t="s">
        <v>50</v>
      </c>
      <c r="B36" s="2">
        <v>9.6048668880691004</v>
      </c>
      <c r="C36" s="3" t="s">
        <v>17</v>
      </c>
      <c r="D36" s="4">
        <v>10.0593084089636</v>
      </c>
      <c r="E36" s="4" t="s">
        <v>17</v>
      </c>
      <c r="F36" s="7" t="s">
        <v>18</v>
      </c>
      <c r="G36" s="6">
        <v>9.4647913171141003</v>
      </c>
      <c r="H36" s="6" t="s">
        <v>19</v>
      </c>
      <c r="I36" s="4">
        <v>10.5098451029061</v>
      </c>
      <c r="J36" s="4" t="s">
        <v>17</v>
      </c>
      <c r="K36" s="7" t="s">
        <v>18</v>
      </c>
      <c r="L36" s="6">
        <v>5.6522812518313996</v>
      </c>
      <c r="M36" s="6" t="s">
        <v>17</v>
      </c>
      <c r="N36" s="4">
        <v>6.6163791719897</v>
      </c>
      <c r="O36" s="4" t="s">
        <v>17</v>
      </c>
      <c r="P36" s="7" t="s">
        <v>18</v>
      </c>
      <c r="Q36" s="6">
        <v>7.6683644391710004</v>
      </c>
      <c r="R36" s="6" t="s">
        <v>17</v>
      </c>
      <c r="S36" s="4">
        <v>8.4298381176503003</v>
      </c>
      <c r="T36" s="4" t="s">
        <v>17</v>
      </c>
      <c r="U36" s="7" t="s">
        <v>18</v>
      </c>
      <c r="V36" s="6">
        <v>8.1797230441540005</v>
      </c>
      <c r="W36" s="6" t="s">
        <v>17</v>
      </c>
      <c r="X36" s="4">
        <v>8.8318565261825999</v>
      </c>
      <c r="Y36" s="4" t="s">
        <v>17</v>
      </c>
      <c r="Z36" s="8" t="s">
        <v>18</v>
      </c>
    </row>
    <row r="37" spans="1:26" x14ac:dyDescent="0.25">
      <c r="A37" s="1" t="s">
        <v>51</v>
      </c>
      <c r="B37" s="10">
        <v>9.5650933573468997</v>
      </c>
      <c r="C37" s="11" t="s">
        <v>17</v>
      </c>
      <c r="D37" s="12">
        <v>10.126300036875399</v>
      </c>
      <c r="E37" s="12" t="s">
        <v>17</v>
      </c>
      <c r="F37" s="13" t="s">
        <v>18</v>
      </c>
      <c r="G37" s="14">
        <v>9.3121063251990002</v>
      </c>
      <c r="H37" s="14" t="s">
        <v>19</v>
      </c>
      <c r="I37" s="12">
        <v>10.3277398428742</v>
      </c>
      <c r="J37" s="12" t="s">
        <v>17</v>
      </c>
      <c r="K37" s="13" t="s">
        <v>18</v>
      </c>
      <c r="L37" s="14">
        <v>5.4112666740161002</v>
      </c>
      <c r="M37" s="14" t="s">
        <v>17</v>
      </c>
      <c r="N37" s="12">
        <v>6.6515589183547998</v>
      </c>
      <c r="O37" s="12" t="s">
        <v>17</v>
      </c>
      <c r="P37" s="13" t="s">
        <v>18</v>
      </c>
      <c r="Q37" s="14">
        <v>7.3324959889369001</v>
      </c>
      <c r="R37" s="14" t="s">
        <v>17</v>
      </c>
      <c r="S37" s="12">
        <v>8.1407811880220997</v>
      </c>
      <c r="T37" s="12" t="s">
        <v>17</v>
      </c>
      <c r="U37" s="13" t="s">
        <v>18</v>
      </c>
      <c r="V37" s="14">
        <v>7.9480934735254998</v>
      </c>
      <c r="W37" s="14" t="s">
        <v>17</v>
      </c>
      <c r="X37" s="12">
        <v>8.6409788337837004</v>
      </c>
      <c r="Y37" s="12" t="s">
        <v>17</v>
      </c>
      <c r="Z37" s="15" t="s">
        <v>18</v>
      </c>
    </row>
    <row r="38" spans="1:26" x14ac:dyDescent="0.25">
      <c r="A38" s="16" t="s">
        <v>52</v>
      </c>
      <c r="B38" s="17">
        <v>9.6858759170872997</v>
      </c>
      <c r="C38" s="18"/>
      <c r="D38" s="18">
        <v>10.145198851567301</v>
      </c>
      <c r="E38" s="18"/>
      <c r="F38" s="19" t="s">
        <v>18</v>
      </c>
      <c r="G38" s="18">
        <v>9.9253569295623993</v>
      </c>
      <c r="H38" s="18"/>
      <c r="I38" s="18">
        <v>10.646100641573</v>
      </c>
      <c r="J38" s="18"/>
      <c r="K38" s="19" t="s">
        <v>18</v>
      </c>
      <c r="L38" s="18">
        <v>6.4281340407854</v>
      </c>
      <c r="M38" s="18"/>
      <c r="N38" s="18">
        <v>7.4221745123694003</v>
      </c>
      <c r="O38" s="18"/>
      <c r="P38" s="19" t="s">
        <v>18</v>
      </c>
      <c r="Q38" s="18">
        <v>8.2372681047630003</v>
      </c>
      <c r="R38" s="18"/>
      <c r="S38" s="18">
        <v>8.8560694697731996</v>
      </c>
      <c r="T38" s="18"/>
      <c r="U38" s="19" t="s">
        <v>18</v>
      </c>
      <c r="V38" s="18">
        <v>8.6193683698658994</v>
      </c>
      <c r="W38" s="18"/>
      <c r="X38" s="18">
        <v>9.1745669068937001</v>
      </c>
      <c r="Y38" s="18"/>
      <c r="Z38" s="20" t="s">
        <v>18</v>
      </c>
    </row>
    <row r="39" spans="1:26" x14ac:dyDescent="0.25">
      <c r="A39" s="102" t="s">
        <v>53</v>
      </c>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row>
    <row r="40" spans="1:26" x14ac:dyDescent="0.25">
      <c r="A40" s="103" t="s">
        <v>54</v>
      </c>
      <c r="B40" s="103"/>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row>
    <row r="41" spans="1:26" x14ac:dyDescent="0.25">
      <c r="A41" s="21" t="s">
        <v>55</v>
      </c>
      <c r="B41" s="22"/>
      <c r="C41" s="22"/>
      <c r="D41" s="22"/>
      <c r="E41" s="22"/>
      <c r="F41" s="22"/>
      <c r="G41" s="22"/>
      <c r="H41" s="22"/>
      <c r="I41" s="22"/>
      <c r="J41" s="22"/>
      <c r="K41" s="22"/>
      <c r="L41" s="22"/>
      <c r="M41" s="22"/>
      <c r="N41" s="22"/>
      <c r="O41" s="22"/>
      <c r="P41" s="22"/>
      <c r="Q41" s="22"/>
      <c r="R41" s="22"/>
      <c r="S41" s="22"/>
      <c r="T41" s="22"/>
      <c r="U41" s="22"/>
      <c r="V41" s="22"/>
      <c r="W41" s="22"/>
      <c r="X41" s="22"/>
      <c r="Y41" s="22"/>
      <c r="Z41" s="23"/>
    </row>
  </sheetData>
  <mergeCells count="21">
    <mergeCell ref="A1:Z1"/>
    <mergeCell ref="A2:Z2"/>
    <mergeCell ref="A3:A5"/>
    <mergeCell ref="B3:Z3"/>
    <mergeCell ref="B4:F4"/>
    <mergeCell ref="G4:K4"/>
    <mergeCell ref="L4:P4"/>
    <mergeCell ref="Q4:U4"/>
    <mergeCell ref="V4:Z4"/>
    <mergeCell ref="B5:C5"/>
    <mergeCell ref="S5:U5"/>
    <mergeCell ref="V5:W5"/>
    <mergeCell ref="X5:Z5"/>
    <mergeCell ref="A39:Z39"/>
    <mergeCell ref="A40:Z40"/>
    <mergeCell ref="D5:F5"/>
    <mergeCell ref="G5:H5"/>
    <mergeCell ref="I5:K5"/>
    <mergeCell ref="L5:M5"/>
    <mergeCell ref="N5:P5"/>
    <mergeCell ref="Q5:R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4"/>
  <sheetViews>
    <sheetView zoomScaleNormal="100" workbookViewId="0">
      <selection activeCell="F15" sqref="F15"/>
    </sheetView>
  </sheetViews>
  <sheetFormatPr baseColWidth="10" defaultRowHeight="15" x14ac:dyDescent="0.25"/>
  <cols>
    <col min="1" max="10" width="4.42578125" customWidth="1"/>
  </cols>
  <sheetData>
    <row r="2" spans="1:10" x14ac:dyDescent="0.25">
      <c r="A2" s="118" t="s">
        <v>103</v>
      </c>
      <c r="B2" s="119"/>
      <c r="C2" s="119"/>
      <c r="D2" s="119"/>
      <c r="E2" s="119"/>
      <c r="F2" s="119"/>
      <c r="G2" s="119"/>
      <c r="H2" s="119"/>
      <c r="I2" s="119"/>
      <c r="J2" s="120"/>
    </row>
    <row r="3" spans="1:10" x14ac:dyDescent="0.25">
      <c r="A3" s="91">
        <v>1970</v>
      </c>
      <c r="B3" s="91">
        <v>1975</v>
      </c>
      <c r="C3" s="91">
        <v>1980</v>
      </c>
      <c r="D3" s="91">
        <v>1985</v>
      </c>
      <c r="E3" s="91">
        <v>1990</v>
      </c>
      <c r="F3" s="91">
        <v>1995</v>
      </c>
      <c r="G3" s="91">
        <v>2000</v>
      </c>
      <c r="H3" s="91">
        <v>2005</v>
      </c>
      <c r="I3" s="91">
        <v>2010</v>
      </c>
      <c r="J3" s="91">
        <v>2015</v>
      </c>
    </row>
    <row r="4" spans="1:10" x14ac:dyDescent="0.25">
      <c r="A4" s="88">
        <v>3.4</v>
      </c>
      <c r="B4" s="92"/>
      <c r="C4" s="89">
        <v>4.5999999999999996</v>
      </c>
      <c r="D4" s="90">
        <v>5.4</v>
      </c>
      <c r="E4" s="88">
        <v>6.5</v>
      </c>
      <c r="F4" s="88">
        <v>7.2</v>
      </c>
      <c r="G4" s="88">
        <v>7.5</v>
      </c>
      <c r="H4" s="88">
        <v>8.1</v>
      </c>
      <c r="I4" s="88">
        <v>8.6</v>
      </c>
      <c r="J4" s="93">
        <v>9.1722453999999995</v>
      </c>
    </row>
  </sheetData>
  <mergeCells count="1">
    <mergeCell ref="A2:J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36"/>
  <sheetViews>
    <sheetView workbookViewId="0">
      <selection activeCell="A39" sqref="A39"/>
    </sheetView>
  </sheetViews>
  <sheetFormatPr baseColWidth="10" defaultRowHeight="15" x14ac:dyDescent="0.25"/>
  <cols>
    <col min="1" max="1" width="30.85546875" customWidth="1"/>
    <col min="2" max="2" width="4.42578125" customWidth="1"/>
    <col min="3" max="3" width="1.7109375" customWidth="1"/>
    <col min="4" max="4" width="4.42578125" customWidth="1"/>
    <col min="5" max="5" width="1.7109375" customWidth="1"/>
    <col min="6" max="6" width="2" customWidth="1"/>
    <col min="7" max="7" width="4.42578125" customWidth="1"/>
    <col min="8" max="8" width="1.7109375" customWidth="1"/>
    <col min="9" max="9" width="4.42578125" customWidth="1"/>
    <col min="10" max="10" width="1.7109375" customWidth="1"/>
    <col min="11" max="11" width="2" customWidth="1"/>
    <col min="12" max="12" width="4.42578125" customWidth="1"/>
    <col min="13" max="13" width="1.7109375" customWidth="1"/>
    <col min="14" max="14" width="4.42578125" customWidth="1"/>
    <col min="15" max="15" width="1.7109375" customWidth="1"/>
    <col min="16" max="16" width="2" customWidth="1"/>
    <col min="17" max="17" width="4.42578125" customWidth="1"/>
    <col min="18" max="18" width="1.7109375" customWidth="1"/>
    <col min="19" max="19" width="4.42578125" customWidth="1"/>
    <col min="20" max="20" width="1.7109375" customWidth="1"/>
    <col min="21" max="21" width="2" customWidth="1"/>
    <col min="22" max="22" width="4.42578125" customWidth="1"/>
    <col min="23" max="23" width="1.7109375" customWidth="1"/>
    <col min="24" max="24" width="4.42578125" customWidth="1"/>
    <col min="25" max="25" width="1.7109375" customWidth="1"/>
    <col min="26" max="26" width="2" customWidth="1"/>
  </cols>
  <sheetData>
    <row r="1" spans="1:26" x14ac:dyDescent="0.25">
      <c r="A1" s="107" t="s">
        <v>2</v>
      </c>
      <c r="B1" s="107"/>
      <c r="C1" s="107"/>
      <c r="D1" s="107"/>
      <c r="E1" s="107"/>
      <c r="F1" s="107"/>
      <c r="G1" s="107"/>
      <c r="H1" s="107"/>
      <c r="I1" s="107"/>
      <c r="J1" s="107"/>
      <c r="K1" s="107"/>
      <c r="L1" s="107"/>
      <c r="M1" s="107"/>
      <c r="N1" s="107"/>
      <c r="O1" s="107"/>
      <c r="P1" s="107"/>
      <c r="Q1" s="107"/>
      <c r="R1" s="107"/>
      <c r="S1" s="107"/>
      <c r="T1" s="107"/>
      <c r="U1" s="107"/>
      <c r="V1" s="107"/>
      <c r="W1" s="107"/>
      <c r="X1" s="107"/>
      <c r="Y1" s="107"/>
      <c r="Z1" s="107"/>
    </row>
    <row r="3" spans="1:26" x14ac:dyDescent="0.25">
      <c r="A3" s="124" t="s">
        <v>56</v>
      </c>
      <c r="B3" s="127" t="s">
        <v>10</v>
      </c>
      <c r="C3" s="128"/>
      <c r="D3" s="128"/>
      <c r="E3" s="128"/>
      <c r="F3" s="128"/>
      <c r="G3" s="128"/>
      <c r="H3" s="128"/>
      <c r="I3" s="128"/>
      <c r="J3" s="128"/>
      <c r="K3" s="128"/>
      <c r="L3" s="128"/>
      <c r="M3" s="128"/>
      <c r="N3" s="128"/>
      <c r="O3" s="128"/>
      <c r="P3" s="128"/>
      <c r="Q3" s="128"/>
      <c r="R3" s="128"/>
      <c r="S3" s="128"/>
      <c r="T3" s="128"/>
      <c r="U3" s="128"/>
      <c r="V3" s="128"/>
      <c r="W3" s="128"/>
      <c r="X3" s="128"/>
      <c r="Y3" s="128"/>
      <c r="Z3" s="129"/>
    </row>
    <row r="4" spans="1:26" x14ac:dyDescent="0.25">
      <c r="A4" s="125"/>
      <c r="B4" s="130" t="s">
        <v>11</v>
      </c>
      <c r="C4" s="131"/>
      <c r="D4" s="131"/>
      <c r="E4" s="131"/>
      <c r="F4" s="132"/>
      <c r="G4" s="133" t="s">
        <v>12</v>
      </c>
      <c r="H4" s="131"/>
      <c r="I4" s="131"/>
      <c r="J4" s="131"/>
      <c r="K4" s="132"/>
      <c r="L4" s="133" t="s">
        <v>13</v>
      </c>
      <c r="M4" s="131"/>
      <c r="N4" s="131"/>
      <c r="O4" s="131"/>
      <c r="P4" s="132"/>
      <c r="Q4" s="133" t="s">
        <v>14</v>
      </c>
      <c r="R4" s="131"/>
      <c r="S4" s="131"/>
      <c r="T4" s="131"/>
      <c r="U4" s="132"/>
      <c r="V4" s="131" t="s">
        <v>15</v>
      </c>
      <c r="W4" s="131"/>
      <c r="X4" s="131"/>
      <c r="Y4" s="131"/>
      <c r="Z4" s="132"/>
    </row>
    <row r="5" spans="1:26" x14ac:dyDescent="0.25">
      <c r="A5" s="126"/>
      <c r="B5" s="116">
        <v>2010</v>
      </c>
      <c r="C5" s="106"/>
      <c r="D5" s="104">
        <v>2015</v>
      </c>
      <c r="E5" s="105"/>
      <c r="F5" s="106"/>
      <c r="G5" s="104">
        <v>2010</v>
      </c>
      <c r="H5" s="106"/>
      <c r="I5" s="104">
        <v>2015</v>
      </c>
      <c r="J5" s="105"/>
      <c r="K5" s="106"/>
      <c r="L5" s="104">
        <v>2010</v>
      </c>
      <c r="M5" s="106"/>
      <c r="N5" s="104">
        <v>2015</v>
      </c>
      <c r="O5" s="105"/>
      <c r="P5" s="106"/>
      <c r="Q5" s="104">
        <v>2010</v>
      </c>
      <c r="R5" s="106"/>
      <c r="S5" s="104">
        <v>2015</v>
      </c>
      <c r="T5" s="105"/>
      <c r="U5" s="106"/>
      <c r="V5" s="104">
        <v>2010</v>
      </c>
      <c r="W5" s="106"/>
      <c r="X5" s="104">
        <v>2015</v>
      </c>
      <c r="Y5" s="105"/>
      <c r="Z5" s="106"/>
    </row>
    <row r="6" spans="1:26" x14ac:dyDescent="0.25">
      <c r="A6" s="24" t="s">
        <v>57</v>
      </c>
      <c r="B6" s="25">
        <v>9.6858759170872997</v>
      </c>
      <c r="C6" s="26"/>
      <c r="D6" s="27">
        <v>10.145198851567301</v>
      </c>
      <c r="E6" s="27"/>
      <c r="F6" s="26" t="s">
        <v>58</v>
      </c>
      <c r="G6" s="26">
        <v>9.9253569295623993</v>
      </c>
      <c r="H6" s="26"/>
      <c r="I6" s="27">
        <v>10.646100641573</v>
      </c>
      <c r="J6" s="27"/>
      <c r="K6" s="26" t="s">
        <v>58</v>
      </c>
      <c r="L6" s="26">
        <v>6.4281340407854</v>
      </c>
      <c r="M6" s="26"/>
      <c r="N6" s="27">
        <v>7.4221745123694003</v>
      </c>
      <c r="O6" s="27"/>
      <c r="P6" s="27" t="s">
        <v>58</v>
      </c>
      <c r="Q6" s="27">
        <v>8.2372681047630003</v>
      </c>
      <c r="R6" s="27"/>
      <c r="S6" s="27">
        <v>8.8560694697731996</v>
      </c>
      <c r="T6" s="27"/>
      <c r="U6" s="27" t="s">
        <v>58</v>
      </c>
      <c r="V6" s="27">
        <v>8.6193683698658994</v>
      </c>
      <c r="W6" s="27"/>
      <c r="X6" s="27">
        <v>9.1745669068937001</v>
      </c>
      <c r="Y6" s="27"/>
      <c r="Z6" s="26" t="s">
        <v>58</v>
      </c>
    </row>
    <row r="7" spans="1:26" x14ac:dyDescent="0.25">
      <c r="A7" s="28" t="s">
        <v>59</v>
      </c>
      <c r="B7" s="29"/>
      <c r="C7" s="30"/>
      <c r="D7" s="30"/>
      <c r="E7" s="30"/>
      <c r="F7" s="31"/>
      <c r="G7" s="31"/>
      <c r="H7" s="31"/>
      <c r="I7" s="30"/>
      <c r="J7" s="30"/>
      <c r="K7" s="31"/>
      <c r="L7" s="31"/>
      <c r="M7" s="31"/>
      <c r="N7" s="30"/>
      <c r="O7" s="30"/>
      <c r="P7" s="30"/>
      <c r="Q7" s="30"/>
      <c r="R7" s="30"/>
      <c r="S7" s="30"/>
      <c r="T7" s="30"/>
      <c r="U7" s="30"/>
      <c r="V7" s="30"/>
      <c r="W7" s="30"/>
      <c r="X7" s="30"/>
      <c r="Y7" s="30"/>
      <c r="Z7" s="31"/>
    </row>
    <row r="8" spans="1:26" x14ac:dyDescent="0.25">
      <c r="A8" s="32" t="s">
        <v>60</v>
      </c>
      <c r="B8" s="27">
        <v>9.5479645872584005</v>
      </c>
      <c r="C8" s="27"/>
      <c r="D8" s="27">
        <v>10.0250043667114</v>
      </c>
      <c r="E8" s="27"/>
      <c r="F8" s="27" t="s">
        <v>58</v>
      </c>
      <c r="G8" s="27">
        <v>9.9508162514755991</v>
      </c>
      <c r="H8" s="27"/>
      <c r="I8" s="27">
        <v>10.6228897129372</v>
      </c>
      <c r="J8" s="27"/>
      <c r="K8" s="27" t="s">
        <v>58</v>
      </c>
      <c r="L8" s="27">
        <v>7.0242181823885996</v>
      </c>
      <c r="M8" s="27"/>
      <c r="N8" s="27">
        <v>8.0229069694941995</v>
      </c>
      <c r="O8" s="27"/>
      <c r="P8" s="27" t="s">
        <v>58</v>
      </c>
      <c r="Q8" s="27">
        <v>8.5157183541271007</v>
      </c>
      <c r="R8" s="27"/>
      <c r="S8" s="27">
        <v>9.0961726624992991</v>
      </c>
      <c r="T8" s="27"/>
      <c r="U8" s="27" t="s">
        <v>58</v>
      </c>
      <c r="V8" s="27">
        <v>8.7967055940262995</v>
      </c>
      <c r="W8" s="27"/>
      <c r="X8" s="27">
        <v>9.3347750346122993</v>
      </c>
      <c r="Y8" s="27"/>
      <c r="Z8" s="27" t="s">
        <v>58</v>
      </c>
    </row>
    <row r="9" spans="1:26" x14ac:dyDescent="0.25">
      <c r="A9" s="33" t="s">
        <v>61</v>
      </c>
      <c r="B9" s="27">
        <v>9.8198421948374008</v>
      </c>
      <c r="C9" s="27" t="s">
        <v>17</v>
      </c>
      <c r="D9" s="27">
        <v>10.263827931403</v>
      </c>
      <c r="E9" s="27" t="s">
        <v>17</v>
      </c>
      <c r="F9" s="27" t="s">
        <v>58</v>
      </c>
      <c r="G9" s="27">
        <v>9.9023785354245994</v>
      </c>
      <c r="H9" s="27" t="s">
        <v>17</v>
      </c>
      <c r="I9" s="27">
        <v>10.667200149268099</v>
      </c>
      <c r="J9" s="27" t="s">
        <v>17</v>
      </c>
      <c r="K9" s="27" t="s">
        <v>58</v>
      </c>
      <c r="L9" s="27">
        <v>5.8843249583779</v>
      </c>
      <c r="M9" s="27" t="s">
        <v>17</v>
      </c>
      <c r="N9" s="27">
        <v>6.8908022392191999</v>
      </c>
      <c r="O9" s="27" t="s">
        <v>17</v>
      </c>
      <c r="P9" s="27" t="s">
        <v>58</v>
      </c>
      <c r="Q9" s="27">
        <v>7.9846110176338998</v>
      </c>
      <c r="R9" s="27" t="s">
        <v>17</v>
      </c>
      <c r="S9" s="27">
        <v>8.6418598352065992</v>
      </c>
      <c r="T9" s="27" t="s">
        <v>17</v>
      </c>
      <c r="U9" s="27" t="s">
        <v>58</v>
      </c>
      <c r="V9" s="27">
        <v>8.4566102476197003</v>
      </c>
      <c r="W9" s="27" t="s">
        <v>17</v>
      </c>
      <c r="X9" s="27">
        <v>9.0280195236039997</v>
      </c>
      <c r="Y9" s="27" t="s">
        <v>17</v>
      </c>
      <c r="Z9" s="27" t="s">
        <v>58</v>
      </c>
    </row>
    <row r="10" spans="1:26" x14ac:dyDescent="0.25">
      <c r="A10" s="28" t="s">
        <v>62</v>
      </c>
      <c r="B10" s="29"/>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1:26" x14ac:dyDescent="0.25">
      <c r="A11" s="34" t="s">
        <v>63</v>
      </c>
      <c r="B11" s="27">
        <v>8.4086397157443002</v>
      </c>
      <c r="C11" s="27"/>
      <c r="D11" s="27">
        <v>9.0189436912658003</v>
      </c>
      <c r="E11" s="27"/>
      <c r="F11" s="27" t="s">
        <v>58</v>
      </c>
      <c r="G11" s="27">
        <v>7.1840605630159997</v>
      </c>
      <c r="H11" s="27"/>
      <c r="I11" s="27">
        <v>8.2761059211868009</v>
      </c>
      <c r="J11" s="27"/>
      <c r="K11" s="27" t="s">
        <v>58</v>
      </c>
      <c r="L11" s="27">
        <v>3.0540368928584001</v>
      </c>
      <c r="M11" s="27"/>
      <c r="N11" s="27">
        <v>3.9139147946879</v>
      </c>
      <c r="O11" s="27"/>
      <c r="P11" s="27" t="s">
        <v>58</v>
      </c>
      <c r="Q11" s="27">
        <v>5.0739342913629004</v>
      </c>
      <c r="R11" s="27"/>
      <c r="S11" s="27">
        <v>5.8828505536147997</v>
      </c>
      <c r="T11" s="27"/>
      <c r="U11" s="27" t="s">
        <v>58</v>
      </c>
      <c r="V11" s="27">
        <v>6.0339908464164997</v>
      </c>
      <c r="W11" s="27"/>
      <c r="X11" s="27">
        <v>6.7168258176529001</v>
      </c>
      <c r="Y11" s="27"/>
      <c r="Z11" s="27" t="s">
        <v>58</v>
      </c>
    </row>
    <row r="12" spans="1:26" x14ac:dyDescent="0.25">
      <c r="A12" s="35" t="s">
        <v>64</v>
      </c>
      <c r="B12" s="27">
        <v>9.2880547294492999</v>
      </c>
      <c r="C12" s="27" t="s">
        <v>17</v>
      </c>
      <c r="D12" s="27">
        <v>9.8086985713496997</v>
      </c>
      <c r="E12" s="27" t="s">
        <v>17</v>
      </c>
      <c r="F12" s="27" t="s">
        <v>58</v>
      </c>
      <c r="G12" s="27">
        <v>8.9668462459884992</v>
      </c>
      <c r="H12" s="27" t="s">
        <v>17</v>
      </c>
      <c r="I12" s="27">
        <v>9.7983366115087005</v>
      </c>
      <c r="J12" s="27" t="s">
        <v>17</v>
      </c>
      <c r="K12" s="27" t="s">
        <v>58</v>
      </c>
      <c r="L12" s="27">
        <v>4.7143149807383002</v>
      </c>
      <c r="M12" s="27" t="s">
        <v>17</v>
      </c>
      <c r="N12" s="27">
        <v>5.8216532147761004</v>
      </c>
      <c r="O12" s="27" t="s">
        <v>17</v>
      </c>
      <c r="P12" s="27" t="s">
        <v>58</v>
      </c>
      <c r="Q12" s="27">
        <v>6.9983171877077002</v>
      </c>
      <c r="R12" s="27" t="s">
        <v>17</v>
      </c>
      <c r="S12" s="27">
        <v>7.7344768385556</v>
      </c>
      <c r="T12" s="27" t="s">
        <v>17</v>
      </c>
      <c r="U12" s="27" t="s">
        <v>58</v>
      </c>
      <c r="V12" s="27">
        <v>7.6376810407094</v>
      </c>
      <c r="W12" s="27" t="s">
        <v>17</v>
      </c>
      <c r="X12" s="27">
        <v>8.2693426095262001</v>
      </c>
      <c r="Y12" s="27" t="s">
        <v>17</v>
      </c>
      <c r="Z12" s="27" t="s">
        <v>58</v>
      </c>
    </row>
    <row r="13" spans="1:26" x14ac:dyDescent="0.25">
      <c r="A13" s="33" t="s">
        <v>65</v>
      </c>
      <c r="B13" s="36">
        <v>10.285443693552301</v>
      </c>
      <c r="C13" s="36" t="s">
        <v>17</v>
      </c>
      <c r="D13" s="36">
        <v>10.652846630186801</v>
      </c>
      <c r="E13" s="36" t="s">
        <v>17</v>
      </c>
      <c r="F13" s="36" t="s">
        <v>58</v>
      </c>
      <c r="G13" s="36">
        <v>11.008877131051401</v>
      </c>
      <c r="H13" s="36" t="s">
        <v>17</v>
      </c>
      <c r="I13" s="36">
        <v>11.608136556568301</v>
      </c>
      <c r="J13" s="36" t="s">
        <v>17</v>
      </c>
      <c r="K13" s="36" t="s">
        <v>58</v>
      </c>
      <c r="L13" s="36">
        <v>7.9171047431629997</v>
      </c>
      <c r="M13" s="36" t="s">
        <v>17</v>
      </c>
      <c r="N13" s="36">
        <v>8.8455895335610997</v>
      </c>
      <c r="O13" s="36" t="s">
        <v>17</v>
      </c>
      <c r="P13" s="36" t="s">
        <v>58</v>
      </c>
      <c r="Q13" s="36">
        <v>9.5409879527040005</v>
      </c>
      <c r="R13" s="36" t="s">
        <v>17</v>
      </c>
      <c r="S13" s="36">
        <v>10.0723465592379</v>
      </c>
      <c r="T13" s="36" t="s">
        <v>17</v>
      </c>
      <c r="U13" s="36" t="s">
        <v>58</v>
      </c>
      <c r="V13" s="36">
        <v>9.7293321882493995</v>
      </c>
      <c r="W13" s="36" t="s">
        <v>17</v>
      </c>
      <c r="X13" s="36">
        <v>10.2106461501655</v>
      </c>
      <c r="Y13" s="36" t="s">
        <v>17</v>
      </c>
      <c r="Z13" s="36" t="s">
        <v>58</v>
      </c>
    </row>
    <row r="14" spans="1:26" x14ac:dyDescent="0.25">
      <c r="A14" s="37" t="s">
        <v>66</v>
      </c>
      <c r="B14" s="38"/>
      <c r="C14" s="38"/>
      <c r="D14" s="38"/>
      <c r="E14" s="38"/>
      <c r="F14" s="38"/>
      <c r="G14" s="38"/>
      <c r="H14" s="38"/>
      <c r="I14" s="38"/>
      <c r="J14" s="38"/>
      <c r="K14" s="38"/>
      <c r="L14" s="38"/>
      <c r="M14" s="38"/>
      <c r="N14" s="38"/>
      <c r="O14" s="38"/>
      <c r="P14" s="38"/>
      <c r="Q14" s="38"/>
      <c r="R14" s="38"/>
      <c r="S14" s="38"/>
      <c r="T14" s="38"/>
      <c r="U14" s="38"/>
      <c r="V14" s="38"/>
      <c r="W14" s="38"/>
      <c r="X14" s="38"/>
      <c r="Y14" s="38"/>
      <c r="Z14" s="39"/>
    </row>
    <row r="15" spans="1:26" x14ac:dyDescent="0.25">
      <c r="A15" s="33" t="s">
        <v>67</v>
      </c>
      <c r="B15" s="40">
        <v>8.3788465018631992</v>
      </c>
      <c r="C15" s="40"/>
      <c r="D15" s="40">
        <v>8.9497305847738993</v>
      </c>
      <c r="E15" s="40"/>
      <c r="F15" s="40" t="s">
        <v>58</v>
      </c>
      <c r="G15" s="40">
        <v>7.1885694010536003</v>
      </c>
      <c r="H15" s="40"/>
      <c r="I15" s="40">
        <v>8.1854240834721992</v>
      </c>
      <c r="J15" s="40"/>
      <c r="K15" s="40" t="s">
        <v>58</v>
      </c>
      <c r="L15" s="40">
        <v>3.0340548218740002</v>
      </c>
      <c r="M15" s="40"/>
      <c r="N15" s="40">
        <v>3.7990679733163999</v>
      </c>
      <c r="O15" s="40"/>
      <c r="P15" s="40" t="s">
        <v>58</v>
      </c>
      <c r="Q15" s="40">
        <v>5.0560089948952003</v>
      </c>
      <c r="R15" s="40"/>
      <c r="S15" s="40">
        <v>5.7278609932956002</v>
      </c>
      <c r="T15" s="40"/>
      <c r="U15" s="40" t="s">
        <v>58</v>
      </c>
      <c r="V15" s="40">
        <v>6.0729507710397996</v>
      </c>
      <c r="W15" s="40"/>
      <c r="X15" s="40">
        <v>6.6382784573986999</v>
      </c>
      <c r="Y15" s="40"/>
      <c r="Z15" s="40" t="s">
        <v>58</v>
      </c>
    </row>
    <row r="16" spans="1:26" x14ac:dyDescent="0.25">
      <c r="A16" s="33" t="s">
        <v>68</v>
      </c>
      <c r="B16" s="36">
        <v>9.8509833531258</v>
      </c>
      <c r="C16" s="36" t="s">
        <v>17</v>
      </c>
      <c r="D16" s="36">
        <v>10.2902606189281</v>
      </c>
      <c r="E16" s="36" t="s">
        <v>17</v>
      </c>
      <c r="F16" s="36" t="s">
        <v>58</v>
      </c>
      <c r="G16" s="36">
        <v>10.208909369098301</v>
      </c>
      <c r="H16" s="36" t="s">
        <v>17</v>
      </c>
      <c r="I16" s="36">
        <v>10.8999760056561</v>
      </c>
      <c r="J16" s="36" t="s">
        <v>17</v>
      </c>
      <c r="K16" s="36" t="s">
        <v>58</v>
      </c>
      <c r="L16" s="36">
        <v>6.7853488422319996</v>
      </c>
      <c r="M16" s="36" t="s">
        <v>17</v>
      </c>
      <c r="N16" s="36">
        <v>7.7798321668053001</v>
      </c>
      <c r="O16" s="36" t="s">
        <v>17</v>
      </c>
      <c r="P16" s="36" t="s">
        <v>58</v>
      </c>
      <c r="Q16" s="36">
        <v>8.5559579018859999</v>
      </c>
      <c r="R16" s="36" t="s">
        <v>17</v>
      </c>
      <c r="S16" s="36">
        <v>9.1660244513709994</v>
      </c>
      <c r="T16" s="36" t="s">
        <v>17</v>
      </c>
      <c r="U16" s="36" t="s">
        <v>58</v>
      </c>
      <c r="V16" s="36">
        <v>8.8925434369701009</v>
      </c>
      <c r="W16" s="36" t="s">
        <v>17</v>
      </c>
      <c r="X16" s="36">
        <v>9.4396108418403006</v>
      </c>
      <c r="Y16" s="36" t="s">
        <v>17</v>
      </c>
      <c r="Z16" s="36" t="s">
        <v>58</v>
      </c>
    </row>
    <row r="17" spans="1:26" x14ac:dyDescent="0.25">
      <c r="A17" s="41" t="s">
        <v>69</v>
      </c>
      <c r="B17" s="38"/>
      <c r="C17" s="38"/>
      <c r="D17" s="38"/>
      <c r="E17" s="38"/>
      <c r="F17" s="38"/>
      <c r="G17" s="38"/>
      <c r="H17" s="38"/>
      <c r="I17" s="38"/>
      <c r="J17" s="38"/>
      <c r="K17" s="38"/>
      <c r="L17" s="38"/>
      <c r="M17" s="38"/>
      <c r="N17" s="38"/>
      <c r="O17" s="38"/>
      <c r="P17" s="38"/>
      <c r="Q17" s="38"/>
      <c r="R17" s="38"/>
      <c r="S17" s="38"/>
      <c r="T17" s="38"/>
      <c r="U17" s="38"/>
      <c r="V17" s="38"/>
      <c r="W17" s="38"/>
      <c r="X17" s="38"/>
      <c r="Y17" s="38"/>
      <c r="Z17" s="39"/>
    </row>
    <row r="18" spans="1:26" x14ac:dyDescent="0.25">
      <c r="A18" s="33" t="s">
        <v>70</v>
      </c>
      <c r="B18" s="40" t="s">
        <v>71</v>
      </c>
      <c r="C18" s="40"/>
      <c r="D18" s="40">
        <v>10.0166121880566</v>
      </c>
      <c r="E18" s="40"/>
      <c r="F18" s="40"/>
      <c r="G18" s="40" t="s">
        <v>71</v>
      </c>
      <c r="H18" s="40"/>
      <c r="I18" s="40">
        <v>10.5495516785356</v>
      </c>
      <c r="J18" s="40"/>
      <c r="K18" s="40"/>
      <c r="L18" s="40" t="s">
        <v>71</v>
      </c>
      <c r="M18" s="40"/>
      <c r="N18" s="40">
        <v>7.2146914317814996</v>
      </c>
      <c r="O18" s="40"/>
      <c r="P18" s="40"/>
      <c r="Q18" s="40" t="s">
        <v>71</v>
      </c>
      <c r="R18" s="40"/>
      <c r="S18" s="40">
        <v>8.6888173495854009</v>
      </c>
      <c r="T18" s="40"/>
      <c r="U18" s="40"/>
      <c r="V18" s="40" t="s">
        <v>71</v>
      </c>
      <c r="W18" s="40"/>
      <c r="X18" s="40">
        <v>8.9969457054796997</v>
      </c>
      <c r="Y18" s="40"/>
      <c r="Z18" s="40"/>
    </row>
    <row r="19" spans="1:26" x14ac:dyDescent="0.25">
      <c r="A19" s="33" t="s">
        <v>68</v>
      </c>
      <c r="B19" s="36" t="s">
        <v>71</v>
      </c>
      <c r="C19" s="36"/>
      <c r="D19" s="36">
        <v>10.146678163248501</v>
      </c>
      <c r="E19" s="36"/>
      <c r="F19" s="36"/>
      <c r="G19" s="36" t="s">
        <v>71</v>
      </c>
      <c r="H19" s="36"/>
      <c r="I19" s="36">
        <v>10.647290921851701</v>
      </c>
      <c r="J19" s="36"/>
      <c r="K19" s="36"/>
      <c r="L19" s="36" t="s">
        <v>71</v>
      </c>
      <c r="M19" s="36"/>
      <c r="N19" s="36">
        <v>7.4248905326835999</v>
      </c>
      <c r="O19" s="36"/>
      <c r="P19" s="36"/>
      <c r="Q19" s="36" t="s">
        <v>71</v>
      </c>
      <c r="R19" s="36"/>
      <c r="S19" s="36">
        <v>8.8581608956330005</v>
      </c>
      <c r="T19" s="36"/>
      <c r="U19" s="36"/>
      <c r="V19" s="36" t="s">
        <v>71</v>
      </c>
      <c r="W19" s="36"/>
      <c r="X19" s="36">
        <v>9.1767440674646998</v>
      </c>
      <c r="Y19" s="36"/>
      <c r="Z19" s="36"/>
    </row>
    <row r="20" spans="1:26" x14ac:dyDescent="0.25">
      <c r="A20" s="42" t="s">
        <v>72</v>
      </c>
      <c r="B20" s="38"/>
      <c r="C20" s="38"/>
      <c r="D20" s="38"/>
      <c r="E20" s="38"/>
      <c r="F20" s="38"/>
      <c r="G20" s="38"/>
      <c r="H20" s="38"/>
      <c r="I20" s="38"/>
      <c r="J20" s="38"/>
      <c r="K20" s="38"/>
      <c r="L20" s="38"/>
      <c r="M20" s="38"/>
      <c r="N20" s="38"/>
      <c r="O20" s="38"/>
      <c r="P20" s="38"/>
      <c r="Q20" s="38"/>
      <c r="R20" s="38"/>
      <c r="S20" s="38"/>
      <c r="T20" s="38"/>
      <c r="U20" s="38"/>
      <c r="V20" s="38"/>
      <c r="W20" s="38"/>
      <c r="X20" s="38"/>
      <c r="Y20" s="38"/>
      <c r="Z20" s="39"/>
    </row>
    <row r="21" spans="1:26" x14ac:dyDescent="0.25">
      <c r="A21" s="33" t="s">
        <v>73</v>
      </c>
      <c r="B21" s="40">
        <v>6.6456488901943001</v>
      </c>
      <c r="C21" s="40"/>
      <c r="D21" s="40">
        <v>7.2096967960742999</v>
      </c>
      <c r="E21" s="40"/>
      <c r="F21" s="40" t="s">
        <v>58</v>
      </c>
      <c r="G21" s="40">
        <v>6.6503686664229003</v>
      </c>
      <c r="H21" s="40"/>
      <c r="I21" s="40">
        <v>6.8175707661039002</v>
      </c>
      <c r="J21" s="40"/>
      <c r="K21" s="40" t="s">
        <v>22</v>
      </c>
      <c r="L21" s="40">
        <v>4.7721245514517001</v>
      </c>
      <c r="M21" s="40"/>
      <c r="N21" s="40">
        <v>5.634093</v>
      </c>
      <c r="O21" s="40"/>
      <c r="P21" s="40" t="s">
        <v>58</v>
      </c>
      <c r="Q21" s="40">
        <v>4.5425545834187</v>
      </c>
      <c r="R21" s="40"/>
      <c r="S21" s="40">
        <v>4.9911979999999998</v>
      </c>
      <c r="T21" s="40"/>
      <c r="U21" s="40" t="s">
        <v>58</v>
      </c>
      <c r="V21" s="40">
        <v>4.6978019446554997</v>
      </c>
      <c r="W21" s="40"/>
      <c r="X21" s="40">
        <v>5.1271440000000004</v>
      </c>
      <c r="Y21" s="40"/>
      <c r="Z21" s="40" t="s">
        <v>58</v>
      </c>
    </row>
    <row r="22" spans="1:26" x14ac:dyDescent="0.25">
      <c r="A22" s="33" t="s">
        <v>74</v>
      </c>
      <c r="B22" s="36">
        <v>9.7428140579180003</v>
      </c>
      <c r="C22" s="36" t="s">
        <v>17</v>
      </c>
      <c r="D22" s="36">
        <v>10.241040941189899</v>
      </c>
      <c r="E22" s="36" t="s">
        <v>17</v>
      </c>
      <c r="F22" s="36" t="s">
        <v>58</v>
      </c>
      <c r="G22" s="36">
        <v>9.9994790692437991</v>
      </c>
      <c r="H22" s="36" t="s">
        <v>17</v>
      </c>
      <c r="I22" s="36">
        <v>10.587937141612899</v>
      </c>
      <c r="J22" s="36" t="s">
        <v>17</v>
      </c>
      <c r="K22" s="36" t="s">
        <v>58</v>
      </c>
      <c r="L22" s="36">
        <v>6.6615769128717002</v>
      </c>
      <c r="M22" s="36" t="s">
        <v>17</v>
      </c>
      <c r="N22" s="36">
        <v>7.3857239999999997</v>
      </c>
      <c r="O22" s="36" t="s">
        <v>17</v>
      </c>
      <c r="P22" s="36" t="s">
        <v>58</v>
      </c>
      <c r="Q22" s="36">
        <v>8.5699308917543995</v>
      </c>
      <c r="R22" s="36" t="s">
        <v>17</v>
      </c>
      <c r="S22" s="36">
        <v>8.9965220000000006</v>
      </c>
      <c r="T22" s="36" t="s">
        <v>17</v>
      </c>
      <c r="U22" s="36" t="s">
        <v>58</v>
      </c>
      <c r="V22" s="36">
        <v>8.8957667214747005</v>
      </c>
      <c r="W22" s="36" t="s">
        <v>17</v>
      </c>
      <c r="X22" s="36">
        <v>9.3252900000000007</v>
      </c>
      <c r="Y22" s="36" t="s">
        <v>17</v>
      </c>
      <c r="Z22" s="36" t="s">
        <v>58</v>
      </c>
    </row>
    <row r="23" spans="1:26" x14ac:dyDescent="0.25">
      <c r="A23" s="37" t="s">
        <v>75</v>
      </c>
      <c r="B23" s="38"/>
      <c r="C23" s="38"/>
      <c r="D23" s="38"/>
      <c r="E23" s="38"/>
      <c r="F23" s="38"/>
      <c r="G23" s="38"/>
      <c r="H23" s="38"/>
      <c r="I23" s="38"/>
      <c r="J23" s="38"/>
      <c r="K23" s="38"/>
      <c r="L23" s="38"/>
      <c r="M23" s="38"/>
      <c r="N23" s="38"/>
      <c r="O23" s="38"/>
      <c r="P23" s="38"/>
      <c r="Q23" s="38"/>
      <c r="R23" s="38"/>
      <c r="S23" s="38"/>
      <c r="T23" s="38"/>
      <c r="U23" s="38"/>
      <c r="V23" s="38"/>
      <c r="W23" s="38"/>
      <c r="X23" s="38"/>
      <c r="Y23" s="38"/>
      <c r="Z23" s="39"/>
    </row>
    <row r="24" spans="1:26" x14ac:dyDescent="0.25">
      <c r="A24" s="43" t="s">
        <v>76</v>
      </c>
      <c r="B24" s="44">
        <v>7.6462430586475998</v>
      </c>
      <c r="C24" s="40"/>
      <c r="D24" s="40">
        <v>8.1361287422720991</v>
      </c>
      <c r="E24" s="40"/>
      <c r="F24" s="40" t="s">
        <v>58</v>
      </c>
      <c r="G24" s="40" t="s">
        <v>71</v>
      </c>
      <c r="H24" s="40"/>
      <c r="I24" s="40" t="s">
        <v>71</v>
      </c>
      <c r="J24" s="40"/>
      <c r="K24" s="40"/>
      <c r="L24" s="40" t="s">
        <v>71</v>
      </c>
      <c r="M24" s="40"/>
      <c r="N24" s="40" t="s">
        <v>71</v>
      </c>
      <c r="O24" s="40"/>
      <c r="P24" s="40"/>
      <c r="Q24" s="40" t="s">
        <v>71</v>
      </c>
      <c r="R24" s="40"/>
      <c r="S24" s="40" t="s">
        <v>71</v>
      </c>
      <c r="T24" s="40"/>
      <c r="U24" s="40"/>
      <c r="V24" s="40" t="s">
        <v>71</v>
      </c>
      <c r="W24" s="40"/>
      <c r="X24" s="40" t="s">
        <v>71</v>
      </c>
      <c r="Y24" s="40"/>
      <c r="Z24" s="40"/>
    </row>
    <row r="25" spans="1:26" x14ac:dyDescent="0.25">
      <c r="A25" s="33" t="s">
        <v>77</v>
      </c>
      <c r="B25" s="27">
        <v>8.8904944426527006</v>
      </c>
      <c r="C25" s="27" t="s">
        <v>17</v>
      </c>
      <c r="D25" s="27">
        <v>9.2621550262695003</v>
      </c>
      <c r="E25" s="27" t="s">
        <v>17</v>
      </c>
      <c r="F25" s="27" t="s">
        <v>58</v>
      </c>
      <c r="G25" s="27" t="s">
        <v>71</v>
      </c>
      <c r="H25" s="27" t="s">
        <v>22</v>
      </c>
      <c r="I25" s="27" t="s">
        <v>71</v>
      </c>
      <c r="J25" s="27" t="s">
        <v>22</v>
      </c>
      <c r="K25" s="27"/>
      <c r="L25" s="27" t="s">
        <v>71</v>
      </c>
      <c r="M25" s="27" t="s">
        <v>22</v>
      </c>
      <c r="N25" s="27" t="s">
        <v>71</v>
      </c>
      <c r="O25" s="27" t="s">
        <v>22</v>
      </c>
      <c r="P25" s="27"/>
      <c r="Q25" s="27" t="s">
        <v>71</v>
      </c>
      <c r="R25" s="27" t="s">
        <v>22</v>
      </c>
      <c r="S25" s="27" t="s">
        <v>71</v>
      </c>
      <c r="T25" s="27" t="s">
        <v>22</v>
      </c>
      <c r="U25" s="27"/>
      <c r="V25" s="27" t="s">
        <v>71</v>
      </c>
      <c r="W25" s="27" t="s">
        <v>22</v>
      </c>
      <c r="X25" s="27" t="s">
        <v>71</v>
      </c>
      <c r="Y25" s="27" t="s">
        <v>22</v>
      </c>
      <c r="Z25" s="27"/>
    </row>
    <row r="26" spans="1:26" x14ac:dyDescent="0.25">
      <c r="A26" s="33" t="s">
        <v>78</v>
      </c>
      <c r="B26" s="27">
        <v>9.9632339613017002</v>
      </c>
      <c r="C26" s="27" t="s">
        <v>17</v>
      </c>
      <c r="D26" s="27">
        <v>10.2017473524399</v>
      </c>
      <c r="E26" s="27" t="s">
        <v>17</v>
      </c>
      <c r="F26" s="27" t="s">
        <v>58</v>
      </c>
      <c r="G26" s="27" t="s">
        <v>71</v>
      </c>
      <c r="H26" s="27" t="s">
        <v>22</v>
      </c>
      <c r="I26" s="27" t="s">
        <v>71</v>
      </c>
      <c r="J26" s="27" t="s">
        <v>22</v>
      </c>
      <c r="K26" s="27"/>
      <c r="L26" s="27" t="s">
        <v>71</v>
      </c>
      <c r="M26" s="27" t="s">
        <v>22</v>
      </c>
      <c r="N26" s="27" t="s">
        <v>71</v>
      </c>
      <c r="O26" s="27" t="s">
        <v>22</v>
      </c>
      <c r="P26" s="27"/>
      <c r="Q26" s="27" t="s">
        <v>71</v>
      </c>
      <c r="R26" s="27" t="s">
        <v>22</v>
      </c>
      <c r="S26" s="27" t="s">
        <v>71</v>
      </c>
      <c r="T26" s="27" t="s">
        <v>22</v>
      </c>
      <c r="U26" s="27"/>
      <c r="V26" s="27" t="s">
        <v>71</v>
      </c>
      <c r="W26" s="27" t="s">
        <v>22</v>
      </c>
      <c r="X26" s="27" t="s">
        <v>71</v>
      </c>
      <c r="Y26" s="27" t="s">
        <v>22</v>
      </c>
      <c r="Z26" s="27"/>
    </row>
    <row r="27" spans="1:26" x14ac:dyDescent="0.25">
      <c r="A27" s="45" t="s">
        <v>79</v>
      </c>
      <c r="B27" s="46">
        <v>11.281880907512701</v>
      </c>
      <c r="C27" s="27" t="s">
        <v>17</v>
      </c>
      <c r="D27" s="27">
        <v>11.481570935934799</v>
      </c>
      <c r="E27" s="27" t="s">
        <v>17</v>
      </c>
      <c r="F27" s="27" t="s">
        <v>58</v>
      </c>
      <c r="G27" s="27" t="s">
        <v>71</v>
      </c>
      <c r="H27" s="27" t="s">
        <v>22</v>
      </c>
      <c r="I27" s="27" t="s">
        <v>71</v>
      </c>
      <c r="J27" s="27" t="s">
        <v>22</v>
      </c>
      <c r="K27" s="27"/>
      <c r="L27" s="27" t="s">
        <v>71</v>
      </c>
      <c r="M27" s="27" t="s">
        <v>22</v>
      </c>
      <c r="N27" s="27" t="s">
        <v>71</v>
      </c>
      <c r="O27" s="27" t="s">
        <v>22</v>
      </c>
      <c r="P27" s="27"/>
      <c r="Q27" s="27" t="s">
        <v>71</v>
      </c>
      <c r="R27" s="27" t="s">
        <v>22</v>
      </c>
      <c r="S27" s="27" t="s">
        <v>71</v>
      </c>
      <c r="T27" s="27" t="s">
        <v>22</v>
      </c>
      <c r="U27" s="27"/>
      <c r="V27" s="27" t="s">
        <v>71</v>
      </c>
      <c r="W27" s="27" t="s">
        <v>22</v>
      </c>
      <c r="X27" s="27" t="s">
        <v>71</v>
      </c>
      <c r="Y27" s="27" t="s">
        <v>22</v>
      </c>
      <c r="Z27" s="27"/>
    </row>
    <row r="28" spans="1:26" x14ac:dyDescent="0.25">
      <c r="A28" s="47" t="s">
        <v>80</v>
      </c>
      <c r="B28" s="36">
        <v>12.0627370328772</v>
      </c>
      <c r="C28" s="36" t="s">
        <v>17</v>
      </c>
      <c r="D28" s="36">
        <v>12.2454897601183</v>
      </c>
      <c r="E28" s="36" t="s">
        <v>17</v>
      </c>
      <c r="F28" s="36" t="s">
        <v>58</v>
      </c>
      <c r="G28" s="36" t="s">
        <v>71</v>
      </c>
      <c r="H28" s="36" t="s">
        <v>22</v>
      </c>
      <c r="I28" s="36" t="s">
        <v>71</v>
      </c>
      <c r="J28" s="36" t="s">
        <v>22</v>
      </c>
      <c r="K28" s="36"/>
      <c r="L28" s="36" t="s">
        <v>71</v>
      </c>
      <c r="M28" s="36" t="s">
        <v>22</v>
      </c>
      <c r="N28" s="36" t="s">
        <v>71</v>
      </c>
      <c r="O28" s="36" t="s">
        <v>22</v>
      </c>
      <c r="P28" s="36"/>
      <c r="Q28" s="36" t="s">
        <v>71</v>
      </c>
      <c r="R28" s="36" t="s">
        <v>22</v>
      </c>
      <c r="S28" s="36" t="s">
        <v>71</v>
      </c>
      <c r="T28" s="36" t="s">
        <v>22</v>
      </c>
      <c r="U28" s="36"/>
      <c r="V28" s="36" t="s">
        <v>71</v>
      </c>
      <c r="W28" s="36" t="s">
        <v>22</v>
      </c>
      <c r="X28" s="36" t="s">
        <v>71</v>
      </c>
      <c r="Y28" s="36" t="s">
        <v>22</v>
      </c>
      <c r="Z28" s="36"/>
    </row>
    <row r="29" spans="1:26" x14ac:dyDescent="0.25">
      <c r="A29" s="48" t="s">
        <v>81</v>
      </c>
      <c r="B29" s="38"/>
      <c r="C29" s="38"/>
      <c r="D29" s="38"/>
      <c r="E29" s="38"/>
      <c r="F29" s="38"/>
      <c r="G29" s="38"/>
      <c r="H29" s="38"/>
      <c r="I29" s="38"/>
      <c r="J29" s="38"/>
      <c r="K29" s="38"/>
      <c r="L29" s="38"/>
      <c r="M29" s="38"/>
      <c r="N29" s="38"/>
      <c r="O29" s="38"/>
      <c r="P29" s="38"/>
      <c r="Q29" s="38"/>
      <c r="R29" s="38"/>
      <c r="S29" s="38"/>
      <c r="T29" s="38"/>
      <c r="U29" s="38"/>
      <c r="V29" s="38"/>
      <c r="W29" s="38"/>
      <c r="X29" s="38"/>
      <c r="Y29" s="38"/>
      <c r="Z29" s="39"/>
    </row>
    <row r="30" spans="1:26" x14ac:dyDescent="0.25">
      <c r="A30" s="33" t="s">
        <v>82</v>
      </c>
      <c r="B30" s="40">
        <v>7.9791460780595003</v>
      </c>
      <c r="C30" s="40"/>
      <c r="D30" s="40">
        <v>8.6093002964690992</v>
      </c>
      <c r="E30" s="40"/>
      <c r="F30" s="40" t="s">
        <v>58</v>
      </c>
      <c r="G30" s="40">
        <v>6.4415481126801</v>
      </c>
      <c r="H30" s="40"/>
      <c r="I30" s="40">
        <v>7.5606407798825002</v>
      </c>
      <c r="J30" s="40"/>
      <c r="K30" s="40" t="s">
        <v>58</v>
      </c>
      <c r="L30" s="40">
        <v>2.3699803873312999</v>
      </c>
      <c r="M30" s="40"/>
      <c r="N30" s="40">
        <v>3.1319499999999998</v>
      </c>
      <c r="O30" s="40"/>
      <c r="P30" s="40" t="s">
        <v>58</v>
      </c>
      <c r="Q30" s="40">
        <v>4.3619915938732996</v>
      </c>
      <c r="R30" s="40"/>
      <c r="S30" s="40">
        <v>5.0841370000000001</v>
      </c>
      <c r="T30" s="40"/>
      <c r="U30" s="40" t="s">
        <v>58</v>
      </c>
      <c r="V30" s="40">
        <v>5.4727848201631</v>
      </c>
      <c r="W30" s="40"/>
      <c r="X30" s="40">
        <v>6.0888460000000002</v>
      </c>
      <c r="Y30" s="40"/>
      <c r="Z30" s="40" t="s">
        <v>58</v>
      </c>
    </row>
    <row r="31" spans="1:26" x14ac:dyDescent="0.25">
      <c r="A31" s="49" t="s">
        <v>83</v>
      </c>
      <c r="B31" s="27">
        <v>9.8931622099400993</v>
      </c>
      <c r="C31" s="27" t="s">
        <v>17</v>
      </c>
      <c r="D31" s="27">
        <v>10.326527576445701</v>
      </c>
      <c r="E31" s="27" t="s">
        <v>17</v>
      </c>
      <c r="F31" s="27" t="s">
        <v>58</v>
      </c>
      <c r="G31" s="27">
        <v>10.2584000539399</v>
      </c>
      <c r="H31" s="27" t="s">
        <v>17</v>
      </c>
      <c r="I31" s="27">
        <v>10.943630751722299</v>
      </c>
      <c r="J31" s="27" t="s">
        <v>17</v>
      </c>
      <c r="K31" s="27" t="s">
        <v>58</v>
      </c>
      <c r="L31" s="27">
        <v>6.8382862029427001</v>
      </c>
      <c r="M31" s="27" t="s">
        <v>17</v>
      </c>
      <c r="N31" s="27">
        <v>7.8261479999999999</v>
      </c>
      <c r="O31" s="27" t="s">
        <v>17</v>
      </c>
      <c r="P31" s="27" t="s">
        <v>58</v>
      </c>
      <c r="Q31" s="27">
        <v>8.6090606492627995</v>
      </c>
      <c r="R31" s="27" t="s">
        <v>17</v>
      </c>
      <c r="S31" s="27">
        <v>9.2155529999999999</v>
      </c>
      <c r="T31" s="27" t="s">
        <v>17</v>
      </c>
      <c r="U31" s="27" t="s">
        <v>58</v>
      </c>
      <c r="V31" s="27">
        <v>8.9429075513270995</v>
      </c>
      <c r="W31" s="27" t="s">
        <v>17</v>
      </c>
      <c r="X31" s="27">
        <v>9.485773</v>
      </c>
      <c r="Y31" s="27" t="s">
        <v>17</v>
      </c>
      <c r="Z31" s="27" t="s">
        <v>58</v>
      </c>
    </row>
    <row r="32" spans="1:26" x14ac:dyDescent="0.25">
      <c r="A32" s="121" t="s">
        <v>88</v>
      </c>
      <c r="B32" s="103"/>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row>
    <row r="33" spans="1:26" x14ac:dyDescent="0.25">
      <c r="A33" s="50" t="s">
        <v>84</v>
      </c>
      <c r="B33" s="51"/>
      <c r="C33" s="51"/>
      <c r="D33" s="51"/>
      <c r="E33" s="51"/>
      <c r="F33" s="51"/>
      <c r="G33" s="51"/>
      <c r="H33" s="51"/>
      <c r="I33" s="51"/>
      <c r="J33" s="51"/>
      <c r="K33" s="51"/>
      <c r="L33" s="51"/>
      <c r="M33" s="51"/>
      <c r="N33" s="51"/>
      <c r="O33" s="51"/>
      <c r="P33" s="51"/>
      <c r="Q33" s="51"/>
      <c r="R33" s="51"/>
      <c r="S33" s="51"/>
      <c r="T33" s="51"/>
      <c r="U33" s="51"/>
      <c r="V33" s="51"/>
      <c r="W33" s="51"/>
      <c r="X33" s="51"/>
      <c r="Y33" s="51"/>
      <c r="Z33" s="51"/>
    </row>
    <row r="34" spans="1:26" x14ac:dyDescent="0.25">
      <c r="A34" s="52" t="s">
        <v>85</v>
      </c>
      <c r="B34" s="52"/>
      <c r="C34" s="52"/>
      <c r="D34" s="52"/>
      <c r="E34" s="52"/>
      <c r="F34" s="52"/>
      <c r="G34" s="52"/>
      <c r="H34" s="52"/>
      <c r="I34" s="52"/>
      <c r="J34" s="52"/>
      <c r="K34" s="52"/>
      <c r="L34" s="52"/>
      <c r="M34" s="52"/>
      <c r="N34" s="52"/>
      <c r="O34" s="52"/>
      <c r="P34" s="52"/>
      <c r="Q34" s="52"/>
      <c r="R34" s="52"/>
      <c r="S34" s="52"/>
      <c r="T34" s="52"/>
      <c r="U34" s="52"/>
      <c r="V34" s="52"/>
      <c r="W34" s="52"/>
      <c r="X34" s="52"/>
      <c r="Y34" s="52"/>
      <c r="Z34" s="52"/>
    </row>
    <row r="35" spans="1:26" ht="32.25" customHeight="1" x14ac:dyDescent="0.25">
      <c r="A35" s="122" t="s">
        <v>86</v>
      </c>
      <c r="B35" s="122"/>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row>
    <row r="36" spans="1:26" ht="45" customHeight="1" x14ac:dyDescent="0.25">
      <c r="A36" s="123" t="s">
        <v>87</v>
      </c>
      <c r="B36" s="123"/>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row>
  </sheetData>
  <mergeCells count="21">
    <mergeCell ref="A1:Z1"/>
    <mergeCell ref="A3:A5"/>
    <mergeCell ref="B3:Z3"/>
    <mergeCell ref="B4:F4"/>
    <mergeCell ref="G4:K4"/>
    <mergeCell ref="L4:P4"/>
    <mergeCell ref="Q4:U4"/>
    <mergeCell ref="V4:Z4"/>
    <mergeCell ref="B5:C5"/>
    <mergeCell ref="D5:F5"/>
    <mergeCell ref="V5:W5"/>
    <mergeCell ref="X5:Z5"/>
    <mergeCell ref="A32:Z32"/>
    <mergeCell ref="A35:Z35"/>
    <mergeCell ref="A36:Z36"/>
    <mergeCell ref="G5:H5"/>
    <mergeCell ref="I5:K5"/>
    <mergeCell ref="L5:M5"/>
    <mergeCell ref="N5:P5"/>
    <mergeCell ref="Q5:R5"/>
    <mergeCell ref="S5:U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F34"/>
  <sheetViews>
    <sheetView workbookViewId="0">
      <selection activeCell="T14" sqref="T14"/>
    </sheetView>
  </sheetViews>
  <sheetFormatPr baseColWidth="10" defaultRowHeight="15" x14ac:dyDescent="0.25"/>
  <cols>
    <col min="1" max="1" width="18.42578125" customWidth="1"/>
    <col min="2" max="2" width="3.85546875" customWidth="1"/>
  </cols>
  <sheetData>
    <row r="2" spans="1:6" x14ac:dyDescent="0.25">
      <c r="A2" s="94"/>
      <c r="B2" s="94"/>
      <c r="C2" s="95">
        <v>2015</v>
      </c>
      <c r="D2" s="95" t="s">
        <v>104</v>
      </c>
      <c r="E2" s="95">
        <v>2010</v>
      </c>
      <c r="F2" s="95" t="s">
        <v>105</v>
      </c>
    </row>
    <row r="3" spans="1:6" x14ac:dyDescent="0.25">
      <c r="A3" s="66" t="s">
        <v>26</v>
      </c>
      <c r="B3" s="96" t="s">
        <v>106</v>
      </c>
      <c r="C3" s="97">
        <v>7.2906419895492904</v>
      </c>
      <c r="D3" s="27">
        <v>9.1745669068937197</v>
      </c>
      <c r="E3" s="97">
        <v>6.5852139999999997</v>
      </c>
      <c r="F3" s="97">
        <v>8.6193080000000002</v>
      </c>
    </row>
    <row r="4" spans="1:6" x14ac:dyDescent="0.25">
      <c r="A4" s="66" t="s">
        <v>39</v>
      </c>
      <c r="B4" s="96" t="s">
        <v>107</v>
      </c>
      <c r="C4" s="97">
        <v>7.5177879661142697</v>
      </c>
      <c r="D4" s="27">
        <v>9.1745669068937197</v>
      </c>
      <c r="E4" s="97">
        <v>6.8857419999999996</v>
      </c>
      <c r="F4" s="97">
        <v>8.6193080000000002</v>
      </c>
    </row>
    <row r="5" spans="1:6" x14ac:dyDescent="0.25">
      <c r="A5" s="66" t="s">
        <v>31</v>
      </c>
      <c r="B5" s="96" t="s">
        <v>108</v>
      </c>
      <c r="C5" s="97">
        <v>7.8055518709872</v>
      </c>
      <c r="D5" s="27">
        <v>9.1745669068937197</v>
      </c>
      <c r="E5" s="97">
        <v>7.2550889999999999</v>
      </c>
      <c r="F5" s="97">
        <v>8.6193080000000002</v>
      </c>
    </row>
    <row r="6" spans="1:6" x14ac:dyDescent="0.25">
      <c r="A6" s="66" t="s">
        <v>35</v>
      </c>
      <c r="B6" s="96" t="s">
        <v>109</v>
      </c>
      <c r="C6" s="97">
        <v>7.9339561222863697</v>
      </c>
      <c r="D6" s="27">
        <v>9.1745669068937197</v>
      </c>
      <c r="E6" s="97">
        <v>7.3755639999999998</v>
      </c>
      <c r="F6" s="97">
        <v>8.6193080000000002</v>
      </c>
    </row>
    <row r="7" spans="1:6" x14ac:dyDescent="0.25">
      <c r="A7" s="66" t="s">
        <v>49</v>
      </c>
      <c r="B7" s="96" t="s">
        <v>110</v>
      </c>
      <c r="C7" s="97">
        <v>8.2099945553101392</v>
      </c>
      <c r="D7" s="27">
        <v>9.1745669068937197</v>
      </c>
      <c r="E7" s="97">
        <v>7.6716439999999997</v>
      </c>
      <c r="F7" s="97">
        <v>8.6193080000000002</v>
      </c>
    </row>
    <row r="8" spans="1:6" x14ac:dyDescent="0.25">
      <c r="A8" s="66" t="s">
        <v>30</v>
      </c>
      <c r="B8" s="96" t="s">
        <v>111</v>
      </c>
      <c r="C8" s="97">
        <v>8.3888873476628802</v>
      </c>
      <c r="D8" s="27">
        <v>9.1745669068937197</v>
      </c>
      <c r="E8" s="97">
        <v>7.7623490000000004</v>
      </c>
      <c r="F8" s="97">
        <v>8.6193080000000002</v>
      </c>
    </row>
    <row r="9" spans="1:6" x14ac:dyDescent="0.25">
      <c r="A9" s="66" t="s">
        <v>40</v>
      </c>
      <c r="B9" s="96" t="s">
        <v>112</v>
      </c>
      <c r="C9" s="97">
        <v>8.5024819083826308</v>
      </c>
      <c r="D9" s="27">
        <v>9.1745669068937197</v>
      </c>
      <c r="E9" s="97">
        <v>7.9193579999999999</v>
      </c>
      <c r="F9" s="97">
        <v>8.6193080000000002</v>
      </c>
    </row>
    <row r="10" spans="1:6" x14ac:dyDescent="0.25">
      <c r="A10" s="66" t="s">
        <v>51</v>
      </c>
      <c r="B10" s="96" t="s">
        <v>113</v>
      </c>
      <c r="C10" s="97">
        <v>8.6409788337836897</v>
      </c>
      <c r="D10" s="27">
        <v>9.1745669068937197</v>
      </c>
      <c r="E10" s="97">
        <v>7.9480930000000001</v>
      </c>
      <c r="F10" s="97">
        <v>8.6193080000000002</v>
      </c>
    </row>
    <row r="11" spans="1:6" x14ac:dyDescent="0.25">
      <c r="A11" s="66" t="s">
        <v>32</v>
      </c>
      <c r="B11" s="96" t="s">
        <v>114</v>
      </c>
      <c r="C11" s="97">
        <v>8.7236404990586607</v>
      </c>
      <c r="D11" s="27">
        <v>9.1745669068937197</v>
      </c>
      <c r="E11" s="97">
        <v>8.1174660000000003</v>
      </c>
      <c r="F11" s="97">
        <v>8.6193080000000002</v>
      </c>
    </row>
    <row r="12" spans="1:6" x14ac:dyDescent="0.25">
      <c r="A12" s="66" t="s">
        <v>43</v>
      </c>
      <c r="B12" s="96" t="s">
        <v>115</v>
      </c>
      <c r="C12" s="97">
        <v>8.8282368434937304</v>
      </c>
      <c r="D12" s="27">
        <v>9.1745669068937197</v>
      </c>
      <c r="E12" s="97">
        <v>8.2525499999999994</v>
      </c>
      <c r="F12" s="97">
        <v>8.6193080000000002</v>
      </c>
    </row>
    <row r="13" spans="1:6" x14ac:dyDescent="0.25">
      <c r="A13" s="66" t="s">
        <v>50</v>
      </c>
      <c r="B13" s="96" t="s">
        <v>116</v>
      </c>
      <c r="C13" s="97">
        <v>8.8318565261826407</v>
      </c>
      <c r="D13" s="27">
        <v>9.1745669068937197</v>
      </c>
      <c r="E13" s="97">
        <v>8.1797229999999992</v>
      </c>
      <c r="F13" s="97">
        <v>8.6193080000000002</v>
      </c>
    </row>
    <row r="14" spans="1:6" x14ac:dyDescent="0.25">
      <c r="A14" s="66" t="s">
        <v>23</v>
      </c>
      <c r="B14" s="96" t="s">
        <v>117</v>
      </c>
      <c r="C14" s="97">
        <v>9.1459576843564605</v>
      </c>
      <c r="D14" s="27">
        <v>9.1745669068937197</v>
      </c>
      <c r="E14" s="97">
        <v>8.5735200000000003</v>
      </c>
      <c r="F14" s="97">
        <v>8.6193080000000002</v>
      </c>
    </row>
    <row r="15" spans="1:6" x14ac:dyDescent="0.25">
      <c r="A15" s="66" t="s">
        <v>37</v>
      </c>
      <c r="B15" s="96" t="s">
        <v>118</v>
      </c>
      <c r="C15" s="97">
        <v>9.1671956930284999</v>
      </c>
      <c r="D15" s="27">
        <v>9.1745669068937197</v>
      </c>
      <c r="E15" s="97">
        <v>8.5601299999999991</v>
      </c>
      <c r="F15" s="97">
        <v>8.6193080000000002</v>
      </c>
    </row>
    <row r="16" spans="1:6" x14ac:dyDescent="0.25">
      <c r="A16" s="66" t="s">
        <v>29</v>
      </c>
      <c r="B16" s="96" t="s">
        <v>119</v>
      </c>
      <c r="C16" s="97">
        <v>9.1688671352957591</v>
      </c>
      <c r="D16" s="27">
        <v>9.1745669068937197</v>
      </c>
      <c r="E16" s="97">
        <v>8.577515</v>
      </c>
      <c r="F16" s="97">
        <v>8.6193080000000002</v>
      </c>
    </row>
    <row r="17" spans="1:6" x14ac:dyDescent="0.25">
      <c r="A17" s="66" t="s">
        <v>33</v>
      </c>
      <c r="B17" s="96" t="s">
        <v>120</v>
      </c>
      <c r="C17" s="97">
        <v>9.2619631803827502</v>
      </c>
      <c r="D17" s="27">
        <v>9.1745669068937197</v>
      </c>
      <c r="E17" s="97">
        <v>8.7072380000000003</v>
      </c>
      <c r="F17" s="97">
        <v>8.6193080000000002</v>
      </c>
    </row>
    <row r="18" spans="1:6" x14ac:dyDescent="0.25">
      <c r="A18" s="66" t="s">
        <v>48</v>
      </c>
      <c r="B18" s="96" t="s">
        <v>121</v>
      </c>
      <c r="C18" s="97">
        <v>9.2808134900674109</v>
      </c>
      <c r="D18" s="27">
        <v>9.1745669068937197</v>
      </c>
      <c r="E18" s="97">
        <v>8.7315500000000004</v>
      </c>
      <c r="F18" s="97">
        <v>8.6193080000000002</v>
      </c>
    </row>
    <row r="19" spans="1:6" x14ac:dyDescent="0.25">
      <c r="A19" s="66" t="s">
        <v>36</v>
      </c>
      <c r="B19" s="96" t="s">
        <v>122</v>
      </c>
      <c r="C19" s="97">
        <v>9.3124022099919301</v>
      </c>
      <c r="D19" s="27">
        <v>9.1745669068937197</v>
      </c>
      <c r="E19" s="97">
        <v>9.0044799999999992</v>
      </c>
      <c r="F19" s="97">
        <v>8.6193080000000002</v>
      </c>
    </row>
    <row r="20" spans="1:6" x14ac:dyDescent="0.25">
      <c r="A20" s="66" t="s">
        <v>46</v>
      </c>
      <c r="B20" s="96" t="s">
        <v>123</v>
      </c>
      <c r="C20" s="97">
        <v>9.3174287821166502</v>
      </c>
      <c r="D20" s="27">
        <v>9.1745669068937197</v>
      </c>
      <c r="E20" s="97">
        <v>8.8034689999999998</v>
      </c>
      <c r="F20" s="97">
        <v>8.6193080000000002</v>
      </c>
    </row>
    <row r="21" spans="1:6" x14ac:dyDescent="0.25">
      <c r="A21" s="66" t="s">
        <v>27</v>
      </c>
      <c r="B21" s="96" t="s">
        <v>124</v>
      </c>
      <c r="C21" s="97">
        <v>9.4907775841077395</v>
      </c>
      <c r="D21" s="27">
        <v>9.1745669068937197</v>
      </c>
      <c r="E21" s="97">
        <v>8.8125970000000002</v>
      </c>
      <c r="F21" s="97">
        <v>8.6193080000000002</v>
      </c>
    </row>
    <row r="22" spans="1:6" x14ac:dyDescent="0.25">
      <c r="A22" s="66" t="s">
        <v>47</v>
      </c>
      <c r="B22" s="96" t="s">
        <v>125</v>
      </c>
      <c r="C22" s="97">
        <v>9.5259407184326896</v>
      </c>
      <c r="D22" s="27">
        <v>9.1745669068937197</v>
      </c>
      <c r="E22" s="97">
        <v>9.1513069999999992</v>
      </c>
      <c r="F22" s="97">
        <v>8.6193080000000002</v>
      </c>
    </row>
    <row r="23" spans="1:6" x14ac:dyDescent="0.25">
      <c r="A23" s="66" t="s">
        <v>25</v>
      </c>
      <c r="B23" s="96" t="s">
        <v>126</v>
      </c>
      <c r="C23" s="97">
        <v>9.5414151823425009</v>
      </c>
      <c r="D23" s="27">
        <v>9.1745669068937197</v>
      </c>
      <c r="E23" s="97">
        <v>8.9782349999999997</v>
      </c>
      <c r="F23" s="97">
        <v>8.6193080000000002</v>
      </c>
    </row>
    <row r="24" spans="1:6" x14ac:dyDescent="0.25">
      <c r="A24" s="66" t="s">
        <v>34</v>
      </c>
      <c r="B24" s="96" t="s">
        <v>127</v>
      </c>
      <c r="C24" s="97">
        <v>9.5423140452606905</v>
      </c>
      <c r="D24" s="27">
        <v>9.1745669068937197</v>
      </c>
      <c r="E24" s="97">
        <v>9.0498119999999993</v>
      </c>
      <c r="F24" s="97">
        <v>8.6193080000000002</v>
      </c>
    </row>
    <row r="25" spans="1:6" x14ac:dyDescent="0.25">
      <c r="A25" s="66" t="s">
        <v>41</v>
      </c>
      <c r="B25" s="96" t="s">
        <v>128</v>
      </c>
      <c r="C25" s="97">
        <v>9.5637870531725504</v>
      </c>
      <c r="D25" s="27">
        <v>9.1745669068937197</v>
      </c>
      <c r="E25" s="97">
        <v>8.9527649999999994</v>
      </c>
      <c r="F25" s="97">
        <v>8.6193080000000002</v>
      </c>
    </row>
    <row r="26" spans="1:6" x14ac:dyDescent="0.25">
      <c r="A26" s="66" t="s">
        <v>44</v>
      </c>
      <c r="B26" s="96" t="s">
        <v>129</v>
      </c>
      <c r="C26" s="97">
        <v>9.5961258317985401</v>
      </c>
      <c r="D26" s="27">
        <v>9.1745669068937197</v>
      </c>
      <c r="E26" s="97">
        <v>8.9511780000000005</v>
      </c>
      <c r="F26" s="97">
        <v>8.6193080000000002</v>
      </c>
    </row>
    <row r="27" spans="1:6" x14ac:dyDescent="0.25">
      <c r="A27" s="66" t="s">
        <v>42</v>
      </c>
      <c r="B27" s="96" t="s">
        <v>130</v>
      </c>
      <c r="C27" s="97">
        <v>9.6223972619790707</v>
      </c>
      <c r="D27" s="27">
        <v>9.1745669068937197</v>
      </c>
      <c r="E27" s="97">
        <v>9.1044260000000001</v>
      </c>
      <c r="F27" s="97">
        <v>8.6193080000000002</v>
      </c>
    </row>
    <row r="28" spans="1:6" x14ac:dyDescent="0.25">
      <c r="A28" s="66" t="s">
        <v>16</v>
      </c>
      <c r="B28" s="96" t="s">
        <v>131</v>
      </c>
      <c r="C28" s="97">
        <v>9.7426167214864101</v>
      </c>
      <c r="D28" s="27">
        <v>9.1745669068937197</v>
      </c>
      <c r="E28" s="97">
        <v>9.1655010000000008</v>
      </c>
      <c r="F28" s="97">
        <v>8.6193080000000002</v>
      </c>
    </row>
    <row r="29" spans="1:6" x14ac:dyDescent="0.25">
      <c r="A29" s="66" t="s">
        <v>20</v>
      </c>
      <c r="B29" s="96" t="s">
        <v>132</v>
      </c>
      <c r="C29" s="97">
        <v>9.7682695042449001</v>
      </c>
      <c r="D29" s="27">
        <v>9.1745669068937197</v>
      </c>
      <c r="E29" s="97">
        <v>9.2608829999999998</v>
      </c>
      <c r="F29" s="97">
        <v>8.6193080000000002</v>
      </c>
    </row>
    <row r="30" spans="1:6" x14ac:dyDescent="0.25">
      <c r="A30" s="66" t="s">
        <v>21</v>
      </c>
      <c r="B30" s="96" t="s">
        <v>133</v>
      </c>
      <c r="C30" s="97">
        <v>9.9206095185082095</v>
      </c>
      <c r="D30" s="27">
        <v>9.1745669068937197</v>
      </c>
      <c r="E30" s="97">
        <v>9.6658749999999998</v>
      </c>
      <c r="F30" s="97">
        <v>8.6193080000000002</v>
      </c>
    </row>
    <row r="31" spans="1:6" x14ac:dyDescent="0.25">
      <c r="A31" s="66" t="s">
        <v>24</v>
      </c>
      <c r="B31" s="96" t="s">
        <v>134</v>
      </c>
      <c r="C31" s="97">
        <v>9.9288475568736292</v>
      </c>
      <c r="D31" s="27">
        <v>9.1745669068937197</v>
      </c>
      <c r="E31" s="97">
        <v>9.3819079999999992</v>
      </c>
      <c r="F31" s="97">
        <v>8.6193080000000002</v>
      </c>
    </row>
    <row r="32" spans="1:6" x14ac:dyDescent="0.25">
      <c r="A32" s="66" t="s">
        <v>45</v>
      </c>
      <c r="B32" s="96" t="s">
        <v>135</v>
      </c>
      <c r="C32" s="97">
        <v>10.0197337751377</v>
      </c>
      <c r="D32" s="27">
        <v>9.1745669068937197</v>
      </c>
      <c r="E32" s="97">
        <v>9.3262649999999994</v>
      </c>
      <c r="F32" s="97">
        <v>8.6193080000000002</v>
      </c>
    </row>
    <row r="33" spans="1:6" x14ac:dyDescent="0.25">
      <c r="A33" s="66" t="s">
        <v>38</v>
      </c>
      <c r="B33" s="96" t="s">
        <v>136</v>
      </c>
      <c r="C33" s="97">
        <v>10.303109495557701</v>
      </c>
      <c r="D33" s="27">
        <v>9.1745669068937197</v>
      </c>
      <c r="E33" s="97">
        <v>9.7846770000000003</v>
      </c>
      <c r="F33" s="97">
        <v>8.6193080000000002</v>
      </c>
    </row>
    <row r="34" spans="1:6" x14ac:dyDescent="0.25">
      <c r="A34" s="66" t="s">
        <v>28</v>
      </c>
      <c r="B34" s="96" t="s">
        <v>137</v>
      </c>
      <c r="C34" s="97">
        <v>11.1419817622282</v>
      </c>
      <c r="D34" s="27">
        <v>9.1745669068937197</v>
      </c>
      <c r="E34" s="97">
        <v>10.618884</v>
      </c>
      <c r="F34" s="97">
        <v>8.6193080000000002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D4"/>
  <sheetViews>
    <sheetView zoomScaleNormal="100" workbookViewId="0">
      <selection activeCell="D21" sqref="D21"/>
    </sheetView>
  </sheetViews>
  <sheetFormatPr baseColWidth="10" defaultRowHeight="15" x14ac:dyDescent="0.25"/>
  <cols>
    <col min="2" max="2" width="28.42578125" customWidth="1"/>
    <col min="3" max="3" width="21.7109375" customWidth="1"/>
    <col min="4" max="4" width="23" customWidth="1"/>
  </cols>
  <sheetData>
    <row r="2" spans="1:4" x14ac:dyDescent="0.25">
      <c r="A2" s="98"/>
      <c r="B2" s="99" t="s">
        <v>138</v>
      </c>
      <c r="C2" s="99" t="s">
        <v>73</v>
      </c>
      <c r="D2" s="99" t="s">
        <v>139</v>
      </c>
    </row>
    <row r="3" spans="1:4" x14ac:dyDescent="0.25">
      <c r="A3" s="100">
        <v>2010</v>
      </c>
      <c r="B3" s="3">
        <v>6.0419340000000004</v>
      </c>
      <c r="C3" s="3">
        <v>4.6975090000000002</v>
      </c>
      <c r="D3" s="3">
        <v>5.4726270000000001</v>
      </c>
    </row>
    <row r="4" spans="1:4" x14ac:dyDescent="0.25">
      <c r="A4" s="100">
        <v>2015</v>
      </c>
      <c r="B4" s="3">
        <v>6.63827845739866</v>
      </c>
      <c r="C4" s="3">
        <v>5.1271440000000004</v>
      </c>
      <c r="D4" s="3">
        <v>6.0888457690679596</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2"/>
  <sheetViews>
    <sheetView workbookViewId="0">
      <selection activeCell="Z41" sqref="Z41"/>
    </sheetView>
  </sheetViews>
  <sheetFormatPr baseColWidth="10" defaultRowHeight="15" x14ac:dyDescent="0.25"/>
  <cols>
    <col min="1" max="1" width="15.28515625" customWidth="1"/>
    <col min="2" max="2" width="5" customWidth="1"/>
    <col min="3" max="3" width="4.85546875" customWidth="1"/>
    <col min="4" max="21" width="5" customWidth="1"/>
  </cols>
  <sheetData>
    <row r="1" spans="1:21" x14ac:dyDescent="0.25">
      <c r="A1" s="107" t="s">
        <v>5</v>
      </c>
      <c r="B1" s="107"/>
      <c r="C1" s="107"/>
      <c r="D1" s="107"/>
      <c r="E1" s="107"/>
      <c r="F1" s="107"/>
      <c r="G1" s="107"/>
      <c r="H1" s="107"/>
      <c r="I1" s="107"/>
      <c r="J1" s="107"/>
      <c r="K1" s="107"/>
      <c r="L1" s="107"/>
      <c r="M1" s="107"/>
      <c r="N1" s="107"/>
      <c r="O1" s="107"/>
      <c r="P1" s="107"/>
      <c r="Q1" s="107"/>
      <c r="R1" s="107"/>
      <c r="S1" s="107"/>
      <c r="T1" s="107"/>
      <c r="U1" s="107"/>
    </row>
    <row r="3" spans="1:21" x14ac:dyDescent="0.25">
      <c r="A3" s="136" t="s">
        <v>9</v>
      </c>
      <c r="B3" s="139" t="s">
        <v>89</v>
      </c>
      <c r="C3" s="139"/>
      <c r="D3" s="139"/>
      <c r="E3" s="139"/>
      <c r="F3" s="139"/>
      <c r="G3" s="139"/>
      <c r="H3" s="139"/>
      <c r="I3" s="139"/>
      <c r="J3" s="139"/>
      <c r="K3" s="139"/>
      <c r="L3" s="139"/>
      <c r="M3" s="139"/>
      <c r="N3" s="139"/>
      <c r="O3" s="139"/>
      <c r="P3" s="139"/>
      <c r="Q3" s="139"/>
      <c r="R3" s="139"/>
      <c r="S3" s="139"/>
      <c r="T3" s="139"/>
      <c r="U3" s="140"/>
    </row>
    <row r="4" spans="1:21" x14ac:dyDescent="0.25">
      <c r="A4" s="137"/>
      <c r="B4" s="141" t="s">
        <v>11</v>
      </c>
      <c r="C4" s="141"/>
      <c r="D4" s="141"/>
      <c r="E4" s="135"/>
      <c r="F4" s="134" t="s">
        <v>12</v>
      </c>
      <c r="G4" s="141"/>
      <c r="H4" s="141"/>
      <c r="I4" s="135"/>
      <c r="J4" s="134" t="s">
        <v>13</v>
      </c>
      <c r="K4" s="141"/>
      <c r="L4" s="141"/>
      <c r="M4" s="135"/>
      <c r="N4" s="134" t="s">
        <v>14</v>
      </c>
      <c r="O4" s="141"/>
      <c r="P4" s="141"/>
      <c r="Q4" s="135"/>
      <c r="R4" s="134" t="s">
        <v>15</v>
      </c>
      <c r="S4" s="141"/>
      <c r="T4" s="141"/>
      <c r="U4" s="135"/>
    </row>
    <row r="5" spans="1:21" x14ac:dyDescent="0.25">
      <c r="A5" s="137"/>
      <c r="B5" s="141">
        <v>2010</v>
      </c>
      <c r="C5" s="135"/>
      <c r="D5" s="134">
        <v>2015</v>
      </c>
      <c r="E5" s="135"/>
      <c r="F5" s="134">
        <v>2010</v>
      </c>
      <c r="G5" s="135"/>
      <c r="H5" s="134">
        <v>2015</v>
      </c>
      <c r="I5" s="135"/>
      <c r="J5" s="134">
        <v>2010</v>
      </c>
      <c r="K5" s="135"/>
      <c r="L5" s="134">
        <v>2015</v>
      </c>
      <c r="M5" s="135"/>
      <c r="N5" s="134">
        <v>2010</v>
      </c>
      <c r="O5" s="135"/>
      <c r="P5" s="134">
        <v>2015</v>
      </c>
      <c r="Q5" s="135"/>
      <c r="R5" s="134">
        <v>2010</v>
      </c>
      <c r="S5" s="135"/>
      <c r="T5" s="134">
        <v>2015</v>
      </c>
      <c r="U5" s="135"/>
    </row>
    <row r="6" spans="1:21" x14ac:dyDescent="0.25">
      <c r="A6" s="138"/>
      <c r="B6" s="53" t="s">
        <v>90</v>
      </c>
      <c r="C6" s="54" t="s">
        <v>91</v>
      </c>
      <c r="D6" s="54" t="s">
        <v>90</v>
      </c>
      <c r="E6" s="54" t="s">
        <v>91</v>
      </c>
      <c r="F6" s="54" t="s">
        <v>90</v>
      </c>
      <c r="G6" s="54" t="s">
        <v>91</v>
      </c>
      <c r="H6" s="54" t="s">
        <v>90</v>
      </c>
      <c r="I6" s="54" t="s">
        <v>91</v>
      </c>
      <c r="J6" s="54" t="s">
        <v>90</v>
      </c>
      <c r="K6" s="54" t="s">
        <v>91</v>
      </c>
      <c r="L6" s="54" t="s">
        <v>90</v>
      </c>
      <c r="M6" s="54" t="s">
        <v>91</v>
      </c>
      <c r="N6" s="54" t="s">
        <v>90</v>
      </c>
      <c r="O6" s="54" t="s">
        <v>91</v>
      </c>
      <c r="P6" s="54" t="s">
        <v>90</v>
      </c>
      <c r="Q6" s="54" t="s">
        <v>91</v>
      </c>
      <c r="R6" s="54" t="s">
        <v>90</v>
      </c>
      <c r="S6" s="54" t="s">
        <v>91</v>
      </c>
      <c r="T6" s="54" t="s">
        <v>90</v>
      </c>
      <c r="U6" s="54" t="s">
        <v>91</v>
      </c>
    </row>
    <row r="7" spans="1:21" x14ac:dyDescent="0.25">
      <c r="A7" s="1" t="s">
        <v>16</v>
      </c>
      <c r="B7" s="46">
        <v>9.8378428421820008</v>
      </c>
      <c r="C7" s="27">
        <v>9.9656412515829995</v>
      </c>
      <c r="D7" s="3">
        <v>10.2768592414112</v>
      </c>
      <c r="E7" s="3">
        <v>10.3688815700351</v>
      </c>
      <c r="F7" s="3">
        <v>10.2144540838819</v>
      </c>
      <c r="G7" s="3">
        <v>10.4072653482826</v>
      </c>
      <c r="H7" s="3">
        <v>11.027315419034499</v>
      </c>
      <c r="I7" s="3">
        <v>11.161210944963299</v>
      </c>
      <c r="J7" s="3">
        <v>6.7523854460806998</v>
      </c>
      <c r="K7" s="3">
        <v>7.2975210878496997</v>
      </c>
      <c r="L7" s="3">
        <v>7.9918578920450001</v>
      </c>
      <c r="M7" s="3">
        <v>8.2816445989756993</v>
      </c>
      <c r="N7" s="3">
        <v>8.8136527871466992</v>
      </c>
      <c r="O7" s="3">
        <v>8.9553892870653993</v>
      </c>
      <c r="P7" s="3">
        <v>9.4814054437766995</v>
      </c>
      <c r="Q7" s="3">
        <v>9.5738014592457006</v>
      </c>
      <c r="R7" s="3">
        <v>9.1104742137494998</v>
      </c>
      <c r="S7" s="3">
        <v>9.2205268599887997</v>
      </c>
      <c r="T7" s="3">
        <v>9.7062907277141992</v>
      </c>
      <c r="U7" s="3">
        <v>9.7789427152585997</v>
      </c>
    </row>
    <row r="8" spans="1:21" x14ac:dyDescent="0.25">
      <c r="A8" s="1" t="s">
        <v>20</v>
      </c>
      <c r="B8" s="46">
        <v>9.8058879733099005</v>
      </c>
      <c r="C8" s="27">
        <v>9.9120298898720005</v>
      </c>
      <c r="D8" s="3">
        <v>10.2886123386665</v>
      </c>
      <c r="E8" s="3">
        <v>10.3642727675741</v>
      </c>
      <c r="F8" s="3">
        <v>10.2156560883115</v>
      </c>
      <c r="G8" s="3">
        <v>10.3691546545968</v>
      </c>
      <c r="H8" s="3">
        <v>10.7570608838081</v>
      </c>
      <c r="I8" s="3">
        <v>10.861866897356199</v>
      </c>
      <c r="J8" s="3">
        <v>7.0496224742653997</v>
      </c>
      <c r="K8" s="3">
        <v>7.3291256280479997</v>
      </c>
      <c r="L8" s="3">
        <v>8.2028642195299994</v>
      </c>
      <c r="M8" s="3">
        <v>8.4063015299747992</v>
      </c>
      <c r="N8" s="3">
        <v>8.9950994016940005</v>
      </c>
      <c r="O8" s="3">
        <v>9.1026468297300998</v>
      </c>
      <c r="P8" s="3">
        <v>9.5505950223877001</v>
      </c>
      <c r="Q8" s="3">
        <v>9.6190739915186008</v>
      </c>
      <c r="R8" s="3">
        <v>9.2172933135395994</v>
      </c>
      <c r="S8" s="3">
        <v>9.3044732416485996</v>
      </c>
      <c r="T8" s="3">
        <v>9.7404790126999998</v>
      </c>
      <c r="U8" s="3">
        <v>9.7960599957898005</v>
      </c>
    </row>
    <row r="9" spans="1:21" x14ac:dyDescent="0.25">
      <c r="A9" s="1" t="s">
        <v>21</v>
      </c>
      <c r="B9" s="46">
        <v>9.8125794730664992</v>
      </c>
      <c r="C9" s="27">
        <v>10.014896170189999</v>
      </c>
      <c r="D9" s="3">
        <v>10.2552755201796</v>
      </c>
      <c r="E9" s="3">
        <v>10.389252202774699</v>
      </c>
      <c r="F9" s="3">
        <v>10.549566584471901</v>
      </c>
      <c r="G9" s="3">
        <v>10.8458781309378</v>
      </c>
      <c r="H9" s="3">
        <v>11.057023832805299</v>
      </c>
      <c r="I9" s="3">
        <v>11.2438034422009</v>
      </c>
      <c r="J9" s="3">
        <v>7.8088604097863001</v>
      </c>
      <c r="K9" s="3">
        <v>8.3297122367858005</v>
      </c>
      <c r="L9" s="3">
        <v>8.2165055534198999</v>
      </c>
      <c r="M9" s="3">
        <v>8.5909112548572999</v>
      </c>
      <c r="N9" s="3">
        <v>9.4946970854875996</v>
      </c>
      <c r="O9" s="3">
        <v>9.6761276930061992</v>
      </c>
      <c r="P9" s="3">
        <v>9.7321740805963</v>
      </c>
      <c r="Q9" s="3">
        <v>9.8527413927200005</v>
      </c>
      <c r="R9" s="3">
        <v>9.5920299999582994</v>
      </c>
      <c r="S9" s="3">
        <v>9.7397197121272008</v>
      </c>
      <c r="T9" s="3">
        <v>9.8715090585616991</v>
      </c>
      <c r="U9" s="3">
        <v>9.9697099784547003</v>
      </c>
    </row>
    <row r="10" spans="1:21" x14ac:dyDescent="0.25">
      <c r="A10" s="1" t="s">
        <v>23</v>
      </c>
      <c r="B10" s="46">
        <v>9.5475577888353005</v>
      </c>
      <c r="C10" s="27">
        <v>9.7355734544893995</v>
      </c>
      <c r="D10" s="3">
        <v>9.9414753525917003</v>
      </c>
      <c r="E10" s="3">
        <v>10.057528655667699</v>
      </c>
      <c r="F10" s="3">
        <v>10.0195242323364</v>
      </c>
      <c r="G10" s="3">
        <v>10.267426611234701</v>
      </c>
      <c r="H10" s="3">
        <v>10.7292803673615</v>
      </c>
      <c r="I10" s="3">
        <v>10.904911282694799</v>
      </c>
      <c r="J10" s="3">
        <v>5.2711044980880999</v>
      </c>
      <c r="K10" s="3">
        <v>5.5978424038538002</v>
      </c>
      <c r="L10" s="3">
        <v>6.7263303244225003</v>
      </c>
      <c r="M10" s="3">
        <v>7.0681031905902003</v>
      </c>
      <c r="N10" s="3">
        <v>8.0699145567886994</v>
      </c>
      <c r="O10" s="3">
        <v>8.2685495500559991</v>
      </c>
      <c r="P10" s="3">
        <v>8.7991332044979007</v>
      </c>
      <c r="Q10" s="3">
        <v>8.9160611359918995</v>
      </c>
      <c r="R10" s="3">
        <v>8.4973513741661009</v>
      </c>
      <c r="S10" s="3">
        <v>8.6499264161917004</v>
      </c>
      <c r="T10" s="3">
        <v>9.0996544159854</v>
      </c>
      <c r="U10" s="3">
        <v>9.1922609527274997</v>
      </c>
    </row>
    <row r="11" spans="1:21" x14ac:dyDescent="0.25">
      <c r="A11" s="1" t="s">
        <v>24</v>
      </c>
      <c r="B11" s="46">
        <v>10.1304037147484</v>
      </c>
      <c r="C11" s="27">
        <v>10.2195302154744</v>
      </c>
      <c r="D11" s="3">
        <v>10.399105695931</v>
      </c>
      <c r="E11" s="3">
        <v>10.460110248061101</v>
      </c>
      <c r="F11" s="3">
        <v>10.514014512813601</v>
      </c>
      <c r="G11" s="3">
        <v>10.6288486261321</v>
      </c>
      <c r="H11" s="3">
        <v>11.252919258798901</v>
      </c>
      <c r="I11" s="3">
        <v>11.3406789488677</v>
      </c>
      <c r="J11" s="3">
        <v>7.2314848845931001</v>
      </c>
      <c r="K11" s="3">
        <v>7.4321997387487002</v>
      </c>
      <c r="L11" s="3">
        <v>8.5926079625248999</v>
      </c>
      <c r="M11" s="3">
        <v>8.7491253060738003</v>
      </c>
      <c r="N11" s="3">
        <v>9.0718946573572996</v>
      </c>
      <c r="O11" s="3">
        <v>9.1648413760621992</v>
      </c>
      <c r="P11" s="3">
        <v>9.7365048320883005</v>
      </c>
      <c r="Q11" s="3">
        <v>9.7922060376807991</v>
      </c>
      <c r="R11" s="3">
        <v>9.3445265552009005</v>
      </c>
      <c r="S11" s="3">
        <v>9.4193980093932002</v>
      </c>
      <c r="T11" s="3">
        <v>9.9063853939428004</v>
      </c>
      <c r="U11" s="3">
        <v>9.9513097198045006</v>
      </c>
    </row>
    <row r="12" spans="1:21" x14ac:dyDescent="0.25">
      <c r="A12" s="1" t="s">
        <v>25</v>
      </c>
      <c r="B12" s="46">
        <v>9.8439694907780009</v>
      </c>
      <c r="C12" s="27">
        <v>9.9799400138895997</v>
      </c>
      <c r="D12" s="3">
        <v>10.3283714065351</v>
      </c>
      <c r="E12" s="3">
        <v>10.436649433224099</v>
      </c>
      <c r="F12" s="3">
        <v>10.2589556270187</v>
      </c>
      <c r="G12" s="3">
        <v>10.447230385128799</v>
      </c>
      <c r="H12" s="3">
        <v>11.013706415888199</v>
      </c>
      <c r="I12" s="3">
        <v>11.1576754121034</v>
      </c>
      <c r="J12" s="3">
        <v>6.8556297003436999</v>
      </c>
      <c r="K12" s="3">
        <v>7.2025135995314002</v>
      </c>
      <c r="L12" s="3">
        <v>7.7009230262040003</v>
      </c>
      <c r="M12" s="3">
        <v>7.9653543292881999</v>
      </c>
      <c r="N12" s="3">
        <v>8.5857557954473993</v>
      </c>
      <c r="O12" s="3">
        <v>8.7236500664070995</v>
      </c>
      <c r="P12" s="3">
        <v>9.2265322610879004</v>
      </c>
      <c r="Q12" s="3">
        <v>9.3186745756720004</v>
      </c>
      <c r="R12" s="3">
        <v>8.9223261348625993</v>
      </c>
      <c r="S12" s="3">
        <v>9.0341445038369006</v>
      </c>
      <c r="T12" s="3">
        <v>9.5037045745923994</v>
      </c>
      <c r="U12" s="3">
        <v>9.5791257900926006</v>
      </c>
    </row>
    <row r="13" spans="1:21" x14ac:dyDescent="0.25">
      <c r="A13" s="1" t="s">
        <v>26</v>
      </c>
      <c r="B13" s="46">
        <v>8.2652457302251996</v>
      </c>
      <c r="C13" s="27">
        <v>8.3201869473311003</v>
      </c>
      <c r="D13" s="3">
        <v>8.9919671224187994</v>
      </c>
      <c r="E13" s="3">
        <v>9.0270277149177005</v>
      </c>
      <c r="F13" s="3">
        <v>7.5076225142955</v>
      </c>
      <c r="G13" s="3">
        <v>7.5936114723024</v>
      </c>
      <c r="H13" s="3">
        <v>8.5834131524885997</v>
      </c>
      <c r="I13" s="3">
        <v>8.6392090259453003</v>
      </c>
      <c r="J13" s="3">
        <v>3.4027980007574001</v>
      </c>
      <c r="K13" s="3">
        <v>3.5349395586822001</v>
      </c>
      <c r="L13" s="3">
        <v>4.4724287840825001</v>
      </c>
      <c r="M13" s="3">
        <v>4.5715837651572002</v>
      </c>
      <c r="N13" s="3">
        <v>5.7850157857221998</v>
      </c>
      <c r="O13" s="3">
        <v>5.8407588607783003</v>
      </c>
      <c r="P13" s="3">
        <v>6.5761696307825002</v>
      </c>
      <c r="Q13" s="3">
        <v>6.6122382238139004</v>
      </c>
      <c r="R13" s="3">
        <v>6.5635293792648</v>
      </c>
      <c r="S13" s="3">
        <v>6.6073839254779001</v>
      </c>
      <c r="T13" s="3">
        <v>7.2765197917600002</v>
      </c>
      <c r="U13" s="3">
        <v>7.3047641873384999</v>
      </c>
    </row>
    <row r="14" spans="1:21" x14ac:dyDescent="0.25">
      <c r="A14" s="1" t="s">
        <v>27</v>
      </c>
      <c r="B14" s="46">
        <v>9.7386169438796006</v>
      </c>
      <c r="C14" s="27">
        <v>9.8212913162100008</v>
      </c>
      <c r="D14" s="3">
        <v>10.3221094551182</v>
      </c>
      <c r="E14" s="3">
        <v>10.381354178197</v>
      </c>
      <c r="F14" s="3">
        <v>9.8227256164820993</v>
      </c>
      <c r="G14" s="3">
        <v>9.9359713151355002</v>
      </c>
      <c r="H14" s="3">
        <v>10.810017885466999</v>
      </c>
      <c r="I14" s="3">
        <v>10.895914157017099</v>
      </c>
      <c r="J14" s="3">
        <v>6.8861748213759997</v>
      </c>
      <c r="K14" s="3">
        <v>7.0453277219172001</v>
      </c>
      <c r="L14" s="3">
        <v>7.8401236479307999</v>
      </c>
      <c r="M14" s="3">
        <v>7.9852429358121002</v>
      </c>
      <c r="N14" s="3">
        <v>8.4435196603450997</v>
      </c>
      <c r="O14" s="3">
        <v>8.5212537544471996</v>
      </c>
      <c r="P14" s="3">
        <v>9.1832912275423997</v>
      </c>
      <c r="Q14" s="3">
        <v>9.235135791626</v>
      </c>
      <c r="R14" s="3">
        <v>8.7805732753776002</v>
      </c>
      <c r="S14" s="3">
        <v>8.8446434725691994</v>
      </c>
      <c r="T14" s="3">
        <v>9.4696847586927007</v>
      </c>
      <c r="U14" s="3">
        <v>9.5118704095227997</v>
      </c>
    </row>
    <row r="15" spans="1:21" x14ac:dyDescent="0.25">
      <c r="A15" s="1" t="s">
        <v>28</v>
      </c>
      <c r="B15" s="46">
        <v>10.723411465576399</v>
      </c>
      <c r="C15" s="27">
        <v>10.7903142331865</v>
      </c>
      <c r="D15" s="3">
        <v>11.000127618331801</v>
      </c>
      <c r="E15" s="3">
        <v>11.0461581173494</v>
      </c>
      <c r="F15" s="3">
        <v>12.0126266382797</v>
      </c>
      <c r="G15" s="3">
        <v>12.0928723991144</v>
      </c>
      <c r="H15" s="3">
        <v>12.574876501592399</v>
      </c>
      <c r="I15" s="3">
        <v>12.6364473566949</v>
      </c>
      <c r="J15" s="3">
        <v>9.4238557791461997</v>
      </c>
      <c r="K15" s="3">
        <v>9.5623157547240005</v>
      </c>
      <c r="L15" s="3">
        <v>10.2926759532726</v>
      </c>
      <c r="M15" s="3">
        <v>10.3970962482133</v>
      </c>
      <c r="N15" s="3">
        <v>10.5527609393727</v>
      </c>
      <c r="O15" s="3">
        <v>10.611226529092701</v>
      </c>
      <c r="P15" s="3">
        <v>11.1515620830956</v>
      </c>
      <c r="Q15" s="3">
        <v>11.190343007474301</v>
      </c>
      <c r="R15" s="3">
        <v>10.5945513321593</v>
      </c>
      <c r="S15" s="3">
        <v>10.643489252399499</v>
      </c>
      <c r="T15" s="3">
        <v>11.125695628471</v>
      </c>
      <c r="U15" s="3">
        <v>11.158267895985301</v>
      </c>
    </row>
    <row r="16" spans="1:21" x14ac:dyDescent="0.25">
      <c r="A16" s="1" t="s">
        <v>29</v>
      </c>
      <c r="B16" s="46">
        <v>9.6449956513709996</v>
      </c>
      <c r="C16" s="27">
        <v>9.7469503702515006</v>
      </c>
      <c r="D16" s="3">
        <v>10.1303712956604</v>
      </c>
      <c r="E16" s="3">
        <v>10.201267454765301</v>
      </c>
      <c r="F16" s="3">
        <v>9.6031777623409003</v>
      </c>
      <c r="G16" s="3">
        <v>9.7582467575948009</v>
      </c>
      <c r="H16" s="3">
        <v>10.535304092423001</v>
      </c>
      <c r="I16" s="3">
        <v>10.643275604994299</v>
      </c>
      <c r="J16" s="3">
        <v>6.5714246206517997</v>
      </c>
      <c r="K16" s="3">
        <v>6.913841463542</v>
      </c>
      <c r="L16" s="3">
        <v>7.4032916202873</v>
      </c>
      <c r="M16" s="3">
        <v>7.6100845166843998</v>
      </c>
      <c r="N16" s="3">
        <v>8.0962979798646995</v>
      </c>
      <c r="O16" s="3">
        <v>8.2007610933613009</v>
      </c>
      <c r="P16" s="3">
        <v>8.7789335507972996</v>
      </c>
      <c r="Q16" s="3">
        <v>8.8506283906607006</v>
      </c>
      <c r="R16" s="3">
        <v>8.5359636750925993</v>
      </c>
      <c r="S16" s="3">
        <v>8.6191196517827002</v>
      </c>
      <c r="T16" s="3">
        <v>9.1406180461098003</v>
      </c>
      <c r="U16" s="3">
        <v>9.1971162244817002</v>
      </c>
    </row>
    <row r="17" spans="1:21" x14ac:dyDescent="0.25">
      <c r="A17" s="1" t="s">
        <v>30</v>
      </c>
      <c r="B17" s="46">
        <v>9.1329014691217996</v>
      </c>
      <c r="C17" s="27">
        <v>9.1935489325424005</v>
      </c>
      <c r="D17" s="3">
        <v>9.6836532322910003</v>
      </c>
      <c r="E17" s="3">
        <v>9.7270646532404008</v>
      </c>
      <c r="F17" s="3">
        <v>8.9964444789458007</v>
      </c>
      <c r="G17" s="3">
        <v>9.0855281189405002</v>
      </c>
      <c r="H17" s="3">
        <v>9.8416233913028002</v>
      </c>
      <c r="I17" s="3">
        <v>9.9082395795345004</v>
      </c>
      <c r="J17" s="3">
        <v>5.0656611604178003</v>
      </c>
      <c r="K17" s="3">
        <v>5.2223123946134002</v>
      </c>
      <c r="L17" s="3">
        <v>5.9918487137333996</v>
      </c>
      <c r="M17" s="3">
        <v>6.1161762971364002</v>
      </c>
      <c r="N17" s="3">
        <v>7.1797909095405998</v>
      </c>
      <c r="O17" s="3">
        <v>7.2408622525968003</v>
      </c>
      <c r="P17" s="3">
        <v>7.8879894144972997</v>
      </c>
      <c r="Q17" s="3">
        <v>7.9314229026126997</v>
      </c>
      <c r="R17" s="3">
        <v>7.7375593276558998</v>
      </c>
      <c r="S17" s="3">
        <v>7.7871449438694</v>
      </c>
      <c r="T17" s="3">
        <v>8.3715613515662</v>
      </c>
      <c r="U17" s="3">
        <v>8.4062133437595001</v>
      </c>
    </row>
    <row r="18" spans="1:21" x14ac:dyDescent="0.25">
      <c r="A18" s="1" t="s">
        <v>31</v>
      </c>
      <c r="B18" s="46">
        <v>8.8263935856525002</v>
      </c>
      <c r="C18" s="27">
        <v>8.9081530051781002</v>
      </c>
      <c r="D18" s="3">
        <v>9.3334730538241999</v>
      </c>
      <c r="E18" s="3">
        <v>9.3813844792504995</v>
      </c>
      <c r="F18" s="3">
        <v>8.6635731621939005</v>
      </c>
      <c r="G18" s="3">
        <v>8.7715627846640007</v>
      </c>
      <c r="H18" s="3">
        <v>9.3899383125708997</v>
      </c>
      <c r="I18" s="3">
        <v>9.4738979960900007</v>
      </c>
      <c r="J18" s="3">
        <v>4.3657737460322004</v>
      </c>
      <c r="K18" s="3">
        <v>4.5392844119540996</v>
      </c>
      <c r="L18" s="3">
        <v>5.5060693156028</v>
      </c>
      <c r="M18" s="3">
        <v>5.6611191011353004</v>
      </c>
      <c r="N18" s="3">
        <v>6.5367637612982996</v>
      </c>
      <c r="O18" s="3">
        <v>6.6141264281109997</v>
      </c>
      <c r="P18" s="3">
        <v>7.1908962966635004</v>
      </c>
      <c r="Q18" s="3">
        <v>7.2460304944112996</v>
      </c>
      <c r="R18" s="3">
        <v>7.2245842206250002</v>
      </c>
      <c r="S18" s="3">
        <v>7.2857614264128996</v>
      </c>
      <c r="T18" s="3">
        <v>7.7842294460419001</v>
      </c>
      <c r="U18" s="3">
        <v>7.8268742959324999</v>
      </c>
    </row>
    <row r="19" spans="1:21" x14ac:dyDescent="0.25">
      <c r="A19" s="1" t="s">
        <v>32</v>
      </c>
      <c r="B19" s="46">
        <v>9.8349696084287004</v>
      </c>
      <c r="C19" s="27">
        <v>9.8950213320834006</v>
      </c>
      <c r="D19" s="3">
        <v>10.301836036795001</v>
      </c>
      <c r="E19" s="3">
        <v>10.342250080478699</v>
      </c>
      <c r="F19" s="3">
        <v>9.6450160167179</v>
      </c>
      <c r="G19" s="3">
        <v>9.7332677227683</v>
      </c>
      <c r="H19" s="3">
        <v>10.412689223076701</v>
      </c>
      <c r="I19" s="3">
        <v>10.472885931127401</v>
      </c>
      <c r="J19" s="3">
        <v>4.9906039870925003</v>
      </c>
      <c r="K19" s="3">
        <v>5.1403578953098004</v>
      </c>
      <c r="L19" s="3">
        <v>6.2867607662890004</v>
      </c>
      <c r="M19" s="3">
        <v>6.3967499504183998</v>
      </c>
      <c r="N19" s="3">
        <v>7.4555319510317002</v>
      </c>
      <c r="O19" s="3">
        <v>7.5141474931146002</v>
      </c>
      <c r="P19" s="3">
        <v>8.1862309713244006</v>
      </c>
      <c r="Q19" s="3">
        <v>8.2253745338343993</v>
      </c>
      <c r="R19" s="3">
        <v>8.0933940782296006</v>
      </c>
      <c r="S19" s="3">
        <v>8.1416671870585002</v>
      </c>
      <c r="T19" s="3">
        <v>8.7078065884554992</v>
      </c>
      <c r="U19" s="3">
        <v>8.7394744096619004</v>
      </c>
    </row>
    <row r="20" spans="1:21" x14ac:dyDescent="0.25">
      <c r="A20" s="1" t="s">
        <v>33</v>
      </c>
      <c r="B20" s="46">
        <v>9.5823099209955007</v>
      </c>
      <c r="C20" s="27">
        <v>9.6428208783531009</v>
      </c>
      <c r="D20" s="3">
        <v>10.0682240286128</v>
      </c>
      <c r="E20" s="3">
        <v>10.105365224667301</v>
      </c>
      <c r="F20" s="3">
        <v>9.9758539321362996</v>
      </c>
      <c r="G20" s="3">
        <v>10.058836731571599</v>
      </c>
      <c r="H20" s="3">
        <v>10.6919303081291</v>
      </c>
      <c r="I20" s="3">
        <v>10.74424313405</v>
      </c>
      <c r="J20" s="3">
        <v>6.6757886404370002</v>
      </c>
      <c r="K20" s="3">
        <v>6.8128651181544999</v>
      </c>
      <c r="L20" s="3">
        <v>7.5319440839952998</v>
      </c>
      <c r="M20" s="3">
        <v>7.6291878120155001</v>
      </c>
      <c r="N20" s="3">
        <v>8.3424172144550006</v>
      </c>
      <c r="O20" s="3">
        <v>8.4008960747475001</v>
      </c>
      <c r="P20" s="3">
        <v>8.9674964312743999</v>
      </c>
      <c r="Q20" s="3">
        <v>9.0013744569540997</v>
      </c>
      <c r="R20" s="3">
        <v>8.6839876444322996</v>
      </c>
      <c r="S20" s="3">
        <v>8.7306184433719007</v>
      </c>
      <c r="T20" s="3">
        <v>9.2483096721741003</v>
      </c>
      <c r="U20" s="3">
        <v>9.2756166885914002</v>
      </c>
    </row>
    <row r="21" spans="1:21" x14ac:dyDescent="0.25">
      <c r="A21" s="1" t="s">
        <v>34</v>
      </c>
      <c r="B21" s="46">
        <v>9.9919827628299007</v>
      </c>
      <c r="C21" s="27">
        <v>10.032848199974699</v>
      </c>
      <c r="D21" s="3">
        <v>10.4408741340752</v>
      </c>
      <c r="E21" s="3">
        <v>10.468834861355999</v>
      </c>
      <c r="F21" s="3">
        <v>10.232313913782001</v>
      </c>
      <c r="G21" s="3">
        <v>10.2908018433448</v>
      </c>
      <c r="H21" s="3">
        <v>10.8501583547454</v>
      </c>
      <c r="I21" s="3">
        <v>10.8911634687932</v>
      </c>
      <c r="J21" s="3">
        <v>6.6905591556835997</v>
      </c>
      <c r="K21" s="3">
        <v>6.7959044380156</v>
      </c>
      <c r="L21" s="3">
        <v>7.6695103710305998</v>
      </c>
      <c r="M21" s="3">
        <v>7.7472352936700997</v>
      </c>
      <c r="N21" s="3">
        <v>8.6837305758399008</v>
      </c>
      <c r="O21" s="3">
        <v>8.7233334342082998</v>
      </c>
      <c r="P21" s="3">
        <v>9.2374983674910993</v>
      </c>
      <c r="Q21" s="3">
        <v>9.2644197941488997</v>
      </c>
      <c r="R21" s="3">
        <v>9.0332595405772995</v>
      </c>
      <c r="S21" s="3">
        <v>9.0663771484527</v>
      </c>
      <c r="T21" s="3">
        <v>9.5314069288680994</v>
      </c>
      <c r="U21" s="3">
        <v>9.5532211616532994</v>
      </c>
    </row>
    <row r="22" spans="1:21" x14ac:dyDescent="0.25">
      <c r="A22" s="1" t="s">
        <v>35</v>
      </c>
      <c r="B22" s="46">
        <v>8.9241539808226005</v>
      </c>
      <c r="C22" s="27">
        <v>8.9781401833882004</v>
      </c>
      <c r="D22" s="3">
        <v>9.4199033348106003</v>
      </c>
      <c r="E22" s="3">
        <v>9.4607810059391007</v>
      </c>
      <c r="F22" s="3">
        <v>8.5699672676395</v>
      </c>
      <c r="G22" s="3">
        <v>8.6649563507898009</v>
      </c>
      <c r="H22" s="3">
        <v>9.4102712900466994</v>
      </c>
      <c r="I22" s="3">
        <v>9.4722044907472007</v>
      </c>
      <c r="J22" s="3">
        <v>5.0624426958157001</v>
      </c>
      <c r="K22" s="3">
        <v>5.2326169517232</v>
      </c>
      <c r="L22" s="3">
        <v>5.9913354564391001</v>
      </c>
      <c r="M22" s="3">
        <v>6.0963083642314002</v>
      </c>
      <c r="N22" s="3">
        <v>6.7359739316676004</v>
      </c>
      <c r="O22" s="3">
        <v>6.7953043426714999</v>
      </c>
      <c r="P22" s="3">
        <v>7.3922019010093001</v>
      </c>
      <c r="Q22" s="3">
        <v>7.4315102546706999</v>
      </c>
      <c r="R22" s="3">
        <v>7.3522115307540004</v>
      </c>
      <c r="S22" s="3">
        <v>7.3989669071815998</v>
      </c>
      <c r="T22" s="3">
        <v>7.9181356754205003</v>
      </c>
      <c r="U22" s="3">
        <v>7.9497765691522</v>
      </c>
    </row>
    <row r="23" spans="1:21" x14ac:dyDescent="0.25">
      <c r="A23" s="1" t="s">
        <v>36</v>
      </c>
      <c r="B23" s="46">
        <v>9.7975555848422005</v>
      </c>
      <c r="C23" s="27">
        <v>9.9128767808531997</v>
      </c>
      <c r="D23" s="3">
        <v>10.117379654910399</v>
      </c>
      <c r="E23" s="3">
        <v>10.186546222830099</v>
      </c>
      <c r="F23" s="3">
        <v>10.242049606741601</v>
      </c>
      <c r="G23" s="3">
        <v>10.3785248438253</v>
      </c>
      <c r="H23" s="3">
        <v>10.6676674474083</v>
      </c>
      <c r="I23" s="3">
        <v>10.7742756342533</v>
      </c>
      <c r="J23" s="3">
        <v>7.4054930183685999</v>
      </c>
      <c r="K23" s="3">
        <v>7.6809922367367998</v>
      </c>
      <c r="L23" s="3">
        <v>7.8427227162769002</v>
      </c>
      <c r="M23" s="3">
        <v>8.0388328772598996</v>
      </c>
      <c r="N23" s="3">
        <v>8.6198626155903995</v>
      </c>
      <c r="O23" s="3">
        <v>8.7986533028566001</v>
      </c>
      <c r="P23" s="3">
        <v>9.0059252671479992</v>
      </c>
      <c r="Q23" s="3">
        <v>9.0803887398491003</v>
      </c>
      <c r="R23" s="3">
        <v>8.9350469534495005</v>
      </c>
      <c r="S23" s="3">
        <v>9.0742410233612993</v>
      </c>
      <c r="T23" s="3">
        <v>9.2829487541764006</v>
      </c>
      <c r="U23" s="3">
        <v>9.3418556658075005</v>
      </c>
    </row>
    <row r="24" spans="1:21" x14ac:dyDescent="0.25">
      <c r="A24" s="1" t="s">
        <v>37</v>
      </c>
      <c r="B24" s="46">
        <v>9.8311082775721008</v>
      </c>
      <c r="C24" s="27">
        <v>9.9511451995967004</v>
      </c>
      <c r="D24" s="3">
        <v>10.3170263636556</v>
      </c>
      <c r="E24" s="3">
        <v>10.4170834150527</v>
      </c>
      <c r="F24" s="3">
        <v>9.9703660359884996</v>
      </c>
      <c r="G24" s="3">
        <v>10.1498715049146</v>
      </c>
      <c r="H24" s="3">
        <v>10.646748048806201</v>
      </c>
      <c r="I24" s="3">
        <v>10.798618487447699</v>
      </c>
      <c r="J24" s="3">
        <v>5.8653190701393001</v>
      </c>
      <c r="K24" s="3">
        <v>6.1857048013393996</v>
      </c>
      <c r="L24" s="3">
        <v>7.1518077141263996</v>
      </c>
      <c r="M24" s="3">
        <v>7.4284153306947998</v>
      </c>
      <c r="N24" s="3">
        <v>8.0164753697183997</v>
      </c>
      <c r="O24" s="3">
        <v>8.1541191515020994</v>
      </c>
      <c r="P24" s="3">
        <v>8.7219063867835001</v>
      </c>
      <c r="Q24" s="3">
        <v>8.8212745303045992</v>
      </c>
      <c r="R24" s="3">
        <v>8.505744132677</v>
      </c>
      <c r="S24" s="3">
        <v>8.6147113756991001</v>
      </c>
      <c r="T24" s="3">
        <v>9.1275275194225998</v>
      </c>
      <c r="U24" s="3">
        <v>9.2068638666344</v>
      </c>
    </row>
    <row r="25" spans="1:21" x14ac:dyDescent="0.25">
      <c r="A25" s="1" t="s">
        <v>38</v>
      </c>
      <c r="B25" s="46">
        <v>10.242809898348799</v>
      </c>
      <c r="C25" s="27">
        <v>10.318705049262499</v>
      </c>
      <c r="D25" s="3">
        <v>10.5534543262282</v>
      </c>
      <c r="E25" s="3">
        <v>10.6046903127158</v>
      </c>
      <c r="F25" s="3">
        <v>10.859522062579099</v>
      </c>
      <c r="G25" s="3">
        <v>10.9494737040398</v>
      </c>
      <c r="H25" s="3">
        <v>11.4527302552072</v>
      </c>
      <c r="I25" s="3">
        <v>11.5214548790688</v>
      </c>
      <c r="J25" s="3">
        <v>8.0503516552345005</v>
      </c>
      <c r="K25" s="3">
        <v>8.2251307557363003</v>
      </c>
      <c r="L25" s="3">
        <v>9.2162176959296005</v>
      </c>
      <c r="M25" s="3">
        <v>9.3436435205943003</v>
      </c>
      <c r="N25" s="3">
        <v>9.5974193048133998</v>
      </c>
      <c r="O25" s="3">
        <v>9.6633171598065992</v>
      </c>
      <c r="P25" s="3">
        <v>10.1957525506831</v>
      </c>
      <c r="Q25" s="3">
        <v>10.2393721081314</v>
      </c>
      <c r="R25" s="3">
        <v>9.7572783663208007</v>
      </c>
      <c r="S25" s="3">
        <v>9.8120764147304005</v>
      </c>
      <c r="T25" s="3">
        <v>10.285225253365899</v>
      </c>
      <c r="U25" s="3">
        <v>10.3209937377495</v>
      </c>
    </row>
    <row r="26" spans="1:21" x14ac:dyDescent="0.25">
      <c r="A26" s="1" t="s">
        <v>39</v>
      </c>
      <c r="B26" s="46">
        <v>8.8840440485254</v>
      </c>
      <c r="C26" s="27">
        <v>8.9240988008134998</v>
      </c>
      <c r="D26" s="3">
        <v>9.4635905451425</v>
      </c>
      <c r="E26" s="3">
        <v>9.4933752828709999</v>
      </c>
      <c r="F26" s="3">
        <v>8.4480436368745995</v>
      </c>
      <c r="G26" s="3">
        <v>8.5138724629865994</v>
      </c>
      <c r="H26" s="3">
        <v>9.4262400176494996</v>
      </c>
      <c r="I26" s="3">
        <v>9.4742012869975003</v>
      </c>
      <c r="J26" s="3">
        <v>3.9343506555457002</v>
      </c>
      <c r="K26" s="3">
        <v>4.0272895775673998</v>
      </c>
      <c r="L26" s="3">
        <v>4.9605235627075004</v>
      </c>
      <c r="M26" s="3">
        <v>5.0419054007341</v>
      </c>
      <c r="N26" s="3">
        <v>6.0908335889492999</v>
      </c>
      <c r="O26" s="3">
        <v>6.1346642805710001</v>
      </c>
      <c r="P26" s="3">
        <v>6.8388036074927996</v>
      </c>
      <c r="Q26" s="3">
        <v>6.8692113134944002</v>
      </c>
      <c r="R26" s="3">
        <v>6.8683727382335</v>
      </c>
      <c r="S26" s="3">
        <v>6.9033077423589999</v>
      </c>
      <c r="T26" s="3">
        <v>7.5056127459136004</v>
      </c>
      <c r="U26" s="3">
        <v>7.5299631863150003</v>
      </c>
    </row>
    <row r="27" spans="1:21" x14ac:dyDescent="0.25">
      <c r="A27" s="1" t="s">
        <v>40</v>
      </c>
      <c r="B27" s="46">
        <v>9.3234196940325997</v>
      </c>
      <c r="C27" s="27">
        <v>9.3878443542321008</v>
      </c>
      <c r="D27" s="3">
        <v>9.9137446192004006</v>
      </c>
      <c r="E27" s="3">
        <v>9.9493683883047996</v>
      </c>
      <c r="F27" s="3">
        <v>9.0197305856503007</v>
      </c>
      <c r="G27" s="3">
        <v>9.1047025162415007</v>
      </c>
      <c r="H27" s="3">
        <v>9.8800934697576004</v>
      </c>
      <c r="I27" s="3">
        <v>9.9360277408881004</v>
      </c>
      <c r="J27" s="3">
        <v>5.4643658627773997</v>
      </c>
      <c r="K27" s="3">
        <v>5.6113310521514999</v>
      </c>
      <c r="L27" s="3">
        <v>6.3780733499861002</v>
      </c>
      <c r="M27" s="3">
        <v>6.4802586240300997</v>
      </c>
      <c r="N27" s="3">
        <v>7.3213655935305999</v>
      </c>
      <c r="O27" s="3">
        <v>7.3831496339687002</v>
      </c>
      <c r="P27" s="3">
        <v>7.9650592270393004</v>
      </c>
      <c r="Q27" s="3">
        <v>8.0009091820530003</v>
      </c>
      <c r="R27" s="3">
        <v>7.8947161174955998</v>
      </c>
      <c r="S27" s="3">
        <v>7.9442047276116998</v>
      </c>
      <c r="T27" s="3">
        <v>8.4883155954236997</v>
      </c>
      <c r="U27" s="3">
        <v>8.5166482213414998</v>
      </c>
    </row>
    <row r="28" spans="1:21" x14ac:dyDescent="0.25">
      <c r="A28" s="1" t="s">
        <v>41</v>
      </c>
      <c r="B28" s="46">
        <v>9.5207535815347999</v>
      </c>
      <c r="C28" s="27">
        <v>9.6213535793507994</v>
      </c>
      <c r="D28" s="3">
        <v>10.166466154017501</v>
      </c>
      <c r="E28" s="3">
        <v>10.234493437610199</v>
      </c>
      <c r="F28" s="3">
        <v>10.021427379434201</v>
      </c>
      <c r="G28" s="3">
        <v>10.1669615160659</v>
      </c>
      <c r="H28" s="3">
        <v>10.861109752240001</v>
      </c>
      <c r="I28" s="3">
        <v>10.959570073711999</v>
      </c>
      <c r="J28" s="3">
        <v>6.4416208585851997</v>
      </c>
      <c r="K28" s="3">
        <v>6.7248385772674002</v>
      </c>
      <c r="L28" s="3">
        <v>7.5715965455741996</v>
      </c>
      <c r="M28" s="3">
        <v>7.7770235473304004</v>
      </c>
      <c r="N28" s="3">
        <v>8.6688582740636004</v>
      </c>
      <c r="O28" s="3">
        <v>8.7710053469510001</v>
      </c>
      <c r="P28" s="3">
        <v>9.3036223629631998</v>
      </c>
      <c r="Q28" s="3">
        <v>9.3704276020456998</v>
      </c>
      <c r="R28" s="3">
        <v>8.9120896374843994</v>
      </c>
      <c r="S28" s="3">
        <v>8.9935213609137001</v>
      </c>
      <c r="T28" s="3">
        <v>9.5371188269651004</v>
      </c>
      <c r="U28" s="3">
        <v>9.5904552793800004</v>
      </c>
    </row>
    <row r="29" spans="1:21" x14ac:dyDescent="0.25">
      <c r="A29" s="1" t="s">
        <v>42</v>
      </c>
      <c r="B29" s="46">
        <v>9.5019466908249992</v>
      </c>
      <c r="C29" s="27">
        <v>9.6807472563190995</v>
      </c>
      <c r="D29" s="3">
        <v>10.095385159394301</v>
      </c>
      <c r="E29" s="3">
        <v>10.189291119938501</v>
      </c>
      <c r="F29" s="3">
        <v>10.0842868525498</v>
      </c>
      <c r="G29" s="3">
        <v>10.252289046882799</v>
      </c>
      <c r="H29" s="3">
        <v>10.6542970783334</v>
      </c>
      <c r="I29" s="3">
        <v>10.7812983822856</v>
      </c>
      <c r="J29" s="3">
        <v>6.5146681070824002</v>
      </c>
      <c r="K29" s="3">
        <v>6.8830839535286996</v>
      </c>
      <c r="L29" s="3">
        <v>7.2173027655153001</v>
      </c>
      <c r="M29" s="3">
        <v>7.5138663981139002</v>
      </c>
      <c r="N29" s="3">
        <v>8.8473254020992993</v>
      </c>
      <c r="O29" s="3">
        <v>8.9759859564122007</v>
      </c>
      <c r="P29" s="3">
        <v>9.3959177629268993</v>
      </c>
      <c r="Q29" s="3">
        <v>9.4818134285743003</v>
      </c>
      <c r="R29" s="3">
        <v>9.0490709920835002</v>
      </c>
      <c r="S29" s="3">
        <v>9.1597804713059006</v>
      </c>
      <c r="T29" s="3">
        <v>9.5880731548263007</v>
      </c>
      <c r="U29" s="3">
        <v>9.6567213691318994</v>
      </c>
    </row>
    <row r="30" spans="1:21" x14ac:dyDescent="0.25">
      <c r="A30" s="1" t="s">
        <v>43</v>
      </c>
      <c r="B30" s="46">
        <v>9.6825547882612</v>
      </c>
      <c r="C30" s="27">
        <v>9.7668908622915005</v>
      </c>
      <c r="D30" s="3">
        <v>10.1256583491901</v>
      </c>
      <c r="E30" s="3">
        <v>10.182195937631301</v>
      </c>
      <c r="F30" s="3">
        <v>9.5961169179023003</v>
      </c>
      <c r="G30" s="3">
        <v>9.7192045482276992</v>
      </c>
      <c r="H30" s="3">
        <v>10.5314918789886</v>
      </c>
      <c r="I30" s="3">
        <v>10.6169004123209</v>
      </c>
      <c r="J30" s="3">
        <v>5.5024771087033999</v>
      </c>
      <c r="K30" s="3">
        <v>5.6937925905686999</v>
      </c>
      <c r="L30" s="3">
        <v>6.7496202175253002</v>
      </c>
      <c r="M30" s="3">
        <v>6.8929577138043996</v>
      </c>
      <c r="N30" s="3">
        <v>7.6625969753833996</v>
      </c>
      <c r="O30" s="3">
        <v>7.7434723876582998</v>
      </c>
      <c r="P30" s="3">
        <v>8.3478923662580993</v>
      </c>
      <c r="Q30" s="3">
        <v>8.4011399433196008</v>
      </c>
      <c r="R30" s="3">
        <v>8.2201092709983996</v>
      </c>
      <c r="S30" s="3">
        <v>8.2849899555163997</v>
      </c>
      <c r="T30" s="3">
        <v>8.8068857127291995</v>
      </c>
      <c r="U30" s="3">
        <v>8.8495879742583003</v>
      </c>
    </row>
    <row r="31" spans="1:21" x14ac:dyDescent="0.25">
      <c r="A31" s="1" t="s">
        <v>44</v>
      </c>
      <c r="B31" s="46">
        <v>10.2297088445992</v>
      </c>
      <c r="C31" s="27">
        <v>10.3313093754786</v>
      </c>
      <c r="D31" s="3">
        <v>10.5982586499013</v>
      </c>
      <c r="E31" s="3">
        <v>10.6692790050874</v>
      </c>
      <c r="F31" s="3">
        <v>10.473677531644</v>
      </c>
      <c r="G31" s="3">
        <v>10.6151488066319</v>
      </c>
      <c r="H31" s="3">
        <v>11.2831283024268</v>
      </c>
      <c r="I31" s="3">
        <v>11.3908607211225</v>
      </c>
      <c r="J31" s="3">
        <v>6.0504184508268999</v>
      </c>
      <c r="K31" s="3">
        <v>6.2748293936691999</v>
      </c>
      <c r="L31" s="3">
        <v>7.5035072900176001</v>
      </c>
      <c r="M31" s="3">
        <v>7.6822360800678</v>
      </c>
      <c r="N31" s="3">
        <v>8.4345397293956008</v>
      </c>
      <c r="O31" s="3">
        <v>8.5321561780890995</v>
      </c>
      <c r="P31" s="3">
        <v>9.2158991777137</v>
      </c>
      <c r="Q31" s="3">
        <v>9.2837024183707992</v>
      </c>
      <c r="R31" s="3">
        <v>8.9114738993468006</v>
      </c>
      <c r="S31" s="3">
        <v>8.9908830357321996</v>
      </c>
      <c r="T31" s="3">
        <v>9.5686451251294002</v>
      </c>
      <c r="U31" s="3">
        <v>9.6236065384676994</v>
      </c>
    </row>
    <row r="32" spans="1:21" x14ac:dyDescent="0.25">
      <c r="A32" s="1" t="s">
        <v>45</v>
      </c>
      <c r="B32" s="46">
        <v>10.305428989881401</v>
      </c>
      <c r="C32" s="27">
        <v>10.3974349228259</v>
      </c>
      <c r="D32" s="3">
        <v>10.5968221850231</v>
      </c>
      <c r="E32" s="3">
        <v>10.669328140623801</v>
      </c>
      <c r="F32" s="3">
        <v>10.6933790810102</v>
      </c>
      <c r="G32" s="3">
        <v>10.8160638870425</v>
      </c>
      <c r="H32" s="3">
        <v>11.5328385040975</v>
      </c>
      <c r="I32" s="3">
        <v>11.636784652984</v>
      </c>
      <c r="J32" s="3">
        <v>7.0647678711162998</v>
      </c>
      <c r="K32" s="3">
        <v>7.2620636276513997</v>
      </c>
      <c r="L32" s="3">
        <v>8.3113699542226005</v>
      </c>
      <c r="M32" s="3">
        <v>8.4914663825855001</v>
      </c>
      <c r="N32" s="3">
        <v>8.9479447454182992</v>
      </c>
      <c r="O32" s="3">
        <v>9.0276888149740007</v>
      </c>
      <c r="P32" s="3">
        <v>9.7881772196427992</v>
      </c>
      <c r="Q32" s="3">
        <v>9.8552959933225992</v>
      </c>
      <c r="R32" s="3">
        <v>9.2934407658722993</v>
      </c>
      <c r="S32" s="3">
        <v>9.3591593479451003</v>
      </c>
      <c r="T32" s="3">
        <v>9.9927455492840007</v>
      </c>
      <c r="U32" s="3">
        <v>10.0467220009913</v>
      </c>
    </row>
    <row r="33" spans="1:21" x14ac:dyDescent="0.25">
      <c r="A33" s="1" t="s">
        <v>46</v>
      </c>
      <c r="B33" s="46">
        <v>10.020226466223299</v>
      </c>
      <c r="C33" s="27">
        <v>10.1332141514689</v>
      </c>
      <c r="D33" s="3">
        <v>10.408850914024899</v>
      </c>
      <c r="E33" s="3">
        <v>10.491303687414501</v>
      </c>
      <c r="F33" s="3">
        <v>10.1435292826934</v>
      </c>
      <c r="G33" s="3">
        <v>10.3298742631221</v>
      </c>
      <c r="H33" s="3">
        <v>10.950523832721601</v>
      </c>
      <c r="I33" s="3">
        <v>11.073125514291601</v>
      </c>
      <c r="J33" s="3">
        <v>5.4565905639711003</v>
      </c>
      <c r="K33" s="3">
        <v>5.8440701004284996</v>
      </c>
      <c r="L33" s="3">
        <v>6.7794167208639999</v>
      </c>
      <c r="M33" s="3">
        <v>6.9896634894950997</v>
      </c>
      <c r="N33" s="3">
        <v>8.2454653280216998</v>
      </c>
      <c r="O33" s="3">
        <v>8.3813742094685999</v>
      </c>
      <c r="P33" s="3">
        <v>8.8997382444558006</v>
      </c>
      <c r="Q33" s="3">
        <v>8.9783251726939994</v>
      </c>
      <c r="R33" s="3">
        <v>8.7501780515055998</v>
      </c>
      <c r="S33" s="3">
        <v>8.8567599295591002</v>
      </c>
      <c r="T33" s="3">
        <v>9.2857561873686993</v>
      </c>
      <c r="U33" s="3">
        <v>9.3491013768645992</v>
      </c>
    </row>
    <row r="34" spans="1:21" x14ac:dyDescent="0.25">
      <c r="A34" s="1" t="s">
        <v>47</v>
      </c>
      <c r="B34" s="46">
        <v>10.132281322420001</v>
      </c>
      <c r="C34" s="27">
        <v>10.2222088655184</v>
      </c>
      <c r="D34" s="3">
        <v>10.4280568181414</v>
      </c>
      <c r="E34" s="3">
        <v>10.494553975579899</v>
      </c>
      <c r="F34" s="3">
        <v>10.4565960891573</v>
      </c>
      <c r="G34" s="3">
        <v>10.5793965448335</v>
      </c>
      <c r="H34" s="3">
        <v>10.955113893525301</v>
      </c>
      <c r="I34" s="3">
        <v>11.048067299480801</v>
      </c>
      <c r="J34" s="3">
        <v>6.9745816646868999</v>
      </c>
      <c r="K34" s="3">
        <v>7.1863459831652996</v>
      </c>
      <c r="L34" s="3">
        <v>7.7841305362403004</v>
      </c>
      <c r="M34" s="3">
        <v>7.9475387675571998</v>
      </c>
      <c r="N34" s="3">
        <v>8.7688504071387996</v>
      </c>
      <c r="O34" s="3">
        <v>8.8571389280839004</v>
      </c>
      <c r="P34" s="3">
        <v>9.2140137027426992</v>
      </c>
      <c r="Q34" s="3">
        <v>9.2718569546686993</v>
      </c>
      <c r="R34" s="3">
        <v>9.1151879224309997</v>
      </c>
      <c r="S34" s="3">
        <v>9.1874254781668991</v>
      </c>
      <c r="T34" s="3">
        <v>9.5022322635468992</v>
      </c>
      <c r="U34" s="3">
        <v>9.5496491733184996</v>
      </c>
    </row>
    <row r="35" spans="1:21" x14ac:dyDescent="0.25">
      <c r="A35" s="1" t="s">
        <v>48</v>
      </c>
      <c r="B35" s="46">
        <v>9.8816190452575992</v>
      </c>
      <c r="C35" s="27">
        <v>9.9497319709935006</v>
      </c>
      <c r="D35" s="3">
        <v>10.4012480786557</v>
      </c>
      <c r="E35" s="3">
        <v>10.4439649008365</v>
      </c>
      <c r="F35" s="3">
        <v>10.052649077518</v>
      </c>
      <c r="G35" s="3">
        <v>10.1531391204317</v>
      </c>
      <c r="H35" s="3">
        <v>10.7239517632614</v>
      </c>
      <c r="I35" s="3">
        <v>10.7886660709043</v>
      </c>
      <c r="J35" s="3">
        <v>5.9165090837537004</v>
      </c>
      <c r="K35" s="3">
        <v>6.1152257863871</v>
      </c>
      <c r="L35" s="3">
        <v>7.0826991833467003</v>
      </c>
      <c r="M35" s="3">
        <v>7.1956767192931004</v>
      </c>
      <c r="N35" s="3">
        <v>8.2426936703392997</v>
      </c>
      <c r="O35" s="3">
        <v>8.3113546277773001</v>
      </c>
      <c r="P35" s="3">
        <v>8.8611166725399002</v>
      </c>
      <c r="Q35" s="3">
        <v>8.9029023431717</v>
      </c>
      <c r="R35" s="3">
        <v>8.7045450052851994</v>
      </c>
      <c r="S35" s="3">
        <v>8.7585989165404996</v>
      </c>
      <c r="T35" s="3">
        <v>9.2640014428766992</v>
      </c>
      <c r="U35" s="3">
        <v>9.2976255372580994</v>
      </c>
    </row>
    <row r="36" spans="1:21" x14ac:dyDescent="0.25">
      <c r="A36" s="1" t="s">
        <v>49</v>
      </c>
      <c r="B36" s="46">
        <v>9.2718285351154996</v>
      </c>
      <c r="C36" s="27">
        <v>9.3223293358917996</v>
      </c>
      <c r="D36" s="3">
        <v>9.8194906314788994</v>
      </c>
      <c r="E36" s="3">
        <v>9.8520599455178992</v>
      </c>
      <c r="F36" s="3">
        <v>9.1337313880290996</v>
      </c>
      <c r="G36" s="3">
        <v>9.1993798096390993</v>
      </c>
      <c r="H36" s="3">
        <v>9.9554963479944991</v>
      </c>
      <c r="I36" s="3">
        <v>10.0032477979261</v>
      </c>
      <c r="J36" s="3">
        <v>5.263256342499</v>
      </c>
      <c r="K36" s="3">
        <v>5.3662827120276004</v>
      </c>
      <c r="L36" s="3">
        <v>6.1853295329242997</v>
      </c>
      <c r="M36" s="3">
        <v>6.2624324927056003</v>
      </c>
      <c r="N36" s="3">
        <v>7.0960134767968999</v>
      </c>
      <c r="O36" s="3">
        <v>7.1442830891969997</v>
      </c>
      <c r="P36" s="3">
        <v>7.6893060463223</v>
      </c>
      <c r="Q36" s="3">
        <v>7.7188052036836998</v>
      </c>
      <c r="R36" s="3">
        <v>7.6517864372103004</v>
      </c>
      <c r="S36" s="3">
        <v>7.6917652777991998</v>
      </c>
      <c r="T36" s="3">
        <v>8.1978449553008996</v>
      </c>
      <c r="U36" s="3">
        <v>8.2221441553194001</v>
      </c>
    </row>
    <row r="37" spans="1:21" x14ac:dyDescent="0.25">
      <c r="A37" s="1" t="s">
        <v>50</v>
      </c>
      <c r="B37" s="46">
        <v>9.5649952020817999</v>
      </c>
      <c r="C37" s="27">
        <v>9.6447385740565004</v>
      </c>
      <c r="D37" s="3">
        <v>10.0276233721557</v>
      </c>
      <c r="E37" s="3">
        <v>10.090993445771399</v>
      </c>
      <c r="F37" s="3">
        <v>9.4052295718883006</v>
      </c>
      <c r="G37" s="3">
        <v>9.5243530623399</v>
      </c>
      <c r="H37" s="3">
        <v>10.4647418959966</v>
      </c>
      <c r="I37" s="3">
        <v>10.5549483098156</v>
      </c>
      <c r="J37" s="3">
        <v>5.5544670943584</v>
      </c>
      <c r="K37" s="3">
        <v>5.7500954093044996</v>
      </c>
      <c r="L37" s="3">
        <v>6.5311853535599997</v>
      </c>
      <c r="M37" s="3">
        <v>6.7015729904193</v>
      </c>
      <c r="N37" s="3">
        <v>7.6244039690649004</v>
      </c>
      <c r="O37" s="3">
        <v>7.7123249092770996</v>
      </c>
      <c r="P37" s="3">
        <v>8.3991008065894999</v>
      </c>
      <c r="Q37" s="3">
        <v>8.4605754287111008</v>
      </c>
      <c r="R37" s="3">
        <v>8.1452581065619007</v>
      </c>
      <c r="S37" s="3">
        <v>8.2141879817461003</v>
      </c>
      <c r="T37" s="3">
        <v>8.8071373196787999</v>
      </c>
      <c r="U37" s="3">
        <v>8.8565757326864993</v>
      </c>
    </row>
    <row r="38" spans="1:21" x14ac:dyDescent="0.25">
      <c r="A38" s="1" t="s">
        <v>51</v>
      </c>
      <c r="B38" s="55">
        <v>9.5292202176288008</v>
      </c>
      <c r="C38" s="36">
        <v>9.6009664970648991</v>
      </c>
      <c r="D38" s="11">
        <v>10.1007721593095</v>
      </c>
      <c r="E38" s="11">
        <v>10.1518279144413</v>
      </c>
      <c r="F38" s="11">
        <v>9.2520620977060997</v>
      </c>
      <c r="G38" s="11">
        <v>9.3721505526917994</v>
      </c>
      <c r="H38" s="11">
        <v>10.288855396776</v>
      </c>
      <c r="I38" s="11">
        <v>10.3666242889724</v>
      </c>
      <c r="J38" s="11">
        <v>5.3214080420574001</v>
      </c>
      <c r="K38" s="11">
        <v>5.5011253059748002</v>
      </c>
      <c r="L38" s="11">
        <v>6.5837495815937004</v>
      </c>
      <c r="M38" s="11">
        <v>6.7193682551159002</v>
      </c>
      <c r="N38" s="11">
        <v>7.2972376611277001</v>
      </c>
      <c r="O38" s="11">
        <v>7.3677543167459998</v>
      </c>
      <c r="P38" s="11">
        <v>8.1166005446506002</v>
      </c>
      <c r="Q38" s="11">
        <v>8.1649618313937005</v>
      </c>
      <c r="R38" s="11">
        <v>7.9196940254659003</v>
      </c>
      <c r="S38" s="11">
        <v>7.9764929215851001</v>
      </c>
      <c r="T38" s="11">
        <v>8.6212769091737993</v>
      </c>
      <c r="U38" s="11">
        <v>8.6606807583935996</v>
      </c>
    </row>
    <row r="39" spans="1:21" x14ac:dyDescent="0.25">
      <c r="A39" s="56" t="s">
        <v>52</v>
      </c>
      <c r="B39" s="57">
        <v>9.6787772614611001</v>
      </c>
      <c r="C39" s="58">
        <v>9.6929745727134993</v>
      </c>
      <c r="D39" s="18">
        <v>10.1403964343464</v>
      </c>
      <c r="E39" s="18">
        <v>10.150001268788101</v>
      </c>
      <c r="F39" s="18">
        <v>9.9154377577467994</v>
      </c>
      <c r="G39" s="18">
        <v>9.9352761013778998</v>
      </c>
      <c r="H39" s="18">
        <v>10.6389592662851</v>
      </c>
      <c r="I39" s="18">
        <v>10.653242016860901</v>
      </c>
      <c r="J39" s="18">
        <v>6.4107908078635001</v>
      </c>
      <c r="K39" s="18">
        <v>6.4454772737074002</v>
      </c>
      <c r="L39" s="18">
        <v>7.4091292342701003</v>
      </c>
      <c r="M39" s="18">
        <v>7.4352197904687003</v>
      </c>
      <c r="N39" s="18">
        <v>8.2301943057311</v>
      </c>
      <c r="O39" s="18">
        <v>8.2443419037949006</v>
      </c>
      <c r="P39" s="18">
        <v>8.8514642122300007</v>
      </c>
      <c r="Q39" s="18">
        <v>8.8606747273162991</v>
      </c>
      <c r="R39" s="18">
        <v>8.6136399113609006</v>
      </c>
      <c r="S39" s="18">
        <v>8.6250968283709994</v>
      </c>
      <c r="T39" s="18">
        <v>9.1708592837369007</v>
      </c>
      <c r="U39" s="59">
        <v>9.1782745300506008</v>
      </c>
    </row>
    <row r="40" spans="1:21" x14ac:dyDescent="0.25">
      <c r="A40" s="103" t="s">
        <v>92</v>
      </c>
      <c r="B40" s="103"/>
      <c r="C40" s="103"/>
      <c r="D40" s="103"/>
      <c r="E40" s="103"/>
      <c r="F40" s="103"/>
      <c r="G40" s="103"/>
      <c r="H40" s="103"/>
      <c r="I40" s="103"/>
      <c r="J40" s="103"/>
      <c r="K40" s="103"/>
      <c r="L40" s="103"/>
      <c r="M40" s="103"/>
      <c r="N40" s="103"/>
      <c r="O40" s="103"/>
      <c r="P40" s="103"/>
      <c r="Q40" s="103"/>
      <c r="R40" s="103"/>
      <c r="S40" s="103"/>
      <c r="T40" s="103"/>
      <c r="U40" s="103"/>
    </row>
    <row r="41" spans="1:21" x14ac:dyDescent="0.25">
      <c r="A41" s="121" t="s">
        <v>93</v>
      </c>
      <c r="B41" s="121"/>
      <c r="C41" s="121"/>
      <c r="D41" s="121"/>
      <c r="E41" s="121"/>
      <c r="F41" s="121"/>
      <c r="G41" s="121"/>
      <c r="H41" s="121"/>
      <c r="I41" s="121"/>
      <c r="J41" s="121"/>
      <c r="K41" s="121"/>
      <c r="L41" s="121"/>
      <c r="M41" s="121"/>
      <c r="N41" s="121"/>
      <c r="O41" s="121"/>
      <c r="P41" s="121"/>
      <c r="Q41" s="121"/>
      <c r="R41" s="121"/>
      <c r="S41" s="121"/>
      <c r="T41" s="121"/>
      <c r="U41" s="121"/>
    </row>
    <row r="42" spans="1:21" x14ac:dyDescent="0.25">
      <c r="A42" s="60" t="s">
        <v>94</v>
      </c>
      <c r="B42" s="22"/>
      <c r="C42" s="22"/>
      <c r="D42" s="22"/>
      <c r="E42" s="22"/>
      <c r="F42" s="22"/>
      <c r="G42" s="22"/>
      <c r="H42" s="22"/>
      <c r="I42" s="22"/>
      <c r="J42" s="22"/>
      <c r="K42" s="22"/>
      <c r="L42" s="22"/>
      <c r="M42" s="22"/>
      <c r="N42" s="22"/>
      <c r="O42" s="22"/>
      <c r="P42" s="22"/>
      <c r="Q42" s="22"/>
      <c r="R42" s="22"/>
      <c r="S42" s="22"/>
      <c r="T42" s="22"/>
      <c r="U42" s="22"/>
    </row>
  </sheetData>
  <mergeCells count="20">
    <mergeCell ref="A1:U1"/>
    <mergeCell ref="A3:A6"/>
    <mergeCell ref="B3:U3"/>
    <mergeCell ref="B4:E4"/>
    <mergeCell ref="F4:I4"/>
    <mergeCell ref="J4:M4"/>
    <mergeCell ref="N4:Q4"/>
    <mergeCell ref="R4:U4"/>
    <mergeCell ref="B5:C5"/>
    <mergeCell ref="D5:E5"/>
    <mergeCell ref="R5:S5"/>
    <mergeCell ref="T5:U5"/>
    <mergeCell ref="A40:U40"/>
    <mergeCell ref="A41:U41"/>
    <mergeCell ref="F5:G5"/>
    <mergeCell ref="H5:I5"/>
    <mergeCell ref="J5:K5"/>
    <mergeCell ref="L5:M5"/>
    <mergeCell ref="N5:O5"/>
    <mergeCell ref="P5:Q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9"/>
  <sheetViews>
    <sheetView workbookViewId="0">
      <selection activeCell="N23" sqref="N23"/>
    </sheetView>
  </sheetViews>
  <sheetFormatPr baseColWidth="10" defaultRowHeight="15" x14ac:dyDescent="0.25"/>
  <cols>
    <col min="1" max="1" width="17.140625" customWidth="1"/>
    <col min="2" max="11" width="5" customWidth="1"/>
  </cols>
  <sheetData>
    <row r="1" spans="1:11" ht="24" customHeight="1" x14ac:dyDescent="0.25">
      <c r="A1" s="107" t="s">
        <v>6</v>
      </c>
      <c r="B1" s="107"/>
      <c r="C1" s="107"/>
      <c r="D1" s="107"/>
      <c r="E1" s="107"/>
      <c r="F1" s="107"/>
      <c r="G1" s="107"/>
      <c r="H1" s="107"/>
      <c r="I1" s="107"/>
      <c r="J1" s="107"/>
      <c r="K1" s="107"/>
    </row>
    <row r="2" spans="1:11" x14ac:dyDescent="0.25">
      <c r="A2" s="61"/>
    </row>
    <row r="3" spans="1:11" x14ac:dyDescent="0.25">
      <c r="A3" s="136" t="s">
        <v>9</v>
      </c>
      <c r="B3" s="139" t="s">
        <v>95</v>
      </c>
      <c r="C3" s="139"/>
      <c r="D3" s="139"/>
      <c r="E3" s="139"/>
      <c r="F3" s="139"/>
      <c r="G3" s="139"/>
      <c r="H3" s="139"/>
      <c r="I3" s="139"/>
      <c r="J3" s="139"/>
      <c r="K3" s="140"/>
    </row>
    <row r="4" spans="1:11" x14ac:dyDescent="0.25">
      <c r="A4" s="137"/>
      <c r="B4" s="141" t="s">
        <v>11</v>
      </c>
      <c r="C4" s="141"/>
      <c r="D4" s="134" t="s">
        <v>12</v>
      </c>
      <c r="E4" s="141"/>
      <c r="F4" s="134" t="s">
        <v>13</v>
      </c>
      <c r="G4" s="141"/>
      <c r="H4" s="134" t="s">
        <v>14</v>
      </c>
      <c r="I4" s="141"/>
      <c r="J4" s="134" t="s">
        <v>15</v>
      </c>
      <c r="K4" s="135"/>
    </row>
    <row r="5" spans="1:11" x14ac:dyDescent="0.25">
      <c r="A5" s="138"/>
      <c r="B5" s="62">
        <v>2010</v>
      </c>
      <c r="C5" s="63">
        <v>2015</v>
      </c>
      <c r="D5" s="63">
        <v>2010</v>
      </c>
      <c r="E5" s="63">
        <v>2015</v>
      </c>
      <c r="F5" s="63">
        <v>2010</v>
      </c>
      <c r="G5" s="63">
        <v>2015</v>
      </c>
      <c r="H5" s="63">
        <v>2010</v>
      </c>
      <c r="I5" s="63">
        <v>2015</v>
      </c>
      <c r="J5" s="63">
        <v>2010</v>
      </c>
      <c r="K5" s="54">
        <v>2015</v>
      </c>
    </row>
    <row r="6" spans="1:11" x14ac:dyDescent="0.25">
      <c r="A6" s="64" t="s">
        <v>16</v>
      </c>
      <c r="B6" s="46">
        <v>3.2599221870700003E-2</v>
      </c>
      <c r="C6" s="3">
        <v>2.3474680626399999E-2</v>
      </c>
      <c r="D6" s="3">
        <v>4.9181735729699999E-2</v>
      </c>
      <c r="E6" s="3">
        <v>3.4156093096999997E-2</v>
      </c>
      <c r="F6" s="3">
        <v>0.1390195127652</v>
      </c>
      <c r="G6" s="3">
        <v>7.3917766414600003E-2</v>
      </c>
      <c r="H6" s="3">
        <v>3.6156594638099997E-2</v>
      </c>
      <c r="I6" s="3">
        <v>2.35705153458E-2</v>
      </c>
      <c r="J6" s="3">
        <v>2.8074432316899999E-2</v>
      </c>
      <c r="K6" s="3">
        <v>1.85338249311E-2</v>
      </c>
    </row>
    <row r="7" spans="1:11" x14ac:dyDescent="0.25">
      <c r="A7" s="1" t="s">
        <v>20</v>
      </c>
      <c r="B7" s="46">
        <v>2.7075495021900001E-2</v>
      </c>
      <c r="C7" s="3">
        <v>1.9300815061099999E-2</v>
      </c>
      <c r="D7" s="3">
        <v>3.9155163023100001E-2</v>
      </c>
      <c r="E7" s="3">
        <v>2.6735667869700001E-2</v>
      </c>
      <c r="F7" s="3">
        <v>7.1283245230699996E-2</v>
      </c>
      <c r="G7" s="3">
        <v>5.1893086736400001E-2</v>
      </c>
      <c r="H7" s="3">
        <v>2.74353576863E-2</v>
      </c>
      <c r="I7" s="3">
        <v>1.7469241306099999E-2</v>
      </c>
      <c r="J7" s="3">
        <v>2.2239762937100001E-2</v>
      </c>
      <c r="K7" s="3">
        <v>1.41789588457E-2</v>
      </c>
    </row>
    <row r="8" spans="1:11" x14ac:dyDescent="0.25">
      <c r="A8" s="1" t="s">
        <v>21</v>
      </c>
      <c r="B8" s="46">
        <v>5.1600915693299998E-2</v>
      </c>
      <c r="C8" s="3">
        <v>3.4175243263100001E-2</v>
      </c>
      <c r="D8" s="3">
        <v>7.5574044213200006E-2</v>
      </c>
      <c r="E8" s="3">
        <v>4.7644457056199997E-2</v>
      </c>
      <c r="F8" s="3">
        <v>0.1327738987739</v>
      </c>
      <c r="G8" s="3">
        <v>9.5489978464200001E-2</v>
      </c>
      <c r="H8" s="3">
        <v>4.6280803516800001E-2</v>
      </c>
      <c r="I8" s="3">
        <v>3.07566702814E-2</v>
      </c>
      <c r="J8" s="3">
        <v>3.7674598373800001E-2</v>
      </c>
      <c r="K8" s="3">
        <v>2.50511793932E-2</v>
      </c>
    </row>
    <row r="9" spans="1:11" x14ac:dyDescent="0.25">
      <c r="A9" s="1" t="s">
        <v>23</v>
      </c>
      <c r="B9" s="46">
        <v>4.7959163127599999E-2</v>
      </c>
      <c r="C9" s="3">
        <v>2.9604762154899999E-2</v>
      </c>
      <c r="D9" s="3">
        <v>6.3233358899400002E-2</v>
      </c>
      <c r="E9" s="3">
        <v>4.4802413949000003E-2</v>
      </c>
      <c r="F9" s="3">
        <v>8.3324754775600002E-2</v>
      </c>
      <c r="G9" s="3">
        <v>8.7178137133400002E-2</v>
      </c>
      <c r="H9" s="3">
        <v>5.0671098500399997E-2</v>
      </c>
      <c r="I9" s="3">
        <v>2.9828659161400001E-2</v>
      </c>
      <c r="J9" s="3">
        <v>3.8921807082799999E-2</v>
      </c>
      <c r="K9" s="3">
        <v>2.3624293291899998E-2</v>
      </c>
    </row>
    <row r="10" spans="1:11" x14ac:dyDescent="0.25">
      <c r="A10" s="1" t="s">
        <v>24</v>
      </c>
      <c r="B10" s="46">
        <v>2.2735887636399998E-2</v>
      </c>
      <c r="C10" s="3">
        <v>1.55623868489E-2</v>
      </c>
      <c r="D10" s="3">
        <v>2.9293607178699999E-2</v>
      </c>
      <c r="E10" s="3">
        <v>2.2387575150600001E-2</v>
      </c>
      <c r="F10" s="3">
        <v>5.1197802349000003E-2</v>
      </c>
      <c r="G10" s="3">
        <v>3.9926794835000001E-2</v>
      </c>
      <c r="H10" s="3">
        <v>2.3711022360799999E-2</v>
      </c>
      <c r="I10" s="3">
        <v>1.4209667003800001E-2</v>
      </c>
      <c r="J10" s="3">
        <v>1.9100025892000001E-2</v>
      </c>
      <c r="K10" s="3">
        <v>1.14604460379E-2</v>
      </c>
    </row>
    <row r="11" spans="1:11" x14ac:dyDescent="0.25">
      <c r="A11" s="1" t="s">
        <v>25</v>
      </c>
      <c r="B11" s="46">
        <v>3.4683544969499998E-2</v>
      </c>
      <c r="C11" s="3">
        <v>2.76208077369E-2</v>
      </c>
      <c r="D11" s="3">
        <v>4.8024447556200001E-2</v>
      </c>
      <c r="E11" s="3">
        <v>3.6724980754799998E-2</v>
      </c>
      <c r="F11" s="3">
        <v>8.84645965422E-2</v>
      </c>
      <c r="G11" s="3">
        <v>6.7448369794600005E-2</v>
      </c>
      <c r="H11" s="3">
        <v>3.5176518680799997E-2</v>
      </c>
      <c r="I11" s="3">
        <v>2.35056794559E-2</v>
      </c>
      <c r="J11" s="3">
        <v>2.8524882089299999E-2</v>
      </c>
      <c r="K11" s="3">
        <v>1.92401834981E-2</v>
      </c>
    </row>
    <row r="12" spans="1:11" x14ac:dyDescent="0.25">
      <c r="A12" s="1" t="s">
        <v>26</v>
      </c>
      <c r="B12" s="46">
        <v>1.40157875753E-2</v>
      </c>
      <c r="C12" s="3">
        <v>8.9441623620999996E-3</v>
      </c>
      <c r="D12" s="3">
        <v>2.1936158661500001E-2</v>
      </c>
      <c r="E12" s="3">
        <v>1.42338359277E-2</v>
      </c>
      <c r="F12" s="3">
        <v>3.3709260493300003E-2</v>
      </c>
      <c r="G12" s="3">
        <v>2.52947739223E-2</v>
      </c>
      <c r="H12" s="3">
        <v>1.4220388548700001E-2</v>
      </c>
      <c r="I12" s="3">
        <v>9.2013267839999996E-3</v>
      </c>
      <c r="J12" s="3">
        <v>1.11875664539E-2</v>
      </c>
      <c r="K12" s="3">
        <v>7.2053277712999996E-3</v>
      </c>
    </row>
    <row r="13" spans="1:11" x14ac:dyDescent="0.25">
      <c r="A13" s="1" t="s">
        <v>27</v>
      </c>
      <c r="B13" s="46">
        <v>2.1090269166999999E-2</v>
      </c>
      <c r="C13" s="3">
        <v>1.5113544971899999E-2</v>
      </c>
      <c r="D13" s="3">
        <v>2.8888805246400001E-2</v>
      </c>
      <c r="E13" s="3">
        <v>2.1912383387900001E-2</v>
      </c>
      <c r="F13" s="3">
        <v>4.0598170237100002E-2</v>
      </c>
      <c r="G13" s="3">
        <v>3.7019783177999997E-2</v>
      </c>
      <c r="H13" s="3">
        <v>1.9830324576200001E-2</v>
      </c>
      <c r="I13" s="3">
        <v>1.32258437942E-2</v>
      </c>
      <c r="J13" s="3">
        <v>1.6344637050199999E-2</v>
      </c>
      <c r="K13" s="3">
        <v>1.07618108664E-2</v>
      </c>
    </row>
    <row r="14" spans="1:11" x14ac:dyDescent="0.25">
      <c r="A14" s="1" t="s">
        <v>28</v>
      </c>
      <c r="B14" s="46">
        <v>1.7066985311599999E-2</v>
      </c>
      <c r="C14" s="3">
        <v>1.1742529548099999E-2</v>
      </c>
      <c r="D14" s="3">
        <v>2.0470779500200001E-2</v>
      </c>
      <c r="E14" s="3">
        <v>1.57069256829E-2</v>
      </c>
      <c r="F14" s="3">
        <v>3.5320460641499997E-2</v>
      </c>
      <c r="G14" s="3">
        <v>2.6637690038000001E-2</v>
      </c>
      <c r="H14" s="3">
        <v>1.4914878454E-2</v>
      </c>
      <c r="I14" s="3">
        <v>9.8932401359000006E-3</v>
      </c>
      <c r="J14" s="3">
        <v>1.248433619E-2</v>
      </c>
      <c r="K14" s="3">
        <v>8.3093814682000007E-3</v>
      </c>
    </row>
    <row r="15" spans="1:11" x14ac:dyDescent="0.25">
      <c r="A15" s="1" t="s">
        <v>29</v>
      </c>
      <c r="B15" s="46">
        <v>2.60085118014E-2</v>
      </c>
      <c r="C15" s="3">
        <v>1.8085764184799999E-2</v>
      </c>
      <c r="D15" s="3">
        <v>3.9557309405300001E-2</v>
      </c>
      <c r="E15" s="3">
        <v>2.7543613605499999E-2</v>
      </c>
      <c r="F15" s="3">
        <v>8.7343583174200004E-2</v>
      </c>
      <c r="G15" s="3">
        <v>5.27516411028E-2</v>
      </c>
      <c r="H15" s="3">
        <v>2.66489007816E-2</v>
      </c>
      <c r="I15" s="3">
        <v>1.8289719328800001E-2</v>
      </c>
      <c r="J15" s="3">
        <v>2.1213456190799999E-2</v>
      </c>
      <c r="K15" s="3">
        <v>1.44129977549E-2</v>
      </c>
    </row>
    <row r="16" spans="1:11" x14ac:dyDescent="0.25">
      <c r="A16" s="1" t="s">
        <v>30</v>
      </c>
      <c r="B16" s="46">
        <v>1.5471286470299999E-2</v>
      </c>
      <c r="C16" s="3">
        <v>1.10744466075E-2</v>
      </c>
      <c r="D16" s="3">
        <v>2.27252658276E-2</v>
      </c>
      <c r="E16" s="3">
        <v>1.6994044923399999E-2</v>
      </c>
      <c r="F16" s="3">
        <v>3.9960229633300003E-2</v>
      </c>
      <c r="G16" s="3">
        <v>3.1715974659600001E-2</v>
      </c>
      <c r="H16" s="3">
        <v>1.5579596037399999E-2</v>
      </c>
      <c r="I16" s="3">
        <v>1.1080138879300001E-2</v>
      </c>
      <c r="J16" s="3">
        <v>1.26495579468E-2</v>
      </c>
      <c r="K16" s="3">
        <v>8.83993525E-3</v>
      </c>
    </row>
    <row r="17" spans="1:11" x14ac:dyDescent="0.25">
      <c r="A17" s="1" t="s">
        <v>31</v>
      </c>
      <c r="B17" s="46">
        <v>2.08571951979E-2</v>
      </c>
      <c r="C17" s="3">
        <v>1.2222458947199999E-2</v>
      </c>
      <c r="D17" s="3">
        <v>2.7548487758E-2</v>
      </c>
      <c r="E17" s="3">
        <v>2.1418502911E-2</v>
      </c>
      <c r="F17" s="3">
        <v>4.4262247111799997E-2</v>
      </c>
      <c r="G17" s="3">
        <v>3.95535624285E-2</v>
      </c>
      <c r="H17" s="3">
        <v>1.9735655512399999E-2</v>
      </c>
      <c r="I17" s="3">
        <v>1.4065072732599999E-2</v>
      </c>
      <c r="J17" s="3">
        <v>1.56066731926E-2</v>
      </c>
      <c r="K17" s="3">
        <v>1.08789705556E-2</v>
      </c>
    </row>
    <row r="18" spans="1:11" x14ac:dyDescent="0.25">
      <c r="A18" s="1" t="s">
        <v>32</v>
      </c>
      <c r="B18" s="46">
        <v>1.53192888644E-2</v>
      </c>
      <c r="C18" s="3">
        <v>1.0309803861299999E-2</v>
      </c>
      <c r="D18" s="3">
        <v>2.2513016063000001E-2</v>
      </c>
      <c r="E18" s="3">
        <v>1.5356421379699999E-2</v>
      </c>
      <c r="F18" s="3">
        <v>3.8201066435700003E-2</v>
      </c>
      <c r="G18" s="3">
        <v>2.8058399236099998E-2</v>
      </c>
      <c r="H18" s="3">
        <v>1.4953110116399999E-2</v>
      </c>
      <c r="I18" s="3">
        <v>9.9857580830999999E-3</v>
      </c>
      <c r="J18" s="3">
        <v>1.2314729008599999E-2</v>
      </c>
      <c r="K18" s="3">
        <v>8.0786570698000004E-3</v>
      </c>
    </row>
    <row r="19" spans="1:11" x14ac:dyDescent="0.25">
      <c r="A19" s="1" t="s">
        <v>33</v>
      </c>
      <c r="B19" s="46">
        <v>1.5436593533799999E-2</v>
      </c>
      <c r="C19" s="3">
        <v>9.4749172763999995E-3</v>
      </c>
      <c r="D19" s="3">
        <v>2.1169180264500001E-2</v>
      </c>
      <c r="E19" s="3">
        <v>1.33452661498E-2</v>
      </c>
      <c r="F19" s="3">
        <v>3.4968070115100003E-2</v>
      </c>
      <c r="G19" s="3">
        <v>2.4807183721800002E-2</v>
      </c>
      <c r="H19" s="3">
        <v>1.49182940693E-2</v>
      </c>
      <c r="I19" s="3">
        <v>8.6424966402000002E-3</v>
      </c>
      <c r="J19" s="3">
        <v>1.1895797697000001E-2</v>
      </c>
      <c r="K19" s="3">
        <v>6.9661941568000003E-3</v>
      </c>
    </row>
    <row r="20" spans="1:11" x14ac:dyDescent="0.25">
      <c r="A20" s="1" t="s">
        <v>34</v>
      </c>
      <c r="B20" s="46">
        <v>1.04249749333E-2</v>
      </c>
      <c r="C20" s="3">
        <v>7.1329447633999999E-3</v>
      </c>
      <c r="D20" s="3">
        <v>1.4920536167799999E-2</v>
      </c>
      <c r="E20" s="3">
        <v>1.04606371207E-2</v>
      </c>
      <c r="F20" s="3">
        <v>2.6873639807099999E-2</v>
      </c>
      <c r="G20" s="3">
        <v>1.9827960733E-2</v>
      </c>
      <c r="H20" s="3">
        <v>1.0102929038200001E-2</v>
      </c>
      <c r="I20" s="3">
        <v>6.8678288888E-3</v>
      </c>
      <c r="J20" s="3">
        <v>8.4485085039000003E-3</v>
      </c>
      <c r="K20" s="3">
        <v>5.5649526174999997E-3</v>
      </c>
    </row>
    <row r="21" spans="1:11" x14ac:dyDescent="0.25">
      <c r="A21" s="1" t="s">
        <v>35</v>
      </c>
      <c r="B21" s="46">
        <v>1.3772080967700001E-2</v>
      </c>
      <c r="C21" s="3">
        <v>1.04281068677E-2</v>
      </c>
      <c r="D21" s="3">
        <v>2.4231952851999999E-2</v>
      </c>
      <c r="E21" s="3">
        <v>1.5799455780599998E-2</v>
      </c>
      <c r="F21" s="3">
        <v>4.34110097018E-2</v>
      </c>
      <c r="G21" s="3">
        <v>2.6778878789399999E-2</v>
      </c>
      <c r="H21" s="3">
        <v>1.5135517772700001E-2</v>
      </c>
      <c r="I21" s="3">
        <v>1.00278048303E-2</v>
      </c>
      <c r="J21" s="3">
        <v>1.1927571909800001E-2</v>
      </c>
      <c r="K21" s="3">
        <v>8.0717925395999996E-3</v>
      </c>
    </row>
    <row r="22" spans="1:11" x14ac:dyDescent="0.25">
      <c r="A22" s="1" t="s">
        <v>36</v>
      </c>
      <c r="B22" s="46">
        <v>2.9417952310500001E-2</v>
      </c>
      <c r="C22" s="3">
        <v>1.7644537436700001E-2</v>
      </c>
      <c r="D22" s="3">
        <v>3.4813822039300002E-2</v>
      </c>
      <c r="E22" s="3">
        <v>2.7195847427699999E-2</v>
      </c>
      <c r="F22" s="3">
        <v>7.0273109998299998E-2</v>
      </c>
      <c r="G22" s="3">
        <v>5.0026841213699998E-2</v>
      </c>
      <c r="H22" s="3">
        <v>4.5610001643100001E-2</v>
      </c>
      <c r="I22" s="3">
        <v>1.8996017915E-2</v>
      </c>
      <c r="J22" s="3">
        <v>3.5508941794500003E-2</v>
      </c>
      <c r="K22" s="3">
        <v>1.50274814167E-2</v>
      </c>
    </row>
    <row r="23" spans="1:11" x14ac:dyDescent="0.25">
      <c r="A23" s="1" t="s">
        <v>37</v>
      </c>
      <c r="B23" s="46">
        <v>3.0620512845899998E-2</v>
      </c>
      <c r="C23" s="3">
        <v>2.5524513683600002E-2</v>
      </c>
      <c r="D23" s="3">
        <v>4.5789367174799998E-2</v>
      </c>
      <c r="E23" s="3">
        <v>3.8741756001000001E-2</v>
      </c>
      <c r="F23" s="3">
        <v>8.1717509969699995E-2</v>
      </c>
      <c r="G23" s="3">
        <v>7.0559323367800006E-2</v>
      </c>
      <c r="H23" s="3">
        <v>3.5113052860900003E-2</v>
      </c>
      <c r="I23" s="3">
        <v>2.5349234052699999E-2</v>
      </c>
      <c r="J23" s="3">
        <v>2.77978274841E-2</v>
      </c>
      <c r="K23" s="3">
        <v>2.02390894932E-2</v>
      </c>
    </row>
    <row r="24" spans="1:11" x14ac:dyDescent="0.25">
      <c r="A24" s="1" t="s">
        <v>38</v>
      </c>
      <c r="B24" s="46">
        <v>1.9360821308100001E-2</v>
      </c>
      <c r="C24" s="3">
        <v>1.3070462328699999E-2</v>
      </c>
      <c r="D24" s="3">
        <v>2.2946629094700001E-2</v>
      </c>
      <c r="E24" s="3">
        <v>1.75318489403E-2</v>
      </c>
      <c r="F24" s="3">
        <v>4.4583858898599997E-2</v>
      </c>
      <c r="G24" s="3">
        <v>3.2506043113400003E-2</v>
      </c>
      <c r="H24" s="3">
        <v>1.6810845076800002E-2</v>
      </c>
      <c r="I24" s="3">
        <v>1.1127595156399999E-2</v>
      </c>
      <c r="J24" s="3">
        <v>1.3979261183899999E-2</v>
      </c>
      <c r="K24" s="3">
        <v>9.1247512558999995E-3</v>
      </c>
    </row>
    <row r="25" spans="1:11" x14ac:dyDescent="0.25">
      <c r="A25" s="1" t="s">
        <v>39</v>
      </c>
      <c r="B25" s="46">
        <v>1.02181942189E-2</v>
      </c>
      <c r="C25" s="3">
        <v>7.5982631865000004E-3</v>
      </c>
      <c r="D25" s="3">
        <v>1.6793273094E-2</v>
      </c>
      <c r="E25" s="3">
        <v>1.2235191458599999E-2</v>
      </c>
      <c r="F25" s="3">
        <v>2.3709063469300001E-2</v>
      </c>
      <c r="G25" s="3">
        <v>2.0760892741E-2</v>
      </c>
      <c r="H25" s="3">
        <v>1.1181486325599999E-2</v>
      </c>
      <c r="I25" s="3">
        <v>7.7572020457999996E-3</v>
      </c>
      <c r="J25" s="3">
        <v>8.9121442669000007E-3</v>
      </c>
      <c r="K25" s="3">
        <v>6.2119562162999999E-3</v>
      </c>
    </row>
    <row r="26" spans="1:11" x14ac:dyDescent="0.25">
      <c r="A26" s="1" t="s">
        <v>40</v>
      </c>
      <c r="B26" s="46">
        <v>1.6435056166500001E-2</v>
      </c>
      <c r="C26" s="3">
        <v>9.0878290829999996E-3</v>
      </c>
      <c r="D26" s="3">
        <v>2.1676707612800002E-2</v>
      </c>
      <c r="E26" s="3">
        <v>1.42691375442E-2</v>
      </c>
      <c r="F26" s="3">
        <v>3.7491012833900002E-2</v>
      </c>
      <c r="G26" s="3">
        <v>2.6067868979999999E-2</v>
      </c>
      <c r="H26" s="3">
        <v>1.57614820534E-2</v>
      </c>
      <c r="I26" s="3">
        <v>9.1455519020000008E-3</v>
      </c>
      <c r="J26" s="3">
        <v>1.2624853380699999E-2</v>
      </c>
      <c r="K26" s="3">
        <v>7.2278361308999997E-3</v>
      </c>
    </row>
    <row r="27" spans="1:11" x14ac:dyDescent="0.25">
      <c r="A27" s="1" t="s">
        <v>41</v>
      </c>
      <c r="B27" s="46">
        <v>2.5662236956099999E-2</v>
      </c>
      <c r="C27" s="3">
        <v>1.7353822093700001E-2</v>
      </c>
      <c r="D27" s="3">
        <v>3.7123910548499998E-2</v>
      </c>
      <c r="E27" s="3">
        <v>2.51171751746E-2</v>
      </c>
      <c r="F27" s="3">
        <v>7.2234587226399999E-2</v>
      </c>
      <c r="G27" s="3">
        <v>5.2401998911000003E-2</v>
      </c>
      <c r="H27" s="3">
        <v>2.6057795052799999E-2</v>
      </c>
      <c r="I27" s="3">
        <v>1.7042319269E-2</v>
      </c>
      <c r="J27" s="3">
        <v>2.0773434984699999E-2</v>
      </c>
      <c r="K27" s="3">
        <v>1.3606402950999999E-2</v>
      </c>
    </row>
    <row r="28" spans="1:11" x14ac:dyDescent="0.25">
      <c r="A28" s="1" t="s">
        <v>42</v>
      </c>
      <c r="B28" s="46">
        <v>4.5609087186300003E-2</v>
      </c>
      <c r="C28" s="3">
        <v>2.3955116387399999E-2</v>
      </c>
      <c r="D28" s="3">
        <v>4.2854431147299997E-2</v>
      </c>
      <c r="E28" s="3">
        <v>3.2397541020400003E-2</v>
      </c>
      <c r="F28" s="3">
        <v>9.3944175308000005E-2</v>
      </c>
      <c r="G28" s="3">
        <v>7.5645406363400003E-2</v>
      </c>
      <c r="H28" s="3">
        <v>3.2821008255599998E-2</v>
      </c>
      <c r="I28" s="3">
        <v>2.1912255864199998E-2</v>
      </c>
      <c r="J28" s="3">
        <v>2.8242018864100001E-2</v>
      </c>
      <c r="K28" s="3">
        <v>1.7512441738200001E-2</v>
      </c>
    </row>
    <row r="29" spans="1:11" x14ac:dyDescent="0.25">
      <c r="A29" s="1" t="s">
        <v>43</v>
      </c>
      <c r="B29" s="46">
        <v>2.1514177526199999E-2</v>
      </c>
      <c r="C29" s="3">
        <v>1.44229547766E-2</v>
      </c>
      <c r="D29" s="3">
        <v>3.1399421243900001E-2</v>
      </c>
      <c r="E29" s="3">
        <v>2.1787959240700001E-2</v>
      </c>
      <c r="F29" s="3">
        <v>4.8802370007899998E-2</v>
      </c>
      <c r="G29" s="3">
        <v>3.6565325879500003E-2</v>
      </c>
      <c r="H29" s="3">
        <v>2.0631674755099999E-2</v>
      </c>
      <c r="I29" s="3">
        <v>1.35837626373E-2</v>
      </c>
      <c r="J29" s="3">
        <v>1.65513902808E-2</v>
      </c>
      <c r="K29" s="3">
        <v>1.08936028057E-2</v>
      </c>
    </row>
    <row r="30" spans="1:11" x14ac:dyDescent="0.25">
      <c r="A30" s="1" t="s">
        <v>44</v>
      </c>
      <c r="B30" s="46">
        <v>2.5917609651200001E-2</v>
      </c>
      <c r="C30" s="3">
        <v>1.8117371812800001E-2</v>
      </c>
      <c r="D30" s="3">
        <v>3.6087826394899998E-2</v>
      </c>
      <c r="E30" s="3">
        <v>2.7482500860700001E-2</v>
      </c>
      <c r="F30" s="3">
        <v>5.7240127377299999E-2</v>
      </c>
      <c r="G30" s="3">
        <v>4.5592395026000002E-2</v>
      </c>
      <c r="H30" s="3">
        <v>2.4902151579000002E-2</v>
      </c>
      <c r="I30" s="3">
        <v>1.7296934645500001E-2</v>
      </c>
      <c r="J30" s="3">
        <v>2.0257529748800001E-2</v>
      </c>
      <c r="K30" s="3">
        <v>1.4020948684200001E-2</v>
      </c>
    </row>
    <row r="31" spans="1:11" x14ac:dyDescent="0.25">
      <c r="A31" s="1" t="s">
        <v>45</v>
      </c>
      <c r="B31" s="46">
        <v>2.3470672832700001E-2</v>
      </c>
      <c r="C31" s="3">
        <v>1.8496446418499998E-2</v>
      </c>
      <c r="D31" s="3">
        <v>3.1296686344700002E-2</v>
      </c>
      <c r="E31" s="3">
        <v>2.65168389498E-2</v>
      </c>
      <c r="F31" s="3">
        <v>5.03278847389E-2</v>
      </c>
      <c r="G31" s="3">
        <v>4.5942139159500003E-2</v>
      </c>
      <c r="H31" s="3">
        <v>2.0343068093900001E-2</v>
      </c>
      <c r="I31" s="3">
        <v>1.71223631126E-2</v>
      </c>
      <c r="J31" s="3">
        <v>1.67651401418E-2</v>
      </c>
      <c r="K31" s="3">
        <v>1.3769702052700001E-2</v>
      </c>
    </row>
    <row r="32" spans="1:11" x14ac:dyDescent="0.25">
      <c r="A32" s="1" t="s">
        <v>46</v>
      </c>
      <c r="B32" s="46">
        <v>2.8822164280499999E-2</v>
      </c>
      <c r="C32" s="3">
        <v>2.1033744572699999E-2</v>
      </c>
      <c r="D32" s="3">
        <v>4.7534325345000003E-2</v>
      </c>
      <c r="E32" s="3">
        <v>3.1275624144499997E-2</v>
      </c>
      <c r="F32" s="3">
        <v>9.8827646985100007E-2</v>
      </c>
      <c r="G32" s="3">
        <v>5.3631801118500001E-2</v>
      </c>
      <c r="H32" s="3">
        <v>3.4670456242999997E-2</v>
      </c>
      <c r="I32" s="3">
        <v>2.0047887291199998E-2</v>
      </c>
      <c r="J32" s="3">
        <v>2.7189295055299999E-2</v>
      </c>
      <c r="K32" s="3">
        <v>1.6159683930500001E-2</v>
      </c>
    </row>
    <row r="33" spans="1:11" x14ac:dyDescent="0.25">
      <c r="A33" s="1" t="s">
        <v>47</v>
      </c>
      <c r="B33" s="46">
        <v>2.2940318058100002E-2</v>
      </c>
      <c r="C33" s="3">
        <v>1.6963552221599999E-2</v>
      </c>
      <c r="D33" s="3">
        <v>3.1325914736300003E-2</v>
      </c>
      <c r="E33" s="3">
        <v>2.3712529226699999E-2</v>
      </c>
      <c r="F33" s="3">
        <v>5.4017441592199997E-2</v>
      </c>
      <c r="G33" s="3">
        <v>4.1684866521099997E-2</v>
      </c>
      <c r="H33" s="3">
        <v>2.25227455345E-2</v>
      </c>
      <c r="I33" s="3">
        <v>1.4756122541499999E-2</v>
      </c>
      <c r="J33" s="3">
        <v>1.8428132497499999E-2</v>
      </c>
      <c r="K33" s="3">
        <v>1.2096321734600001E-2</v>
      </c>
    </row>
    <row r="34" spans="1:11" x14ac:dyDescent="0.25">
      <c r="A34" s="1" t="s">
        <v>48</v>
      </c>
      <c r="B34" s="46">
        <v>1.7375642415999999E-2</v>
      </c>
      <c r="C34" s="3">
        <v>1.0897202921800001E-2</v>
      </c>
      <c r="D34" s="3">
        <v>2.5634909892800001E-2</v>
      </c>
      <c r="E34" s="3">
        <v>1.6508784769000001E-2</v>
      </c>
      <c r="F34" s="3">
        <v>5.0689591742499998E-2</v>
      </c>
      <c r="G34" s="3">
        <v>2.8820231351300001E-2</v>
      </c>
      <c r="H34" s="3">
        <v>1.7515705258399999E-2</v>
      </c>
      <c r="I34" s="3">
        <v>1.06597554544E-2</v>
      </c>
      <c r="J34" s="3">
        <v>1.3789422090600001E-2</v>
      </c>
      <c r="K34" s="3">
        <v>8.5777028260000006E-3</v>
      </c>
    </row>
    <row r="35" spans="1:11" x14ac:dyDescent="0.25">
      <c r="A35" s="1" t="s">
        <v>49</v>
      </c>
      <c r="B35" s="46">
        <v>1.28830119306E-2</v>
      </c>
      <c r="C35" s="3">
        <v>8.3086233878999997E-3</v>
      </c>
      <c r="D35" s="3">
        <v>1.6747209337E-2</v>
      </c>
      <c r="E35" s="3">
        <v>1.21816646898E-2</v>
      </c>
      <c r="F35" s="3">
        <v>2.62822333686E-2</v>
      </c>
      <c r="G35" s="3">
        <v>1.9669329887799999E-2</v>
      </c>
      <c r="H35" s="3">
        <v>1.23138731842E-2</v>
      </c>
      <c r="I35" s="3">
        <v>7.5254252987000001E-3</v>
      </c>
      <c r="J35" s="3">
        <v>1.01988534177E-2</v>
      </c>
      <c r="K35" s="3">
        <v>6.1988843198999997E-3</v>
      </c>
    </row>
    <row r="36" spans="1:11" x14ac:dyDescent="0.25">
      <c r="A36" s="1" t="s">
        <v>50</v>
      </c>
      <c r="B36" s="46">
        <v>2.0342747805700001E-2</v>
      </c>
      <c r="C36" s="3">
        <v>1.6165960515400001E-2</v>
      </c>
      <c r="D36" s="3">
        <v>3.03886030662E-2</v>
      </c>
      <c r="E36" s="3">
        <v>2.30119720654E-2</v>
      </c>
      <c r="F36" s="3">
        <v>4.9903877276700002E-2</v>
      </c>
      <c r="G36" s="3">
        <v>4.3465846021600002E-2</v>
      </c>
      <c r="H36" s="3">
        <v>2.24290897116E-2</v>
      </c>
      <c r="I36" s="3">
        <v>1.56825332035E-2</v>
      </c>
      <c r="J36" s="3">
        <v>1.7584398907899999E-2</v>
      </c>
      <c r="K36" s="3">
        <v>1.26120378957E-2</v>
      </c>
    </row>
    <row r="37" spans="1:11" x14ac:dyDescent="0.25">
      <c r="A37" s="1" t="s">
        <v>51</v>
      </c>
      <c r="B37" s="55">
        <v>1.8302415654600002E-2</v>
      </c>
      <c r="C37" s="11">
        <v>1.30244677511E-2</v>
      </c>
      <c r="D37" s="11">
        <v>3.0634128750899998E-2</v>
      </c>
      <c r="E37" s="11">
        <v>1.9838988685399999E-2</v>
      </c>
      <c r="F37" s="11">
        <v>4.5843036308600003E-2</v>
      </c>
      <c r="G37" s="11">
        <v>3.4595887915700001E-2</v>
      </c>
      <c r="H37" s="11">
        <v>1.7989076820400001E-2</v>
      </c>
      <c r="I37" s="11">
        <v>1.23372281293E-2</v>
      </c>
      <c r="J37" s="11">
        <v>1.4489665235300001E-2</v>
      </c>
      <c r="K37" s="11">
        <v>1.0052149329000001E-2</v>
      </c>
    </row>
    <row r="38" spans="1:11" x14ac:dyDescent="0.25">
      <c r="A38" s="56" t="s">
        <v>52</v>
      </c>
      <c r="B38" s="57">
        <v>3.6218276468999999E-3</v>
      </c>
      <c r="C38" s="18">
        <v>2.4502571600000002E-3</v>
      </c>
      <c r="D38" s="18">
        <v>5.0608912241000004E-3</v>
      </c>
      <c r="E38" s="18">
        <v>3.6436244022000001E-3</v>
      </c>
      <c r="F38" s="18">
        <v>8.8487356457000003E-3</v>
      </c>
      <c r="G38" s="18">
        <v>6.6558711594E-3</v>
      </c>
      <c r="H38" s="18">
        <v>3.6091466979000001E-3</v>
      </c>
      <c r="I38" s="18">
        <v>2.3496641273E-3</v>
      </c>
      <c r="J38" s="18">
        <v>2.9227361741E-3</v>
      </c>
      <c r="K38" s="59">
        <v>1.8916790824000001E-3</v>
      </c>
    </row>
    <row r="39" spans="1:11" x14ac:dyDescent="0.25">
      <c r="A39" s="142" t="s">
        <v>55</v>
      </c>
      <c r="B39" s="142"/>
      <c r="C39" s="142"/>
      <c r="D39" s="142"/>
      <c r="E39" s="142"/>
      <c r="F39" s="142"/>
      <c r="G39" s="142"/>
      <c r="H39" s="142"/>
      <c r="I39" s="142"/>
      <c r="J39" s="142"/>
      <c r="K39" s="142"/>
    </row>
  </sheetData>
  <mergeCells count="9">
    <mergeCell ref="A39:K39"/>
    <mergeCell ref="A1:K1"/>
    <mergeCell ref="A3:A5"/>
    <mergeCell ref="B3:K3"/>
    <mergeCell ref="B4:C4"/>
    <mergeCell ref="D4:E4"/>
    <mergeCell ref="F4:G4"/>
    <mergeCell ref="H4:I4"/>
    <mergeCell ref="J4:K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37"/>
  <sheetViews>
    <sheetView workbookViewId="0">
      <selection activeCell="A39" sqref="A39"/>
    </sheetView>
  </sheetViews>
  <sheetFormatPr baseColWidth="10" defaultRowHeight="15" x14ac:dyDescent="0.25"/>
  <cols>
    <col min="1" max="1" width="29" customWidth="1"/>
    <col min="2" max="3" width="4.7109375" customWidth="1"/>
    <col min="4" max="4" width="4.42578125" customWidth="1"/>
    <col min="5" max="9" width="4" customWidth="1"/>
    <col min="10" max="10" width="3.5703125" customWidth="1"/>
    <col min="11" max="11" width="3.85546875" customWidth="1"/>
    <col min="12" max="12" width="3.5703125" customWidth="1"/>
    <col min="13" max="15" width="3.85546875" customWidth="1"/>
    <col min="16" max="19" width="4" customWidth="1"/>
    <col min="20" max="20" width="4.85546875" customWidth="1"/>
    <col min="21" max="21" width="5.140625" customWidth="1"/>
  </cols>
  <sheetData>
    <row r="1" spans="1:21" ht="27.75" customHeight="1" x14ac:dyDescent="0.25">
      <c r="A1" s="107" t="s">
        <v>7</v>
      </c>
      <c r="B1" s="107"/>
      <c r="C1" s="107"/>
      <c r="D1" s="107"/>
      <c r="E1" s="107"/>
      <c r="F1" s="107"/>
      <c r="G1" s="107"/>
      <c r="H1" s="107"/>
      <c r="I1" s="107"/>
      <c r="J1" s="107"/>
      <c r="K1" s="107"/>
      <c r="L1" s="107"/>
      <c r="M1" s="107"/>
      <c r="N1" s="107"/>
      <c r="O1" s="107"/>
      <c r="P1" s="107"/>
      <c r="Q1" s="107"/>
      <c r="R1" s="107"/>
      <c r="S1" s="107"/>
      <c r="T1" s="107"/>
      <c r="U1" s="107"/>
    </row>
    <row r="3" spans="1:21" x14ac:dyDescent="0.25">
      <c r="A3" s="146" t="s">
        <v>96</v>
      </c>
      <c r="B3" s="147" t="s">
        <v>89</v>
      </c>
      <c r="C3" s="139"/>
      <c r="D3" s="139"/>
      <c r="E3" s="139"/>
      <c r="F3" s="139"/>
      <c r="G3" s="139"/>
      <c r="H3" s="139"/>
      <c r="I3" s="139"/>
      <c r="J3" s="139"/>
      <c r="K3" s="139"/>
      <c r="L3" s="139"/>
      <c r="M3" s="139"/>
      <c r="N3" s="139"/>
      <c r="O3" s="139"/>
      <c r="P3" s="139"/>
      <c r="Q3" s="139"/>
      <c r="R3" s="139"/>
      <c r="S3" s="139"/>
      <c r="T3" s="139"/>
      <c r="U3" s="140"/>
    </row>
    <row r="4" spans="1:21" x14ac:dyDescent="0.25">
      <c r="A4" s="146"/>
      <c r="B4" s="134" t="s">
        <v>11</v>
      </c>
      <c r="C4" s="141"/>
      <c r="D4" s="141"/>
      <c r="E4" s="135"/>
      <c r="F4" s="134" t="s">
        <v>12</v>
      </c>
      <c r="G4" s="141"/>
      <c r="H4" s="141"/>
      <c r="I4" s="135"/>
      <c r="J4" s="134" t="s">
        <v>13</v>
      </c>
      <c r="K4" s="141"/>
      <c r="L4" s="141"/>
      <c r="M4" s="135"/>
      <c r="N4" s="134" t="s">
        <v>14</v>
      </c>
      <c r="O4" s="141"/>
      <c r="P4" s="141"/>
      <c r="Q4" s="135"/>
      <c r="R4" s="134" t="s">
        <v>15</v>
      </c>
      <c r="S4" s="141"/>
      <c r="T4" s="141"/>
      <c r="U4" s="135"/>
    </row>
    <row r="5" spans="1:21" x14ac:dyDescent="0.25">
      <c r="A5" s="146"/>
      <c r="B5" s="134">
        <v>2010</v>
      </c>
      <c r="C5" s="135"/>
      <c r="D5" s="134">
        <v>2015</v>
      </c>
      <c r="E5" s="135"/>
      <c r="F5" s="134">
        <v>2010</v>
      </c>
      <c r="G5" s="135"/>
      <c r="H5" s="134">
        <v>2015</v>
      </c>
      <c r="I5" s="135"/>
      <c r="J5" s="134">
        <v>2010</v>
      </c>
      <c r="K5" s="135"/>
      <c r="L5" s="134">
        <v>2015</v>
      </c>
      <c r="M5" s="135"/>
      <c r="N5" s="134">
        <v>2010</v>
      </c>
      <c r="O5" s="135"/>
      <c r="P5" s="134">
        <v>2015</v>
      </c>
      <c r="Q5" s="135"/>
      <c r="R5" s="134">
        <v>2010</v>
      </c>
      <c r="S5" s="135"/>
      <c r="T5" s="134">
        <v>2015</v>
      </c>
      <c r="U5" s="135"/>
    </row>
    <row r="6" spans="1:21" x14ac:dyDescent="0.25">
      <c r="A6" s="146"/>
      <c r="B6" s="54" t="s">
        <v>90</v>
      </c>
      <c r="C6" s="54" t="s">
        <v>91</v>
      </c>
      <c r="D6" s="54" t="s">
        <v>90</v>
      </c>
      <c r="E6" s="54" t="s">
        <v>91</v>
      </c>
      <c r="F6" s="54" t="s">
        <v>90</v>
      </c>
      <c r="G6" s="54" t="s">
        <v>91</v>
      </c>
      <c r="H6" s="54" t="s">
        <v>90</v>
      </c>
      <c r="I6" s="54" t="s">
        <v>91</v>
      </c>
      <c r="J6" s="54" t="s">
        <v>90</v>
      </c>
      <c r="K6" s="54" t="s">
        <v>91</v>
      </c>
      <c r="L6" s="54" t="s">
        <v>90</v>
      </c>
      <c r="M6" s="54" t="s">
        <v>91</v>
      </c>
      <c r="N6" s="54" t="s">
        <v>90</v>
      </c>
      <c r="O6" s="54" t="s">
        <v>91</v>
      </c>
      <c r="P6" s="54" t="s">
        <v>90</v>
      </c>
      <c r="Q6" s="54" t="s">
        <v>91</v>
      </c>
      <c r="R6" s="54" t="s">
        <v>90</v>
      </c>
      <c r="S6" s="54" t="s">
        <v>91</v>
      </c>
      <c r="T6" s="54" t="s">
        <v>90</v>
      </c>
      <c r="U6" s="54" t="s">
        <v>91</v>
      </c>
    </row>
    <row r="7" spans="1:21" x14ac:dyDescent="0.25">
      <c r="A7" s="65" t="s">
        <v>57</v>
      </c>
      <c r="B7" s="26">
        <v>9.6787772614611001</v>
      </c>
      <c r="C7" s="26">
        <v>9.6929745727134993</v>
      </c>
      <c r="D7" s="26">
        <v>10.1403964343464</v>
      </c>
      <c r="E7" s="26">
        <v>10.150001268788101</v>
      </c>
      <c r="F7" s="26">
        <v>9.9154377577467994</v>
      </c>
      <c r="G7" s="26">
        <v>9.9352761013778998</v>
      </c>
      <c r="H7" s="26">
        <v>10.6389592662851</v>
      </c>
      <c r="I7" s="26">
        <v>10.653242016860901</v>
      </c>
      <c r="J7" s="26">
        <v>6.4107908078635001</v>
      </c>
      <c r="K7" s="26">
        <v>6.4454772737074002</v>
      </c>
      <c r="L7" s="26">
        <v>7.4091292342701003</v>
      </c>
      <c r="M7" s="26">
        <v>7.4352197904687003</v>
      </c>
      <c r="N7" s="26">
        <v>8.2301943057311</v>
      </c>
      <c r="O7" s="26">
        <v>8.2443419037949006</v>
      </c>
      <c r="P7" s="26">
        <v>8.8514642122300007</v>
      </c>
      <c r="Q7" s="26">
        <v>8.8606747273162991</v>
      </c>
      <c r="R7" s="26">
        <v>8.6136399113609006</v>
      </c>
      <c r="S7" s="26">
        <v>8.6250968283709994</v>
      </c>
      <c r="T7" s="26">
        <v>9.1708592837369007</v>
      </c>
      <c r="U7" s="26">
        <v>9.1782745300506008</v>
      </c>
    </row>
    <row r="8" spans="1:21" x14ac:dyDescent="0.25">
      <c r="A8" s="66" t="s">
        <v>59</v>
      </c>
      <c r="B8" s="67"/>
      <c r="C8" s="67"/>
      <c r="D8" s="67"/>
      <c r="E8" s="67"/>
      <c r="F8" s="67"/>
      <c r="G8" s="67"/>
      <c r="H8" s="67"/>
      <c r="I8" s="67"/>
      <c r="J8" s="67"/>
      <c r="K8" s="67"/>
      <c r="L8" s="67"/>
      <c r="M8" s="67"/>
      <c r="N8" s="67"/>
      <c r="O8" s="67"/>
      <c r="P8" s="67"/>
      <c r="Q8" s="67"/>
      <c r="R8" s="67"/>
      <c r="S8" s="67"/>
      <c r="T8" s="67"/>
      <c r="U8" s="67"/>
    </row>
    <row r="9" spans="1:21" x14ac:dyDescent="0.25">
      <c r="A9" s="68" t="s">
        <v>60</v>
      </c>
      <c r="B9" s="69">
        <v>9.5382953322313</v>
      </c>
      <c r="C9" s="69">
        <v>9.5576338422853997</v>
      </c>
      <c r="D9" s="69">
        <v>10.018166530479</v>
      </c>
      <c r="E9" s="69">
        <v>10.0318422029438</v>
      </c>
      <c r="F9" s="69">
        <v>9.9368810107936003</v>
      </c>
      <c r="G9" s="69">
        <v>9.9647514921576992</v>
      </c>
      <c r="H9" s="69">
        <v>10.6124865159029</v>
      </c>
      <c r="I9" s="69">
        <v>10.6332929099714</v>
      </c>
      <c r="J9" s="69">
        <v>6.9998118767889004</v>
      </c>
      <c r="K9" s="69">
        <v>7.0486244879882998</v>
      </c>
      <c r="L9" s="69">
        <v>8.0038527404011006</v>
      </c>
      <c r="M9" s="69">
        <v>8.0419611985873001</v>
      </c>
      <c r="N9" s="69">
        <v>8.5061507542305996</v>
      </c>
      <c r="O9" s="69">
        <v>8.5252859540235999</v>
      </c>
      <c r="P9" s="69">
        <v>9.0896058459745994</v>
      </c>
      <c r="Q9" s="69">
        <v>9.1027394790240006</v>
      </c>
      <c r="R9" s="69">
        <v>8.7888859388512</v>
      </c>
      <c r="S9" s="69">
        <v>8.8045252492015003</v>
      </c>
      <c r="T9" s="69">
        <v>9.3295355921299006</v>
      </c>
      <c r="U9" s="69">
        <v>9.3400144770946998</v>
      </c>
    </row>
    <row r="10" spans="1:21" x14ac:dyDescent="0.25">
      <c r="A10" s="68" t="s">
        <v>61</v>
      </c>
      <c r="B10" s="69">
        <v>9.8103245541365993</v>
      </c>
      <c r="C10" s="69">
        <v>9.8293598355380993</v>
      </c>
      <c r="D10" s="69">
        <v>10.2571070776018</v>
      </c>
      <c r="E10" s="69">
        <v>10.2705487852043</v>
      </c>
      <c r="F10" s="69">
        <v>9.8893365956395005</v>
      </c>
      <c r="G10" s="69">
        <v>9.9154204752097996</v>
      </c>
      <c r="H10" s="69">
        <v>10.657394758571501</v>
      </c>
      <c r="I10" s="69">
        <v>10.6770055399646</v>
      </c>
      <c r="J10" s="69">
        <v>5.8635848344776997</v>
      </c>
      <c r="K10" s="69">
        <v>5.9050650822781003</v>
      </c>
      <c r="L10" s="69">
        <v>6.8732916991281998</v>
      </c>
      <c r="M10" s="69">
        <v>6.9083127793100996</v>
      </c>
      <c r="N10" s="69">
        <v>7.9748614874259998</v>
      </c>
      <c r="O10" s="69">
        <v>7.9943605478419002</v>
      </c>
      <c r="P10" s="69">
        <v>8.6354438079799003</v>
      </c>
      <c r="Q10" s="69">
        <v>8.6482758624332003</v>
      </c>
      <c r="R10" s="69">
        <v>8.4485828681608997</v>
      </c>
      <c r="S10" s="69">
        <v>8.4646376270786003</v>
      </c>
      <c r="T10" s="69">
        <v>9.0227994986625006</v>
      </c>
      <c r="U10" s="69">
        <v>9.0332395485455006</v>
      </c>
    </row>
    <row r="11" spans="1:21" x14ac:dyDescent="0.25">
      <c r="A11" s="70" t="s">
        <v>62</v>
      </c>
      <c r="B11" s="67"/>
      <c r="C11" s="67"/>
      <c r="D11" s="67"/>
      <c r="E11" s="67"/>
      <c r="F11" s="67"/>
      <c r="G11" s="67"/>
      <c r="H11" s="67"/>
      <c r="I11" s="67"/>
      <c r="J11" s="67"/>
      <c r="K11" s="67"/>
      <c r="L11" s="67"/>
      <c r="M11" s="67"/>
      <c r="N11" s="67"/>
      <c r="O11" s="67"/>
      <c r="P11" s="67"/>
      <c r="Q11" s="67"/>
      <c r="R11" s="67"/>
      <c r="S11" s="67"/>
      <c r="T11" s="67"/>
      <c r="U11" s="67"/>
    </row>
    <row r="12" spans="1:21" x14ac:dyDescent="0.25">
      <c r="A12" s="68" t="s">
        <v>63</v>
      </c>
      <c r="B12" s="69">
        <v>8.3987736635282992</v>
      </c>
      <c r="C12" s="69">
        <v>8.4185057679602995</v>
      </c>
      <c r="D12" s="69">
        <v>9.0126031305218</v>
      </c>
      <c r="E12" s="69">
        <v>9.0252842520099001</v>
      </c>
      <c r="F12" s="69">
        <v>7.1694569443793004</v>
      </c>
      <c r="G12" s="69">
        <v>7.1986641816526999</v>
      </c>
      <c r="H12" s="69">
        <v>8.2663568271652998</v>
      </c>
      <c r="I12" s="69">
        <v>8.2858550152083001</v>
      </c>
      <c r="J12" s="69">
        <v>3.0301057873941999</v>
      </c>
      <c r="K12" s="69">
        <v>3.0779679983225998</v>
      </c>
      <c r="L12" s="69">
        <v>3.9002638518550001</v>
      </c>
      <c r="M12" s="69">
        <v>3.9275657375208</v>
      </c>
      <c r="N12" s="69">
        <v>5.0640829986352003</v>
      </c>
      <c r="O12" s="69">
        <v>5.0837855840905997</v>
      </c>
      <c r="P12" s="69">
        <v>5.8770666541798002</v>
      </c>
      <c r="Q12" s="69">
        <v>5.8886344530499004</v>
      </c>
      <c r="R12" s="69">
        <v>6.0258433169172996</v>
      </c>
      <c r="S12" s="69">
        <v>6.0421383759158003</v>
      </c>
      <c r="T12" s="69">
        <v>6.7119583708436998</v>
      </c>
      <c r="U12" s="69">
        <v>6.7216932644621004</v>
      </c>
    </row>
    <row r="13" spans="1:21" x14ac:dyDescent="0.25">
      <c r="A13" s="68" t="s">
        <v>64</v>
      </c>
      <c r="B13" s="69">
        <v>9.2755585786075994</v>
      </c>
      <c r="C13" s="69">
        <v>9.3005508802910999</v>
      </c>
      <c r="D13" s="69">
        <v>9.7994347880873001</v>
      </c>
      <c r="E13" s="69">
        <v>9.8179623546119998</v>
      </c>
      <c r="F13" s="69">
        <v>8.9475916882659998</v>
      </c>
      <c r="G13" s="69">
        <v>8.9861008037110999</v>
      </c>
      <c r="H13" s="69">
        <v>9.7842369140446994</v>
      </c>
      <c r="I13" s="69">
        <v>9.8124363089726998</v>
      </c>
      <c r="J13" s="69">
        <v>4.6830243866560002</v>
      </c>
      <c r="K13" s="69">
        <v>4.7456055748206998</v>
      </c>
      <c r="L13" s="69">
        <v>5.7971256371506996</v>
      </c>
      <c r="M13" s="69">
        <v>5.8461807924014</v>
      </c>
      <c r="N13" s="69">
        <v>6.9861025709320002</v>
      </c>
      <c r="O13" s="69">
        <v>7.0105318044834002</v>
      </c>
      <c r="P13" s="69">
        <v>7.7255360593431996</v>
      </c>
      <c r="Q13" s="69">
        <v>7.7434176177680998</v>
      </c>
      <c r="R13" s="69">
        <v>7.6279081653225997</v>
      </c>
      <c r="S13" s="69">
        <v>7.6474539160962003</v>
      </c>
      <c r="T13" s="69">
        <v>8.2621004026206002</v>
      </c>
      <c r="U13" s="69">
        <v>8.2765848164318001</v>
      </c>
    </row>
    <row r="14" spans="1:21" x14ac:dyDescent="0.25">
      <c r="A14" s="68" t="s">
        <v>65</v>
      </c>
      <c r="B14" s="69">
        <v>10.274939821501601</v>
      </c>
      <c r="C14" s="69">
        <v>10.295947565603001</v>
      </c>
      <c r="D14" s="69">
        <v>10.645848002996701</v>
      </c>
      <c r="E14" s="69">
        <v>10.659845257376899</v>
      </c>
      <c r="F14" s="69">
        <v>10.9950043597579</v>
      </c>
      <c r="G14" s="69">
        <v>11.022749902344801</v>
      </c>
      <c r="H14" s="69">
        <v>11.5981877211062</v>
      </c>
      <c r="I14" s="69">
        <v>11.618085392030499</v>
      </c>
      <c r="J14" s="69">
        <v>7.8924812036400001</v>
      </c>
      <c r="K14" s="69">
        <v>7.9417282826860998</v>
      </c>
      <c r="L14" s="69">
        <v>8.8273085417934993</v>
      </c>
      <c r="M14" s="69">
        <v>8.8638705253287</v>
      </c>
      <c r="N14" s="69">
        <v>9.5309171846650003</v>
      </c>
      <c r="O14" s="69">
        <v>9.5510587207431001</v>
      </c>
      <c r="P14" s="69">
        <v>10.0658915905166</v>
      </c>
      <c r="Q14" s="69">
        <v>10.0788015279593</v>
      </c>
      <c r="R14" s="69">
        <v>9.7211044537489002</v>
      </c>
      <c r="S14" s="69">
        <v>9.73755992275</v>
      </c>
      <c r="T14" s="69">
        <v>10.205414973952999</v>
      </c>
      <c r="U14" s="69">
        <v>10.215877326377999</v>
      </c>
    </row>
    <row r="15" spans="1:21" x14ac:dyDescent="0.25">
      <c r="A15" s="71" t="s">
        <v>66</v>
      </c>
      <c r="B15" s="67"/>
      <c r="C15" s="67"/>
      <c r="D15" s="67"/>
      <c r="E15" s="67"/>
      <c r="F15" s="67"/>
      <c r="G15" s="67"/>
      <c r="H15" s="67"/>
      <c r="I15" s="67"/>
      <c r="J15" s="67"/>
      <c r="K15" s="67"/>
      <c r="L15" s="67"/>
      <c r="M15" s="67"/>
      <c r="N15" s="67"/>
      <c r="O15" s="67"/>
      <c r="P15" s="67"/>
      <c r="Q15" s="67"/>
      <c r="R15" s="67"/>
      <c r="S15" s="67"/>
      <c r="T15" s="67"/>
      <c r="U15" s="67"/>
    </row>
    <row r="16" spans="1:21" x14ac:dyDescent="0.25">
      <c r="A16" s="68" t="s">
        <v>67</v>
      </c>
      <c r="B16" s="69">
        <v>8.3627993212082004</v>
      </c>
      <c r="C16" s="69">
        <v>8.3948936825181999</v>
      </c>
      <c r="D16" s="69">
        <v>8.9386614718890005</v>
      </c>
      <c r="E16" s="69">
        <v>8.9607996976588993</v>
      </c>
      <c r="F16" s="69">
        <v>7.1653909104910998</v>
      </c>
      <c r="G16" s="69">
        <v>7.2117478916161</v>
      </c>
      <c r="H16" s="69">
        <v>8.1670717778745008</v>
      </c>
      <c r="I16" s="69">
        <v>8.2037763890698994</v>
      </c>
      <c r="J16" s="69">
        <v>3.0071467139939001</v>
      </c>
      <c r="K16" s="69">
        <v>3.0609629297541998</v>
      </c>
      <c r="L16" s="69">
        <v>3.7713073368497998</v>
      </c>
      <c r="M16" s="69">
        <v>3.8268286097830999</v>
      </c>
      <c r="N16" s="69">
        <v>5.0398467137088003</v>
      </c>
      <c r="O16" s="69">
        <v>5.0721712760814999</v>
      </c>
      <c r="P16" s="69">
        <v>5.7164937725272997</v>
      </c>
      <c r="Q16" s="69">
        <v>5.7392282140638002</v>
      </c>
      <c r="R16" s="69">
        <v>6.0591859265655996</v>
      </c>
      <c r="S16" s="69">
        <v>6.0867156155139002</v>
      </c>
      <c r="T16" s="69">
        <v>6.6291344852906002</v>
      </c>
      <c r="U16" s="69">
        <v>6.6474224295067001</v>
      </c>
    </row>
    <row r="17" spans="1:21" x14ac:dyDescent="0.25">
      <c r="A17" s="68" t="s">
        <v>68</v>
      </c>
      <c r="B17" s="69">
        <v>9.8433281679110003</v>
      </c>
      <c r="C17" s="69">
        <v>9.8586385383406991</v>
      </c>
      <c r="D17" s="69">
        <v>10.2850690648664</v>
      </c>
      <c r="E17" s="69">
        <v>10.295452172989901</v>
      </c>
      <c r="F17" s="69">
        <v>10.198406622412101</v>
      </c>
      <c r="G17" s="69">
        <v>10.2194121157845</v>
      </c>
      <c r="H17" s="69">
        <v>10.8923955287634</v>
      </c>
      <c r="I17" s="69">
        <v>10.907556482548699</v>
      </c>
      <c r="J17" s="69">
        <v>6.7665885953210996</v>
      </c>
      <c r="K17" s="69">
        <v>6.8041090891430001</v>
      </c>
      <c r="L17" s="69">
        <v>7.7658931221338001</v>
      </c>
      <c r="M17" s="69">
        <v>7.7937712114766997</v>
      </c>
      <c r="N17" s="69">
        <v>8.5483950372803008</v>
      </c>
      <c r="O17" s="69">
        <v>8.5635207664917008</v>
      </c>
      <c r="P17" s="69">
        <v>9.1611243361102002</v>
      </c>
      <c r="Q17" s="69">
        <v>9.1709245666318999</v>
      </c>
      <c r="R17" s="69">
        <v>8.8864091054157992</v>
      </c>
      <c r="S17" s="69">
        <v>8.8986777685245002</v>
      </c>
      <c r="T17" s="69">
        <v>9.4356520528430003</v>
      </c>
      <c r="U17" s="69">
        <v>9.4435696308377004</v>
      </c>
    </row>
    <row r="18" spans="1:21" x14ac:dyDescent="0.25">
      <c r="A18" s="72" t="s">
        <v>69</v>
      </c>
      <c r="B18" s="67"/>
      <c r="C18" s="67"/>
      <c r="D18" s="67"/>
      <c r="E18" s="67"/>
      <c r="F18" s="67"/>
      <c r="G18" s="67"/>
      <c r="H18" s="67"/>
      <c r="I18" s="67"/>
      <c r="J18" s="67"/>
      <c r="K18" s="67"/>
      <c r="L18" s="67"/>
      <c r="M18" s="67"/>
      <c r="N18" s="67"/>
      <c r="O18" s="67"/>
      <c r="P18" s="67"/>
      <c r="Q18" s="67"/>
      <c r="R18" s="67"/>
      <c r="S18" s="67"/>
      <c r="T18" s="67"/>
      <c r="U18" s="67"/>
    </row>
    <row r="19" spans="1:21" x14ac:dyDescent="0.25">
      <c r="A19" s="68" t="s">
        <v>70</v>
      </c>
      <c r="B19" s="69" t="s">
        <v>71</v>
      </c>
      <c r="C19" s="69" t="s">
        <v>71</v>
      </c>
      <c r="D19" s="69">
        <v>9.9722973245525992</v>
      </c>
      <c r="E19" s="69">
        <v>10.060927051560601</v>
      </c>
      <c r="F19" s="69" t="s">
        <v>71</v>
      </c>
      <c r="G19" s="69" t="s">
        <v>71</v>
      </c>
      <c r="H19" s="69">
        <v>10.4877378649684</v>
      </c>
      <c r="I19" s="69">
        <v>10.611365492102699</v>
      </c>
      <c r="J19" s="69" t="s">
        <v>71</v>
      </c>
      <c r="K19" s="69" t="s">
        <v>71</v>
      </c>
      <c r="L19" s="69">
        <v>7.0993774484341001</v>
      </c>
      <c r="M19" s="69">
        <v>7.3300054151289</v>
      </c>
      <c r="N19" s="69" t="s">
        <v>71</v>
      </c>
      <c r="O19" s="69" t="s">
        <v>71</v>
      </c>
      <c r="P19" s="69">
        <v>8.6466040392535</v>
      </c>
      <c r="Q19" s="69">
        <v>8.7310306599172005</v>
      </c>
      <c r="R19" s="69" t="s">
        <v>71</v>
      </c>
      <c r="S19" s="69" t="s">
        <v>71</v>
      </c>
      <c r="T19" s="69">
        <v>8.9623958397164998</v>
      </c>
      <c r="U19" s="69">
        <v>9.0314955712429992</v>
      </c>
    </row>
    <row r="20" spans="1:21" x14ac:dyDescent="0.25">
      <c r="A20" s="68" t="s">
        <v>68</v>
      </c>
      <c r="B20" s="69" t="s">
        <v>71</v>
      </c>
      <c r="C20" s="69" t="s">
        <v>71</v>
      </c>
      <c r="D20" s="69">
        <v>10.1418487585108</v>
      </c>
      <c r="E20" s="69">
        <v>10.1515075679861</v>
      </c>
      <c r="F20" s="69" t="s">
        <v>71</v>
      </c>
      <c r="G20" s="69" t="s">
        <v>71</v>
      </c>
      <c r="H20" s="69">
        <v>10.6401060056488</v>
      </c>
      <c r="I20" s="69">
        <v>10.654475838054701</v>
      </c>
      <c r="J20" s="69" t="s">
        <v>71</v>
      </c>
      <c r="K20" s="69" t="s">
        <v>71</v>
      </c>
      <c r="L20" s="69">
        <v>7.4117687361547997</v>
      </c>
      <c r="M20" s="69">
        <v>7.4380123292122997</v>
      </c>
      <c r="N20" s="69" t="s">
        <v>71</v>
      </c>
      <c r="O20" s="69" t="s">
        <v>71</v>
      </c>
      <c r="P20" s="69">
        <v>8.8535290770631008</v>
      </c>
      <c r="Q20" s="69">
        <v>8.8627927142028007</v>
      </c>
      <c r="R20" s="69" t="s">
        <v>71</v>
      </c>
      <c r="S20" s="69" t="s">
        <v>71</v>
      </c>
      <c r="T20" s="69">
        <v>9.1730157414920992</v>
      </c>
      <c r="U20" s="69">
        <v>9.1804723934371992</v>
      </c>
    </row>
    <row r="21" spans="1:21" x14ac:dyDescent="0.25">
      <c r="A21" s="70" t="s">
        <v>72</v>
      </c>
      <c r="B21" s="67"/>
      <c r="C21" s="67"/>
      <c r="D21" s="67"/>
      <c r="E21" s="67"/>
      <c r="F21" s="67"/>
      <c r="G21" s="67"/>
      <c r="H21" s="67"/>
      <c r="I21" s="67"/>
      <c r="J21" s="67"/>
      <c r="K21" s="67"/>
      <c r="L21" s="67"/>
      <c r="M21" s="67"/>
      <c r="N21" s="67"/>
      <c r="O21" s="67"/>
      <c r="P21" s="67"/>
      <c r="Q21" s="67"/>
      <c r="R21" s="67"/>
      <c r="S21" s="67"/>
      <c r="T21" s="67"/>
      <c r="U21" s="67"/>
    </row>
    <row r="22" spans="1:21" x14ac:dyDescent="0.25">
      <c r="A22" s="73" t="s">
        <v>73</v>
      </c>
      <c r="B22" s="69">
        <v>6.5971785037073003</v>
      </c>
      <c r="C22" s="69">
        <v>6.6941192766812003</v>
      </c>
      <c r="D22" s="69">
        <v>6.7933873689726001</v>
      </c>
      <c r="E22" s="69">
        <v>7.6260062231759997</v>
      </c>
      <c r="F22" s="69">
        <v>6.5982541340376004</v>
      </c>
      <c r="G22" s="69">
        <v>6.7024831988082996</v>
      </c>
      <c r="H22" s="69">
        <v>6.4140755262156004</v>
      </c>
      <c r="I22" s="69">
        <v>7.2210660059920997</v>
      </c>
      <c r="J22" s="69">
        <v>4.7390280214768001</v>
      </c>
      <c r="K22" s="69">
        <v>4.8052210814264997</v>
      </c>
      <c r="L22" s="69">
        <v>5.3821759</v>
      </c>
      <c r="M22" s="69">
        <v>5.8860095499999998</v>
      </c>
      <c r="N22" s="69">
        <v>4.5210491346981003</v>
      </c>
      <c r="O22" s="69">
        <v>4.5640600321392002</v>
      </c>
      <c r="P22" s="69">
        <v>4.8687207299999997</v>
      </c>
      <c r="Q22" s="69">
        <v>5.1136748599999997</v>
      </c>
      <c r="R22" s="69">
        <v>4.6769837845647002</v>
      </c>
      <c r="S22" s="69">
        <v>4.7186201047461998</v>
      </c>
      <c r="T22" s="69">
        <v>5.00703035</v>
      </c>
      <c r="U22" s="69">
        <v>5.2472572900000003</v>
      </c>
    </row>
    <row r="23" spans="1:21" x14ac:dyDescent="0.25">
      <c r="A23" s="74" t="s">
        <v>74</v>
      </c>
      <c r="B23" s="69">
        <v>9.7358126268551004</v>
      </c>
      <c r="C23" s="69">
        <v>9.7498154889809001</v>
      </c>
      <c r="D23" s="69">
        <v>10.176751375694099</v>
      </c>
      <c r="E23" s="69">
        <v>10.3053305066856</v>
      </c>
      <c r="F23" s="69">
        <v>9.9896064074806006</v>
      </c>
      <c r="G23" s="69">
        <v>10.009351731006999</v>
      </c>
      <c r="H23" s="69">
        <v>10.506347037989901</v>
      </c>
      <c r="I23" s="69">
        <v>10.6695272452359</v>
      </c>
      <c r="J23" s="69">
        <v>6.6430711085722001</v>
      </c>
      <c r="K23" s="69">
        <v>6.6800827171712998</v>
      </c>
      <c r="L23" s="69">
        <v>7.2548344800000004</v>
      </c>
      <c r="M23" s="69">
        <v>7.5166126100000001</v>
      </c>
      <c r="N23" s="69">
        <v>8.5627796044263995</v>
      </c>
      <c r="O23" s="69">
        <v>8.5770821790823</v>
      </c>
      <c r="P23" s="69">
        <v>8.9353377999999992</v>
      </c>
      <c r="Q23" s="69">
        <v>9.0577070600000003</v>
      </c>
      <c r="R23" s="69">
        <v>8.8900488400506994</v>
      </c>
      <c r="S23" s="69">
        <v>8.9014846028987993</v>
      </c>
      <c r="T23" s="69">
        <v>9.2722515699999999</v>
      </c>
      <c r="U23" s="69">
        <v>9.3783274399999996</v>
      </c>
    </row>
    <row r="24" spans="1:21" x14ac:dyDescent="0.25">
      <c r="A24" s="71" t="s">
        <v>75</v>
      </c>
      <c r="B24" s="67"/>
      <c r="C24" s="67"/>
      <c r="D24" s="67"/>
      <c r="E24" s="67"/>
      <c r="F24" s="67"/>
      <c r="G24" s="67"/>
      <c r="H24" s="67"/>
      <c r="I24" s="67"/>
      <c r="J24" s="67"/>
      <c r="K24" s="67"/>
      <c r="L24" s="67"/>
      <c r="M24" s="67"/>
      <c r="N24" s="67"/>
      <c r="O24" s="67"/>
      <c r="P24" s="67"/>
      <c r="Q24" s="67"/>
      <c r="R24" s="67"/>
      <c r="S24" s="67"/>
      <c r="T24" s="67"/>
      <c r="U24" s="67"/>
    </row>
    <row r="25" spans="1:21" x14ac:dyDescent="0.25">
      <c r="A25" s="75" t="s">
        <v>76</v>
      </c>
      <c r="B25" s="69">
        <v>7.6278561117177004</v>
      </c>
      <c r="C25" s="69">
        <v>7.6646300055775001</v>
      </c>
      <c r="D25" s="69">
        <v>8.1202671890556992</v>
      </c>
      <c r="E25" s="69">
        <v>8.1519902954885008</v>
      </c>
      <c r="F25" s="69" t="s">
        <v>71</v>
      </c>
      <c r="G25" s="69" t="s">
        <v>71</v>
      </c>
      <c r="H25" s="69" t="s">
        <v>71</v>
      </c>
      <c r="I25" s="69" t="s">
        <v>71</v>
      </c>
      <c r="J25" s="69" t="s">
        <v>71</v>
      </c>
      <c r="K25" s="69" t="s">
        <v>71</v>
      </c>
      <c r="L25" s="69" t="s">
        <v>71</v>
      </c>
      <c r="M25" s="69" t="s">
        <v>71</v>
      </c>
      <c r="N25" s="69" t="s">
        <v>71</v>
      </c>
      <c r="O25" s="69" t="s">
        <v>71</v>
      </c>
      <c r="P25" s="69" t="s">
        <v>71</v>
      </c>
      <c r="Q25" s="69" t="s">
        <v>71</v>
      </c>
      <c r="R25" s="69" t="s">
        <v>71</v>
      </c>
      <c r="S25" s="69" t="s">
        <v>71</v>
      </c>
      <c r="T25" s="69" t="s">
        <v>71</v>
      </c>
      <c r="U25" s="69" t="s">
        <v>71</v>
      </c>
    </row>
    <row r="26" spans="1:21" x14ac:dyDescent="0.25">
      <c r="A26" s="75" t="s">
        <v>77</v>
      </c>
      <c r="B26" s="69">
        <v>8.8811182940694007</v>
      </c>
      <c r="C26" s="69">
        <v>8.8998705912358993</v>
      </c>
      <c r="D26" s="69">
        <v>9.2550545902286991</v>
      </c>
      <c r="E26" s="69">
        <v>9.2692554623104009</v>
      </c>
      <c r="F26" s="69" t="s">
        <v>71</v>
      </c>
      <c r="G26" s="69" t="s">
        <v>71</v>
      </c>
      <c r="H26" s="69" t="s">
        <v>71</v>
      </c>
      <c r="I26" s="69" t="s">
        <v>71</v>
      </c>
      <c r="J26" s="69" t="s">
        <v>71</v>
      </c>
      <c r="K26" s="69" t="s">
        <v>71</v>
      </c>
      <c r="L26" s="69" t="s">
        <v>71</v>
      </c>
      <c r="M26" s="69" t="s">
        <v>71</v>
      </c>
      <c r="N26" s="69" t="s">
        <v>71</v>
      </c>
      <c r="O26" s="69" t="s">
        <v>71</v>
      </c>
      <c r="P26" s="69" t="s">
        <v>71</v>
      </c>
      <c r="Q26" s="69" t="s">
        <v>71</v>
      </c>
      <c r="R26" s="69" t="s">
        <v>71</v>
      </c>
      <c r="S26" s="69" t="s">
        <v>71</v>
      </c>
      <c r="T26" s="69" t="s">
        <v>71</v>
      </c>
      <c r="U26" s="69" t="s">
        <v>71</v>
      </c>
    </row>
    <row r="27" spans="1:21" x14ac:dyDescent="0.25">
      <c r="A27" s="75" t="s">
        <v>78</v>
      </c>
      <c r="B27" s="69">
        <v>9.9500261871726003</v>
      </c>
      <c r="C27" s="69">
        <v>9.9764417354308996</v>
      </c>
      <c r="D27" s="69">
        <v>10.1937331821877</v>
      </c>
      <c r="E27" s="69">
        <v>10.209761522692</v>
      </c>
      <c r="F27" s="69" t="s">
        <v>71</v>
      </c>
      <c r="G27" s="69" t="s">
        <v>71</v>
      </c>
      <c r="H27" s="69" t="s">
        <v>71</v>
      </c>
      <c r="I27" s="69" t="s">
        <v>71</v>
      </c>
      <c r="J27" s="69" t="s">
        <v>71</v>
      </c>
      <c r="K27" s="69" t="s">
        <v>71</v>
      </c>
      <c r="L27" s="69" t="s">
        <v>71</v>
      </c>
      <c r="M27" s="69" t="s">
        <v>71</v>
      </c>
      <c r="N27" s="69" t="s">
        <v>71</v>
      </c>
      <c r="O27" s="69" t="s">
        <v>71</v>
      </c>
      <c r="P27" s="69" t="s">
        <v>71</v>
      </c>
      <c r="Q27" s="69" t="s">
        <v>71</v>
      </c>
      <c r="R27" s="69" t="s">
        <v>71</v>
      </c>
      <c r="S27" s="69" t="s">
        <v>71</v>
      </c>
      <c r="T27" s="69" t="s">
        <v>71</v>
      </c>
      <c r="U27" s="69" t="s">
        <v>71</v>
      </c>
    </row>
    <row r="28" spans="1:21" x14ac:dyDescent="0.25">
      <c r="A28" s="75" t="s">
        <v>97</v>
      </c>
      <c r="B28" s="69">
        <v>11.2639051218126</v>
      </c>
      <c r="C28" s="69">
        <v>11.2998566932127</v>
      </c>
      <c r="D28" s="69">
        <v>11.469617260219</v>
      </c>
      <c r="E28" s="69">
        <v>11.493524611650701</v>
      </c>
      <c r="F28" s="69" t="s">
        <v>71</v>
      </c>
      <c r="G28" s="69" t="s">
        <v>71</v>
      </c>
      <c r="H28" s="69" t="s">
        <v>71</v>
      </c>
      <c r="I28" s="69" t="s">
        <v>71</v>
      </c>
      <c r="J28" s="69" t="s">
        <v>71</v>
      </c>
      <c r="K28" s="69" t="s">
        <v>71</v>
      </c>
      <c r="L28" s="69" t="s">
        <v>71</v>
      </c>
      <c r="M28" s="69" t="s">
        <v>71</v>
      </c>
      <c r="N28" s="69" t="s">
        <v>71</v>
      </c>
      <c r="O28" s="69" t="s">
        <v>71</v>
      </c>
      <c r="P28" s="69" t="s">
        <v>71</v>
      </c>
      <c r="Q28" s="69" t="s">
        <v>71</v>
      </c>
      <c r="R28" s="69" t="s">
        <v>71</v>
      </c>
      <c r="S28" s="69" t="s">
        <v>71</v>
      </c>
      <c r="T28" s="69" t="s">
        <v>71</v>
      </c>
      <c r="U28" s="69" t="s">
        <v>71</v>
      </c>
    </row>
    <row r="29" spans="1:21" x14ac:dyDescent="0.25">
      <c r="A29" s="75" t="s">
        <v>98</v>
      </c>
      <c r="B29" s="69">
        <v>12.0360215535074</v>
      </c>
      <c r="C29" s="69">
        <v>12.089452512247</v>
      </c>
      <c r="D29" s="69">
        <v>12.228783165746</v>
      </c>
      <c r="E29" s="69">
        <v>12.2621963544905</v>
      </c>
      <c r="F29" s="69" t="s">
        <v>71</v>
      </c>
      <c r="G29" s="69" t="s">
        <v>71</v>
      </c>
      <c r="H29" s="69" t="s">
        <v>71</v>
      </c>
      <c r="I29" s="69" t="s">
        <v>71</v>
      </c>
      <c r="J29" s="69" t="s">
        <v>71</v>
      </c>
      <c r="K29" s="69" t="s">
        <v>71</v>
      </c>
      <c r="L29" s="69" t="s">
        <v>71</v>
      </c>
      <c r="M29" s="69" t="s">
        <v>71</v>
      </c>
      <c r="N29" s="69" t="s">
        <v>71</v>
      </c>
      <c r="O29" s="69" t="s">
        <v>71</v>
      </c>
      <c r="P29" s="69" t="s">
        <v>71</v>
      </c>
      <c r="Q29" s="69" t="s">
        <v>71</v>
      </c>
      <c r="R29" s="69" t="s">
        <v>71</v>
      </c>
      <c r="S29" s="69" t="s">
        <v>71</v>
      </c>
      <c r="T29" s="69" t="s">
        <v>71</v>
      </c>
      <c r="U29" s="69" t="s">
        <v>71</v>
      </c>
    </row>
    <row r="30" spans="1:21" x14ac:dyDescent="0.25">
      <c r="A30" s="76" t="s">
        <v>81</v>
      </c>
      <c r="B30" s="77"/>
      <c r="C30" s="77"/>
      <c r="D30" s="67"/>
      <c r="E30" s="67"/>
      <c r="F30" s="77"/>
      <c r="G30" s="77"/>
      <c r="H30" s="67"/>
      <c r="I30" s="67"/>
      <c r="J30" s="67"/>
      <c r="K30" s="67"/>
      <c r="L30" s="67"/>
      <c r="M30" s="67"/>
      <c r="N30" s="67"/>
      <c r="O30" s="67"/>
      <c r="P30" s="67"/>
      <c r="Q30" s="67"/>
      <c r="R30" s="67"/>
      <c r="S30" s="67"/>
      <c r="T30" s="67"/>
      <c r="U30" s="67"/>
    </row>
    <row r="31" spans="1:21" x14ac:dyDescent="0.25">
      <c r="A31" s="68" t="s">
        <v>82</v>
      </c>
      <c r="B31" s="69">
        <v>7.9684169267374996</v>
      </c>
      <c r="C31" s="69">
        <v>7.9898752293816004</v>
      </c>
      <c r="D31" s="69">
        <v>8.6028836574860001</v>
      </c>
      <c r="E31" s="69">
        <v>8.6157169354521006</v>
      </c>
      <c r="F31" s="69">
        <v>6.4243668733673998</v>
      </c>
      <c r="G31" s="69">
        <v>6.4587293519928002</v>
      </c>
      <c r="H31" s="69">
        <v>7.5506601565151996</v>
      </c>
      <c r="I31" s="69">
        <v>7.5706214032497003</v>
      </c>
      <c r="J31" s="69">
        <v>2.3496608887078998</v>
      </c>
      <c r="K31" s="69">
        <v>2.3902998859547999</v>
      </c>
      <c r="L31" s="69">
        <v>3.1189251900000001</v>
      </c>
      <c r="M31" s="69">
        <v>3.14497392</v>
      </c>
      <c r="N31" s="69">
        <v>4.3522164281749003</v>
      </c>
      <c r="O31" s="69">
        <v>4.3717667595716998</v>
      </c>
      <c r="P31" s="69">
        <v>5.0782862499999997</v>
      </c>
      <c r="Q31" s="69">
        <v>5.0899868100000001</v>
      </c>
      <c r="R31" s="69">
        <v>5.4645058310083998</v>
      </c>
      <c r="S31" s="69">
        <v>5.4810638093176998</v>
      </c>
      <c r="T31" s="69">
        <v>6.0838703599999997</v>
      </c>
      <c r="U31" s="69">
        <v>6.09382117</v>
      </c>
    </row>
    <row r="32" spans="1:21" x14ac:dyDescent="0.25">
      <c r="A32" s="68" t="s">
        <v>83</v>
      </c>
      <c r="B32" s="69">
        <v>9.8853089555653995</v>
      </c>
      <c r="C32" s="69">
        <v>9.9010154643146997</v>
      </c>
      <c r="D32" s="27">
        <v>10.3212292093045</v>
      </c>
      <c r="E32" s="27">
        <v>10.3318259435869</v>
      </c>
      <c r="F32" s="69">
        <v>10.2476575817296</v>
      </c>
      <c r="G32" s="69">
        <v>10.269142526150199</v>
      </c>
      <c r="H32" s="27">
        <v>10.935909655924601</v>
      </c>
      <c r="I32" s="27">
        <v>10.95135184752</v>
      </c>
      <c r="J32" s="27">
        <v>6.8192999649181001</v>
      </c>
      <c r="K32" s="27">
        <v>6.8572724409673</v>
      </c>
      <c r="L32" s="27">
        <v>7.8120317799999999</v>
      </c>
      <c r="M32" s="27">
        <v>7.8402641900000001</v>
      </c>
      <c r="N32" s="27">
        <v>8.6013632012100008</v>
      </c>
      <c r="O32" s="27">
        <v>8.6167580973155999</v>
      </c>
      <c r="P32" s="27">
        <v>9.2105726699999995</v>
      </c>
      <c r="Q32" s="27">
        <v>9.2205336300000003</v>
      </c>
      <c r="R32" s="27">
        <v>8.9366477821060997</v>
      </c>
      <c r="S32" s="27">
        <v>8.9491673205480993</v>
      </c>
      <c r="T32" s="27">
        <v>9.4817446000000007</v>
      </c>
      <c r="U32" s="27">
        <v>9.4898016100000007</v>
      </c>
    </row>
    <row r="33" spans="1:21" x14ac:dyDescent="0.25">
      <c r="A33" s="143" t="s">
        <v>102</v>
      </c>
      <c r="B33" s="144"/>
      <c r="C33" s="144"/>
      <c r="D33" s="144"/>
      <c r="E33" s="144"/>
      <c r="F33" s="144"/>
      <c r="G33" s="144"/>
      <c r="H33" s="144"/>
      <c r="I33" s="144"/>
      <c r="J33" s="144"/>
      <c r="K33" s="144"/>
      <c r="L33" s="144"/>
      <c r="M33" s="144"/>
      <c r="N33" s="144"/>
      <c r="O33" s="144"/>
      <c r="P33" s="144"/>
      <c r="Q33" s="144"/>
      <c r="R33" s="144"/>
      <c r="S33" s="144"/>
      <c r="T33" s="144"/>
      <c r="U33" s="144"/>
    </row>
    <row r="34" spans="1:21" x14ac:dyDescent="0.25">
      <c r="A34" s="78" t="s">
        <v>99</v>
      </c>
      <c r="B34" s="78"/>
      <c r="C34" s="78"/>
      <c r="D34" s="60"/>
      <c r="E34" s="60"/>
      <c r="F34" s="60"/>
      <c r="G34" s="60"/>
      <c r="H34" s="60"/>
      <c r="I34" s="60"/>
      <c r="J34" s="60"/>
      <c r="K34" s="60"/>
      <c r="L34" s="60"/>
      <c r="M34" s="60"/>
      <c r="N34" s="60"/>
      <c r="O34" s="60"/>
      <c r="P34" s="60"/>
      <c r="Q34" s="60"/>
      <c r="R34" s="60"/>
      <c r="S34" s="60"/>
      <c r="T34" s="60"/>
      <c r="U34" s="60"/>
    </row>
    <row r="35" spans="1:21" x14ac:dyDescent="0.25">
      <c r="A35" s="78" t="s">
        <v>93</v>
      </c>
      <c r="B35" s="78"/>
      <c r="C35" s="78"/>
      <c r="D35" s="79"/>
      <c r="E35" s="79"/>
      <c r="F35" s="79"/>
      <c r="G35" s="79"/>
      <c r="H35" s="79"/>
      <c r="I35" s="79"/>
      <c r="J35" s="79"/>
      <c r="K35" s="79"/>
      <c r="L35" s="79"/>
      <c r="M35" s="79"/>
      <c r="N35" s="79"/>
      <c r="O35" s="79"/>
      <c r="P35" s="79"/>
      <c r="Q35" s="79"/>
      <c r="R35" s="79"/>
      <c r="S35" s="79"/>
      <c r="T35" s="79"/>
      <c r="U35" s="79"/>
    </row>
    <row r="36" spans="1:21" ht="27" customHeight="1" x14ac:dyDescent="0.25">
      <c r="A36" s="145" t="s">
        <v>100</v>
      </c>
      <c r="B36" s="145"/>
      <c r="C36" s="145"/>
      <c r="D36" s="145"/>
      <c r="E36" s="145"/>
      <c r="F36" s="145"/>
      <c r="G36" s="145"/>
      <c r="H36" s="145"/>
      <c r="I36" s="145"/>
      <c r="J36" s="145"/>
      <c r="K36" s="145"/>
      <c r="L36" s="145"/>
      <c r="M36" s="145"/>
      <c r="N36" s="145"/>
      <c r="O36" s="145"/>
      <c r="P36" s="145"/>
      <c r="Q36" s="145"/>
      <c r="R36" s="145"/>
      <c r="S36" s="145"/>
      <c r="T36" s="145"/>
      <c r="U36" s="145"/>
    </row>
    <row r="37" spans="1:21" ht="47.25" customHeight="1" x14ac:dyDescent="0.25">
      <c r="A37" s="123" t="s">
        <v>101</v>
      </c>
      <c r="B37" s="123"/>
      <c r="C37" s="123"/>
      <c r="D37" s="123"/>
      <c r="E37" s="123"/>
      <c r="F37" s="123"/>
      <c r="G37" s="123"/>
      <c r="H37" s="123"/>
      <c r="I37" s="123"/>
      <c r="J37" s="123"/>
      <c r="K37" s="123"/>
      <c r="L37" s="123"/>
      <c r="M37" s="123"/>
      <c r="N37" s="123"/>
      <c r="O37" s="123"/>
      <c r="P37" s="123"/>
      <c r="Q37" s="123"/>
      <c r="R37" s="123"/>
      <c r="S37" s="123"/>
      <c r="T37" s="123"/>
      <c r="U37" s="123"/>
    </row>
  </sheetData>
  <mergeCells count="21">
    <mergeCell ref="A1:U1"/>
    <mergeCell ref="A3:A6"/>
    <mergeCell ref="B3:U3"/>
    <mergeCell ref="B4:E4"/>
    <mergeCell ref="F4:I4"/>
    <mergeCell ref="J4:M4"/>
    <mergeCell ref="N4:Q4"/>
    <mergeCell ref="R4:U4"/>
    <mergeCell ref="B5:C5"/>
    <mergeCell ref="D5:E5"/>
    <mergeCell ref="R5:S5"/>
    <mergeCell ref="T5:U5"/>
    <mergeCell ref="A33:U33"/>
    <mergeCell ref="A36:U36"/>
    <mergeCell ref="A37:U37"/>
    <mergeCell ref="F5:G5"/>
    <mergeCell ref="H5:I5"/>
    <mergeCell ref="J5:K5"/>
    <mergeCell ref="L5:M5"/>
    <mergeCell ref="N5:O5"/>
    <mergeCell ref="P5:Q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Índice</vt:lpstr>
      <vt:lpstr>CS03a-1</vt:lpstr>
      <vt:lpstr>CS03a-1 Gráfica</vt:lpstr>
      <vt:lpstr>CS03a-2</vt:lpstr>
      <vt:lpstr>CS03a-2 Gráfica</vt:lpstr>
      <vt:lpstr>CS03a-3 Gráfica</vt:lpstr>
      <vt:lpstr>CS03a-A3</vt:lpstr>
      <vt:lpstr>CS03a-A4</vt:lpstr>
      <vt:lpstr>CS03a-A5</vt:lpstr>
      <vt:lpstr>CS03a-A6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NAA</dc:creator>
  <cp:lastModifiedBy>Carlos Basurto Troncoso</cp:lastModifiedBy>
  <dcterms:created xsi:type="dcterms:W3CDTF">2017-12-14T23:03:28Z</dcterms:created>
  <dcterms:modified xsi:type="dcterms:W3CDTF">2018-03-06T19:49:24Z</dcterms:modified>
</cp:coreProperties>
</file>