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RE\RE02\"/>
    </mc:Choice>
  </mc:AlternateContent>
  <xr:revisionPtr revIDLastSave="0" documentId="13_ncr:1_{C92BC7CF-1029-4974-8902-0EDCF4B88845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2" r:id="rId1"/>
    <sheet name="RE02a-1" sheetId="1" r:id="rId2"/>
    <sheet name="RE02a-1 Gráfica" sheetId="3" r:id="rId3"/>
    <sheet name="RE02a-2" sheetId="4" r:id="rId4"/>
    <sheet name="RE02a-3" sheetId="5" r:id="rId5"/>
    <sheet name="RE02a-A4" sheetId="6" r:id="rId6"/>
    <sheet name="RE02a-A5" sheetId="7" r:id="rId7"/>
    <sheet name="RE02a-A6" sheetId="8" r:id="rId8"/>
    <sheet name="RE02a-A7" sheetId="9" r:id="rId9"/>
    <sheet name="RE02a-A8" sheetId="10" r:id="rId10"/>
    <sheet name="RE02a-A9" sheetId="11" r:id="rId11"/>
    <sheet name="RE02a-A10" sheetId="12" r:id="rId12"/>
    <sheet name="RE02a-A11" sheetId="13" r:id="rId13"/>
    <sheet name="RE02a-A12" sheetId="14" r:id="rId14"/>
  </sheets>
  <externalReferences>
    <externalReference r:id="rId1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<sst xmlns="http://schemas.openxmlformats.org/spreadsheetml/2006/main" count="1098" uniqueCount="124">
  <si>
    <t>RE02a-1 Tasa de ocupación de la población adulta de 25 a 64 años por entidad federativa según nivel de escolaridad
(2010 y 2015)</t>
  </si>
  <si>
    <t>Entidad federativa</t>
  </si>
  <si>
    <t>Nivel de escolaridad</t>
  </si>
  <si>
    <t>Sin básica</t>
  </si>
  <si>
    <t>Básica</t>
  </si>
  <si>
    <t>Media superior</t>
  </si>
  <si>
    <t>Superior</t>
  </si>
  <si>
    <t>Aguascalientes</t>
  </si>
  <si>
    <t>*</t>
  </si>
  <si>
    <t xml:space="preserve">Baja California </t>
  </si>
  <si>
    <t>≠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</si>
  <si>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</si>
  <si>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</si>
  <si>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</si>
  <si>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</si>
  <si>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</si>
  <si>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</si>
  <si>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</si>
  <si>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</si>
  <si>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</si>
  <si>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</si>
  <si>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</si>
  <si>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</si>
  <si>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</si>
  <si>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</si>
  <si>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</si>
  <si>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</si>
  <si>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</si>
  <si>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</si>
  <si>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</si>
  <si>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</si>
  <si>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</si>
  <si>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</si>
  <si>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</si>
  <si>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</si>
  <si>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</si>
  <si>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</si>
  <si>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</si>
  <si>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</si>
  <si>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</si>
  <si>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</si>
  <si>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</si>
  <si>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%</t>
  </si>
  <si>
    <r>
      <t>Pob.</t>
    </r>
    <r>
      <rPr>
        <b/>
        <vertAlign val="superscript"/>
        <sz val="8"/>
        <color theme="0"/>
        <rFont val="Arial"/>
        <family val="2"/>
      </rPr>
      <t>1</t>
    </r>
  </si>
  <si>
    <t xml:space="preserve">Nota: los valores de 2010 no coinciden con los publicados en la edición 2011 de este anuario, debido a que en 2011 se utilizó la CINE de 1997 y la ENOE no estaba ajustada con las proyecciones de población de Conapo, publicadas en 2012; en esta edición se utilizan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</si>
  <si>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ocupada a nivel nacional.</t>
    </r>
  </si>
  <si>
    <t>* Diferencias estadísticamente significativas a 95% de confianza entre niveles consecutivos de escolaridad.</t>
  </si>
  <si>
    <t xml:space="preserve">≠ Diferencia estadísticamente significativa a 95% de confianza con respecto a la misma categoría del año 2010. </t>
  </si>
  <si>
    <t>Fuente: INEE, cálculos con base en la Encuesta Nacional de Ocupación y Empleo, 2° trimestre de 2010 y 2015, Inegi (2010a y 2015b).</t>
  </si>
  <si>
    <t>25 a 64 años  (adultos)</t>
  </si>
  <si>
    <t>15 a 29 años (jóvenes)</t>
  </si>
  <si>
    <t>Características</t>
  </si>
  <si>
    <t>SB</t>
  </si>
  <si>
    <t>B</t>
  </si>
  <si>
    <t>MS</t>
  </si>
  <si>
    <t>S</t>
  </si>
  <si>
    <t>Total</t>
  </si>
  <si>
    <t>Sexo               (%)</t>
  </si>
  <si>
    <t>Hombres</t>
  </si>
  <si>
    <t>Mujeres</t>
  </si>
  <si>
    <t>RE02a-2 Tasa de ocupación de la población joven de 15 a 29 años por entidad federativa según nivel de escolaridad
(2010 y 2015)</t>
  </si>
  <si>
    <r>
      <t>Nota: los valores de 2010 no coinciden con los publicados en la edición 2011 de este anuario, debido a que en 2011 se utilizó la CINE de 1997 y la ENOE no estaba ajustada con las proyecciones de población de Conapo, publicadas en 2012; en esta edición se utilizan la CINE 2011 y la ENOE ajustada con las proyecciones de 2012.</t>
    </r>
    <r>
      <rPr>
        <vertAlign val="superscript"/>
        <sz val="7"/>
        <rFont val="Arial"/>
        <family val="2"/>
      </rPr>
      <t xml:space="preserve">
</t>
    </r>
    <r>
      <rPr>
        <sz val="7"/>
        <rFont val="Arial"/>
        <family val="2"/>
      </rPr>
      <t xml:space="preserve">  </t>
    </r>
  </si>
  <si>
    <t xml:space="preserve">≠ Diferencia estadísticamente significativa a 95% de confianza con respecto a la misma categoría del año 2010.       </t>
  </si>
  <si>
    <t>RE02a-3 Tasa de ocupación de la población adulta y joven por subpoblación seleccionada según nivel de escolaridad
(2010 y 2015)</t>
  </si>
  <si>
    <t>Subpoblación seleccionada</t>
  </si>
  <si>
    <t xml:space="preserve">Superior </t>
  </si>
  <si>
    <t xml:space="preserve">  Población adulta de 25 a 64 años</t>
  </si>
  <si>
    <t xml:space="preserve">Sexo   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</si>
  <si>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</si>
  <si>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</si>
  <si>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</si>
  <si>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</si>
  <si>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</si>
  <si>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</si>
  <si>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</si>
  <si>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</si>
  <si>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 xml:space="preserve">                                                Población joven de 15 a 29 años</t>
  </si>
  <si>
    <t>15 a 29</t>
  </si>
  <si>
    <t>15 a 19</t>
  </si>
  <si>
    <t>n.s.</t>
  </si>
  <si>
    <t>20 a 24</t>
  </si>
  <si>
    <t>25 a 29</t>
  </si>
  <si>
    <t>Nota: los valores de 2010 no coinciden con los publicados en la edición 2011 de este anuario, debido a que en 2011 se utilizó la CINE de 1997 y la ENOE no estaba ajustada con las proyecciones de población de Conapo, publicadas en 2012; en esta edición se utilizan la CINE 2011 y la ENOE ajustada con las proyecciones de 2012.</t>
  </si>
  <si>
    <t xml:space="preserve">* Diferencias estadísticamente significativas a 95% de confianza entre niveles consecutivos de escolaridad. </t>
  </si>
  <si>
    <t>≠ Diferencia estadísticamente significativa a 95% de confianza con respecto a la misma categoría del año 2010.</t>
  </si>
  <si>
    <t>n.s. No hay suficientes casos para mostrar el dato.</t>
  </si>
  <si>
    <t>RE02a-A4 Población ocupada adulta de 25 a 64 años de edad por entidad federativa según nivel de escolaridad (2010 y 2015)</t>
  </si>
  <si>
    <t>RE02a-A5 Límites a 95% de confianza de la tasa de ocupación de la población adulta de 25 a 64 años de edad por entidad federativa según nivel de escolaridad (2010 y 2015)</t>
  </si>
  <si>
    <t>L.I.</t>
  </si>
  <si>
    <t>L.S.</t>
  </si>
  <si>
    <t xml:space="preserve">Nota: los valores de 2010 no coinciden con los publicados en la edición 2011 de este mismo anuario, debido a que en 2011 se utilizó la CINE de 1997 y la ENOE no estaba ajustada con las proyecciones de población de CONAPO publicadas en 2012; en esta edición se utiliza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</si>
  <si>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L.I.  Límite inferior de confianza.</t>
  </si>
  <si>
    <t>L.S. Límite superior de confianza.</t>
  </si>
  <si>
    <t xml:space="preserve">Fuente: INEE, cálculos con base en la Encuesta Nacional de Ocupación y Empleo, 2° trimestre de 2010 y 2015, Inegi (2010a y 2015b). </t>
  </si>
  <si>
    <t>RE02a-A6 Error estándar a 95% de confianza de la tasa de ocupación de la población adulta de 25 a 64 años por entidad federativa según nivel de escolaridad (2010 y 2015)</t>
  </si>
  <si>
    <t>RE02a-A7 Población ocupada joven de 15 a 29 años de edad por entidad federativa según nivel de escolaridad
(2010 y 2015)</t>
  </si>
  <si>
    <t>Nota: los valores de 2010 no coinciden con los publicados en la edición 2011 de este mismo anuario, debido a que en 2011 se utilizó la CINE de 1997 y la ENOE no estaba ajustada con las proyecciones de población de CONAPO, publicadas en 2012; en esta edición se utiliza la CINE 2011 y la ENOE ajustada con las proyecciones de 2012.
Fuente: INEE, cálculos con base en la Encuesta Nacional de Ocupación y Empleo, 2° trimestre de 2010 y 2015, Inegi (2010a y 2015b).</t>
  </si>
  <si>
    <t>RE02a-A8 Límites a 95% de confianza de la tasa de ocupación de la población joven de 15 a 29 años de edad por entidad federativa según nivel de escolaridad (2010 y 2015)</t>
  </si>
  <si>
    <t xml:space="preserve">Nota: los valores de 2010 no coinciden con los publicados en la edición 2011 de este anuario, debido a que en 2011 se utilizó la CINE de 1997 y la ENOE no estaba ajustada con las proyecciones de población de Conapo, publicadas en 2012; en esta edición se utiliza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</si>
  <si>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L.I.  Límite inferior de confianza.   </t>
  </si>
  <si>
    <t xml:space="preserve">Fuente: INEE, cálculos con base en la Encuesta Nacional de Ocupación y Empleo, 2° trimestre de 2010 y 2015, Inegi (2010a y 2015b).    </t>
  </si>
  <si>
    <t>RE02a-A9 Error estándar a 95% de confianza de la tasa de ocupación de la población joven de 15 a 29 años por entidad federativa según nivel de escolaridad (2010 y 2015)</t>
  </si>
  <si>
    <t>RE02a-A10 Población ocupada adulta y joven por subpoblación seleccionada según nivel de escolaridad (2010 y 2015)</t>
  </si>
  <si>
    <r>
      <t>Total</t>
    </r>
    <r>
      <rPr>
        <b/>
        <vertAlign val="superscript"/>
        <sz val="8"/>
        <rFont val="Arial"/>
        <family val="2"/>
      </rPr>
      <t>1</t>
    </r>
  </si>
  <si>
    <t>Población adulta de 25 a 64 años</t>
  </si>
  <si>
    <t>Población joven de 15 a 29 años</t>
  </si>
  <si>
    <t xml:space="preserve">Nota: los valores de 2010 no coinciden con los publicados en la edición 2011 de este anuario, debido a que en 2011 se utilizó la CINE de 1997 y la ENOE no estaba ajustada con las proyecciones de población de Conapo, publicadas en 2012; en esta edición se utiliza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</si>
  <si>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n.s. No hay suficientes casos para mostrar el dato.    </t>
  </si>
  <si>
    <t xml:space="preserve">Fuente: INEE, cálculos con base en la Encuesta Nacional de Ocupación y Empleo, 2° trimestre de 2010 y 2015, Inegi (2010a y 2015b).  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</si>
  <si>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Los totales no coinciden con la suma horizontal de las celdas debido a que no se reportan los casos no especificados en escolaridad.</t>
    </r>
  </si>
  <si>
    <t>RE02a-A11 Límites a 95% de confianza de la tasa de ocupación adulta y joven por subpoblación seleccionada según nivel de escolaridad (2010 y 2015)</t>
  </si>
  <si>
    <t>Límite</t>
  </si>
  <si>
    <t xml:space="preserve">Total </t>
  </si>
  <si>
    <t>Nota: los valores de 2010 no coinciden con los publicados en la edición 2011 de este anuario, debido a que en 2011 se utilizó la CINE de 1997 y la ENOE no estaba ajustada con las proyecciones de población de CONAPO publicadas en 2012; en esta edición se utiliza la CINE 2011 y la ENOE ajustada con las proyecciones de 2012.</t>
  </si>
  <si>
    <t xml:space="preserve">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</si>
  <si>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L.S. Límite superior de confianza. </t>
  </si>
  <si>
    <t>L.I. Límite inferior de confianza.</t>
  </si>
  <si>
    <t>RE02a-A12 Error estándar a 95% de confianza de la tasa de ocupación de la población adulta y joven por subpoblación seleccionada según nivel de escolaridad (2010 y 2015)</t>
  </si>
  <si>
    <t xml:space="preserve">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</si>
  <si>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RE02a-1 Gráfica Tasa de ocupación de la población adulta y joven según nivel de escolaridad y sexo (2010 y 2015)
</t>
  </si>
  <si>
    <t>RE02a-1 Tasa de ocupación de la población adulta de 25 a 64 años por entidad federativa según nivel de escolaridad (2010 y 2015)</t>
  </si>
  <si>
    <t>RE02a-2 Tasa de ocupación de la población joven de 15 a 29 años por entidad federativa según nivel de escolaridad (2010 y 2015)</t>
  </si>
  <si>
    <t>RE02a-3 Tasa de ocupación de la población adulta y joven por subpoblación seleccionada según nivel de escolaridad (2010 y 2015)</t>
  </si>
  <si>
    <t>RE02a-A7 Población ocupada joven de 15 a 29 años de edad por entidad federativa según nivel de escolaridad (2010 y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</si>
</sst>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vertAlign val="superscript"/>
      <sz val="8"/>
      <color theme="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8"/>
      <color theme="1"/>
      <name val="Arial"/>
      <family val="2"/>
    </font>
    <font>
      <sz val="8"/>
      <name val="Calibri"/>
      <family val="2"/>
    </font>
    <font>
      <b/>
      <sz val="8"/>
      <color theme="1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164" fontId="1" fillId="3" borderId="12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20" xfId="0" applyNumberFormat="1" applyFont="1" applyFill="1" applyBorder="1" applyAlignment="1">
      <alignment horizontal="center"/>
    </xf>
    <xf numFmtId="164" fontId="4" fillId="0" borderId="20" xfId="0" applyNumberFormat="1" applyFont="1" applyFill="1" applyBorder="1" applyAlignment="1">
      <alignment horizontal="center" vertical="top"/>
    </xf>
    <xf numFmtId="164" fontId="4" fillId="0" borderId="15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 vertical="top"/>
    </xf>
    <xf numFmtId="164" fontId="4" fillId="0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 vertical="top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left" vertical="top" wrapText="1"/>
    </xf>
    <xf numFmtId="164" fontId="2" fillId="2" borderId="23" xfId="0" applyNumberFormat="1" applyFont="1" applyFill="1" applyBorder="1" applyAlignment="1">
      <alignment horizontal="center" vertical="top" wrapText="1"/>
    </xf>
    <xf numFmtId="164" fontId="2" fillId="2" borderId="23" xfId="0" applyNumberFormat="1" applyFont="1" applyFill="1" applyBorder="1" applyAlignment="1">
      <alignment horizontal="right" vertical="center" wrapText="1" indent="1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5" fontId="2" fillId="2" borderId="26" xfId="0" applyNumberFormat="1" applyFont="1" applyFill="1" applyBorder="1" applyAlignment="1">
      <alignment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left" vertical="center" wrapText="1"/>
    </xf>
    <xf numFmtId="165" fontId="2" fillId="2" borderId="28" xfId="0" applyNumberFormat="1" applyFont="1" applyFill="1" applyBorder="1" applyAlignment="1">
      <alignment vertical="center" wrapText="1"/>
    </xf>
    <xf numFmtId="0" fontId="6" fillId="0" borderId="0" xfId="0" applyFont="1"/>
    <xf numFmtId="0" fontId="3" fillId="4" borderId="13" xfId="0" applyFont="1" applyFill="1" applyBorder="1" applyAlignment="1">
      <alignment horizontal="center" vertical="center" wrapText="1"/>
    </xf>
    <xf numFmtId="0" fontId="4" fillId="0" borderId="13" xfId="0" applyFont="1" applyBorder="1"/>
    <xf numFmtId="164" fontId="4" fillId="0" borderId="13" xfId="0" applyNumberFormat="1" applyFont="1" applyBorder="1" applyAlignment="1">
      <alignment horizontal="center"/>
    </xf>
    <xf numFmtId="0" fontId="8" fillId="0" borderId="13" xfId="0" applyFont="1" applyBorder="1"/>
    <xf numFmtId="164" fontId="1" fillId="3" borderId="3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 indent="2"/>
    </xf>
    <xf numFmtId="164" fontId="9" fillId="0" borderId="13" xfId="0" applyNumberFormat="1" applyFont="1" applyFill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/>
    <xf numFmtId="0" fontId="4" fillId="0" borderId="20" xfId="0" applyFont="1" applyFill="1" applyBorder="1" applyAlignment="1">
      <alignment horizontal="left" vertical="center" wrapText="1" indent="2"/>
    </xf>
    <xf numFmtId="164" fontId="4" fillId="0" borderId="20" xfId="0" applyNumberFormat="1" applyFont="1" applyFill="1" applyBorder="1" applyAlignment="1">
      <alignment horizontal="center" vertical="top" wrapText="1"/>
    </xf>
    <xf numFmtId="164" fontId="9" fillId="0" borderId="20" xfId="0" applyNumberFormat="1" applyFont="1" applyFill="1" applyBorder="1" applyAlignment="1">
      <alignment horizontal="center" vertical="top" wrapText="1"/>
    </xf>
    <xf numFmtId="164" fontId="3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 vertical="top" wrapText="1"/>
    </xf>
    <xf numFmtId="0" fontId="4" fillId="3" borderId="6" xfId="0" applyFont="1" applyFill="1" applyBorder="1"/>
    <xf numFmtId="0" fontId="4" fillId="0" borderId="39" xfId="0" applyFont="1" applyFill="1" applyBorder="1" applyAlignment="1">
      <alignment horizontal="left" vertical="center" wrapText="1" indent="2"/>
    </xf>
    <xf numFmtId="164" fontId="4" fillId="0" borderId="13" xfId="0" applyNumberFormat="1" applyFont="1" applyFill="1" applyBorder="1" applyAlignment="1">
      <alignment horizontal="center" vertical="top" wrapText="1"/>
    </xf>
    <xf numFmtId="164" fontId="3" fillId="3" borderId="0" xfId="0" applyNumberFormat="1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top"/>
    </xf>
    <xf numFmtId="0" fontId="3" fillId="2" borderId="17" xfId="0" applyFont="1" applyFill="1" applyBorder="1" applyAlignment="1">
      <alignment horizontal="center" vertical="center" wrapText="1"/>
    </xf>
    <xf numFmtId="164" fontId="1" fillId="3" borderId="19" xfId="0" applyNumberFormat="1" applyFont="1" applyFill="1" applyBorder="1" applyAlignment="1">
      <alignment horizontal="center" vertical="center" wrapText="1"/>
    </xf>
    <xf numFmtId="164" fontId="1" fillId="3" borderId="20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left" vertical="center" wrapText="1"/>
    </xf>
    <xf numFmtId="165" fontId="4" fillId="0" borderId="15" xfId="0" applyNumberFormat="1" applyFont="1" applyFill="1" applyBorder="1" applyAlignment="1"/>
    <xf numFmtId="165" fontId="4" fillId="0" borderId="13" xfId="0" applyNumberFormat="1" applyFont="1" applyFill="1" applyBorder="1" applyAlignment="1"/>
    <xf numFmtId="164" fontId="3" fillId="2" borderId="40" xfId="0" applyNumberFormat="1" applyFont="1" applyFill="1" applyBorder="1" applyAlignment="1">
      <alignment horizontal="left" vertical="center" wrapText="1"/>
    </xf>
    <xf numFmtId="165" fontId="4" fillId="0" borderId="21" xfId="0" applyNumberFormat="1" applyFont="1" applyFill="1" applyBorder="1" applyAlignment="1"/>
    <xf numFmtId="165" fontId="4" fillId="0" borderId="22" xfId="0" applyNumberFormat="1" applyFont="1" applyFill="1" applyBorder="1" applyAlignment="1"/>
    <xf numFmtId="165" fontId="2" fillId="2" borderId="8" xfId="0" applyNumberFormat="1" applyFont="1" applyFill="1" applyBorder="1" applyAlignment="1">
      <alignment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64" fontId="2" fillId="2" borderId="40" xfId="0" applyNumberFormat="1" applyFont="1" applyFill="1" applyBorder="1" applyAlignment="1">
      <alignment horizontal="left" vertical="center" wrapText="1"/>
    </xf>
    <xf numFmtId="164" fontId="2" fillId="2" borderId="2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right" vertical="center" wrapText="1" inden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65" fontId="4" fillId="0" borderId="20" xfId="0" applyNumberFormat="1" applyFont="1" applyFill="1" applyBorder="1"/>
    <xf numFmtId="165" fontId="4" fillId="0" borderId="22" xfId="0" applyNumberFormat="1" applyFont="1" applyFill="1" applyBorder="1"/>
    <xf numFmtId="0" fontId="8" fillId="0" borderId="20" xfId="0" applyFont="1" applyFill="1" applyBorder="1" applyAlignment="1">
      <alignment horizontal="left" vertical="center" wrapText="1" indent="2"/>
    </xf>
    <xf numFmtId="0" fontId="8" fillId="0" borderId="13" xfId="0" applyFont="1" applyFill="1" applyBorder="1" applyAlignment="1">
      <alignment horizontal="left" vertical="center" wrapText="1" indent="2"/>
    </xf>
    <xf numFmtId="165" fontId="4" fillId="0" borderId="13" xfId="0" applyNumberFormat="1" applyFont="1" applyFill="1" applyBorder="1"/>
    <xf numFmtId="0" fontId="8" fillId="0" borderId="22" xfId="0" applyFont="1" applyFill="1" applyBorder="1" applyAlignment="1">
      <alignment horizontal="left" vertical="center" wrapText="1" indent="2"/>
    </xf>
    <xf numFmtId="0" fontId="1" fillId="3" borderId="17" xfId="0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horizontal="right"/>
    </xf>
    <xf numFmtId="0" fontId="1" fillId="3" borderId="1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/>
    <xf numFmtId="0" fontId="6" fillId="0" borderId="0" xfId="0" applyFont="1"/>
    <xf numFmtId="165" fontId="2" fillId="2" borderId="27" xfId="0" applyNumberFormat="1" applyFont="1" applyFill="1" applyBorder="1" applyAlignment="1">
      <alignment horizontal="center" vertical="center" wrapText="1"/>
    </xf>
    <xf numFmtId="165" fontId="2" fillId="2" borderId="29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left" vertical="center" wrapText="1"/>
    </xf>
    <xf numFmtId="164" fontId="2" fillId="2" borderId="25" xfId="0" applyNumberFormat="1" applyFont="1" applyFill="1" applyBorder="1" applyAlignment="1">
      <alignment horizontal="left" vertical="center" wrapText="1"/>
    </xf>
    <xf numFmtId="165" fontId="2" fillId="2" borderId="27" xfId="0" applyNumberFormat="1" applyFont="1" applyFill="1" applyBorder="1" applyAlignment="1">
      <alignment vertical="center" wrapText="1"/>
    </xf>
    <xf numFmtId="165" fontId="2" fillId="2" borderId="28" xfId="0" applyNumberFormat="1" applyFont="1" applyFill="1" applyBorder="1" applyAlignment="1">
      <alignment vertical="center" wrapText="1"/>
    </xf>
    <xf numFmtId="165" fontId="2" fillId="2" borderId="26" xfId="0" applyNumberFormat="1" applyFont="1" applyFill="1" applyBorder="1" applyAlignment="1">
      <alignment vertical="center" wrapText="1"/>
    </xf>
    <xf numFmtId="164" fontId="3" fillId="2" borderId="17" xfId="0" applyNumberFormat="1" applyFont="1" applyFill="1" applyBorder="1" applyAlignment="1">
      <alignment horizontal="left" vertical="center" wrapText="1"/>
    </xf>
    <xf numFmtId="164" fontId="3" fillId="2" borderId="18" xfId="0" applyNumberFormat="1" applyFont="1" applyFill="1" applyBorder="1" applyAlignment="1">
      <alignment horizontal="left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164" fontId="1" fillId="3" borderId="35" xfId="0" applyNumberFormat="1" applyFont="1" applyFill="1" applyBorder="1" applyAlignment="1">
      <alignment horizontal="center" vertical="center" wrapText="1"/>
    </xf>
    <xf numFmtId="164" fontId="1" fillId="3" borderId="19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3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164" fontId="3" fillId="2" borderId="47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 vertical="center" wrapText="1"/>
    </xf>
    <xf numFmtId="164" fontId="2" fillId="2" borderId="49" xfId="0" applyNumberFormat="1" applyFont="1" applyFill="1" applyBorder="1" applyAlignment="1">
      <alignment horizontal="left" vertical="center" wrapText="1"/>
    </xf>
    <xf numFmtId="164" fontId="2" fillId="2" borderId="28" xfId="0" applyNumberFormat="1" applyFont="1" applyFill="1" applyBorder="1" applyAlignment="1">
      <alignment horizontal="left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8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3" fillId="2" borderId="50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 wrapText="1"/>
    </xf>
    <xf numFmtId="164" fontId="3" fillId="2" borderId="53" xfId="0" applyNumberFormat="1" applyFont="1" applyFill="1" applyBorder="1" applyAlignment="1">
      <alignment horizontal="center" vertical="center" wrapText="1"/>
    </xf>
    <xf numFmtId="164" fontId="3" fillId="2" borderId="54" xfId="0" applyNumberFormat="1" applyFont="1" applyFill="1" applyBorder="1" applyAlignment="1">
      <alignment horizontal="center" vertical="center" wrapText="1"/>
    </xf>
    <xf numFmtId="164" fontId="3" fillId="2" borderId="55" xfId="0" applyNumberFormat="1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 wrapText="1"/>
    </xf>
    <xf numFmtId="2" fontId="6" fillId="0" borderId="31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 indent="2"/>
    </xf>
    <xf numFmtId="0" fontId="4" fillId="0" borderId="20" xfId="0" applyFont="1" applyFill="1" applyBorder="1" applyAlignment="1">
      <alignment horizontal="left" vertical="center" wrapText="1" indent="2"/>
    </xf>
    <xf numFmtId="0" fontId="4" fillId="0" borderId="17" xfId="0" applyFont="1" applyFill="1" applyBorder="1" applyAlignment="1">
      <alignment horizontal="left" vertical="center" wrapText="1" indent="2"/>
    </xf>
    <xf numFmtId="0" fontId="1" fillId="3" borderId="17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 indent="2"/>
    </xf>
    <xf numFmtId="0" fontId="3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972639038209437E-2"/>
          <c:y val="0.11202647921619002"/>
          <c:w val="0.94395457983410624"/>
          <c:h val="0.63675014362983295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1.343085827659252E-17"/>
                  <c:y val="6.051437216338898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90.4*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FB-4C45-B84D-3B5CBEF4E54F}"/>
                </c:ext>
              </c:extLst>
            </c:dLbl>
            <c:dLbl>
              <c:idx val="2"/>
              <c:layout>
                <c:manualLayout>
                  <c:x val="0"/>
                  <c:y val="6.051437216338862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B-4C45-B84D-3B5CBEF4E54F}"/>
                </c:ext>
              </c:extLst>
            </c:dLbl>
            <c:dLbl>
              <c:idx val="3"/>
              <c:layout>
                <c:manualLayout>
                  <c:x val="1.4652014652014652E-3"/>
                  <c:y val="6.05143721633888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89.1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FB-4C45-B84D-3B5CBEF4E54F}"/>
                </c:ext>
              </c:extLst>
            </c:dLbl>
            <c:dLbl>
              <c:idx val="4"/>
              <c:layout>
                <c:manualLayout>
                  <c:x val="0"/>
                  <c:y val="6.05143721633889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FB-4C45-B84D-3B5CBEF4E54F}"/>
                </c:ext>
              </c:extLst>
            </c:dLbl>
            <c:dLbl>
              <c:idx val="6"/>
              <c:layout>
                <c:manualLayout>
                  <c:x val="1.4652014652014652E-3"/>
                  <c:y val="8.0685829551184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90.5*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FB-4C45-B84D-3B5CBEF4E54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88.8*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FB-4C45-B84D-3B5CBEF4E54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F47B02A-C3FD-4C67-ACEB-F4BA5FFAC65C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6FB-4C45-B84D-3B5CBEF4E54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62.9*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FB-4C45-B84D-3B5CBEF4E54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76.8*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FB-4C45-B84D-3B5CBEF4E54F}"/>
                </c:ext>
              </c:extLst>
            </c:dLbl>
            <c:dLbl>
              <c:idx val="14"/>
              <c:layout>
                <c:manualLayout>
                  <c:x val="2.9304029304029304E-3"/>
                  <c:y val="1.0085728693898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FB-4C45-B84D-3B5CBEF4E54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278A2C9-6EAD-4D11-85EA-8808EDB923F2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6FB-4C45-B84D-3B5CBEF4E54F}"/>
                </c:ext>
              </c:extLst>
            </c:dLbl>
            <c:dLbl>
              <c:idx val="18"/>
              <c:layout>
                <c:manualLayout>
                  <c:x val="4.395604395604288E-3"/>
                  <c:y val="1.0085728693898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74.3*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FB-4C45-B84D-3B5CBEF4E54F}"/>
                </c:ext>
              </c:extLst>
            </c:dLbl>
            <c:dLbl>
              <c:idx val="19"/>
              <c:layout>
                <c:manualLayout>
                  <c:x val="2.9304029304028228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FB-4C45-B84D-3B5CBEF4E5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[1]Datos!$C$5:$V$7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2010</c:v>
                  </c:pt>
                  <c:pt idx="5">
                    <c:v>2015</c:v>
                  </c:pt>
                  <c:pt idx="10">
                    <c:v>2010</c:v>
                  </c:pt>
                  <c:pt idx="15">
                    <c:v>2015</c:v>
                  </c:pt>
                </c:lvl>
                <c:lvl>
                  <c:pt idx="0">
                    <c:v>25 a 64 años 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[1]Datos!$C$8:$V$8</c:f>
              <c:numCache>
                <c:formatCode>General</c:formatCode>
                <c:ptCount val="20"/>
                <c:pt idx="0">
                  <c:v>86.056200000000004</c:v>
                </c:pt>
                <c:pt idx="1">
                  <c:v>90.446899999999999</c:v>
                </c:pt>
                <c:pt idx="2">
                  <c:v>89.010300000000001</c:v>
                </c:pt>
                <c:pt idx="3">
                  <c:v>89.109700000000004</c:v>
                </c:pt>
                <c:pt idx="4">
                  <c:v>88.240099999999998</c:v>
                </c:pt>
                <c:pt idx="5">
                  <c:v>86.362700000000004</c:v>
                </c:pt>
                <c:pt idx="6">
                  <c:v>90.525700000000001</c:v>
                </c:pt>
                <c:pt idx="7">
                  <c:v>88.794200000000004</c:v>
                </c:pt>
                <c:pt idx="8">
                  <c:v>88.596000000000004</c:v>
                </c:pt>
                <c:pt idx="9">
                  <c:v>88.444599999999994</c:v>
                </c:pt>
                <c:pt idx="10">
                  <c:v>65.744200000000006</c:v>
                </c:pt>
                <c:pt idx="11">
                  <c:v>62.911799999999999</c:v>
                </c:pt>
                <c:pt idx="12">
                  <c:v>62.272799999999997</c:v>
                </c:pt>
                <c:pt idx="13">
                  <c:v>76.8018</c:v>
                </c:pt>
                <c:pt idx="14">
                  <c:v>64.597200000000001</c:v>
                </c:pt>
                <c:pt idx="15">
                  <c:v>61.389099999999999</c:v>
                </c:pt>
                <c:pt idx="16">
                  <c:v>61.171100000000003</c:v>
                </c:pt>
                <c:pt idx="17">
                  <c:v>62.315600000000003</c:v>
                </c:pt>
                <c:pt idx="18">
                  <c:v>74.324100000000001</c:v>
                </c:pt>
                <c:pt idx="19">
                  <c:v>62.655799999999999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FB-4C45-B84D-3B5CBEF4E54F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8608058608058608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FB-4C45-B84D-3B5CBEF4E54F}"/>
                </c:ext>
              </c:extLst>
            </c:dLbl>
            <c:dLbl>
              <c:idx val="1"/>
              <c:layout>
                <c:manualLayout>
                  <c:x val="5.8629146352287926E-3"/>
                  <c:y val="1.00857392825896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6FB-4C45-B84D-3B5CBEF4E54F}"/>
                </c:ext>
              </c:extLst>
            </c:dLbl>
            <c:dLbl>
              <c:idx val="2"/>
              <c:layout>
                <c:manualLayout>
                  <c:x val="4.3956043956043956E-3"/>
                  <c:y val="6.05143721633888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56.9*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6FB-4C45-B84D-3B5CBEF4E54F}"/>
                </c:ext>
              </c:extLst>
            </c:dLbl>
            <c:dLbl>
              <c:idx val="3"/>
              <c:layout>
                <c:manualLayout>
                  <c:x val="8.7912087912088172E-3"/>
                  <c:y val="8.06858295511850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73.6*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FB-4C45-B84D-3B5CBEF4E54F}"/>
                </c:ext>
              </c:extLst>
            </c:dLbl>
            <c:dLbl>
              <c:idx val="4"/>
              <c:layout>
                <c:manualLayout>
                  <c:x val="5.8608058608058608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6FB-4C45-B84D-3B5CBEF4E54F}"/>
                </c:ext>
              </c:extLst>
            </c:dLbl>
            <c:dLbl>
              <c:idx val="5"/>
              <c:layout>
                <c:manualLayout>
                  <c:x val="5.8608058608058608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6FB-4C45-B84D-3B5CBEF4E54F}"/>
                </c:ext>
              </c:extLst>
            </c:dLbl>
            <c:dLbl>
              <c:idx val="6"/>
              <c:layout>
                <c:manualLayout>
                  <c:x val="4.3956043956043956E-3"/>
                  <c:y val="1.0085728693898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48.1*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6FB-4C45-B84D-3B5CBEF4E54F}"/>
                </c:ext>
              </c:extLst>
            </c:dLbl>
            <c:dLbl>
              <c:idx val="7"/>
              <c:layout>
                <c:manualLayout>
                  <c:x val="4.3956043956043956E-3"/>
                  <c:y val="6.05143721633888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6FB-4C45-B84D-3B5CBEF4E54F}"/>
                </c:ext>
              </c:extLst>
            </c:dLbl>
            <c:dLbl>
              <c:idx val="8"/>
              <c:layout>
                <c:manualLayout>
                  <c:x val="7.3258919558132161E-3"/>
                  <c:y val="6.05143721633888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71.6*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6FB-4C45-B84D-3B5CBEF4E54F}"/>
                </c:ext>
              </c:extLst>
            </c:dLbl>
            <c:dLbl>
              <c:idx val="9"/>
              <c:layout>
                <c:manualLayout>
                  <c:x val="5.8608058608058608E-3"/>
                  <c:y val="2.0171457387796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6FB-4C45-B84D-3B5CBEF4E54F}"/>
                </c:ext>
              </c:extLst>
            </c:dLbl>
            <c:dLbl>
              <c:idx val="10"/>
              <c:layout>
                <c:manualLayout>
                  <c:x val="4.3956043956043956E-3"/>
                  <c:y val="2.0171457387796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6FB-4C45-B84D-3B5CBEF4E54F}"/>
                </c:ext>
              </c:extLst>
            </c:dLbl>
            <c:dLbl>
              <c:idx val="11"/>
              <c:layout>
                <c:manualLayout>
                  <c:x val="7.326007326007326E-3"/>
                  <c:y val="4.0342914775592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30.9*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6FB-4C45-B84D-3B5CBEF4E54F}"/>
                </c:ext>
              </c:extLst>
            </c:dLbl>
            <c:dLbl>
              <c:idx val="12"/>
              <c:layout>
                <c:manualLayout>
                  <c:x val="4.3956043956043956E-3"/>
                  <c:y val="8.06858295511850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6FB-4C45-B84D-3B5CBEF4E54F}"/>
                </c:ext>
              </c:extLst>
            </c:dLbl>
            <c:dLbl>
              <c:idx val="13"/>
              <c:layout>
                <c:manualLayout>
                  <c:x val="4.3956043956043956E-3"/>
                  <c:y val="6.05143721633888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6FB-4C45-B84D-3B5CBEF4E54F}"/>
                </c:ext>
              </c:extLst>
            </c:dLbl>
            <c:dLbl>
              <c:idx val="14"/>
              <c:layout>
                <c:manualLayout>
                  <c:x val="1.4652014652014652E-3"/>
                  <c:y val="1.2102874432677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6FB-4C45-B84D-3B5CBEF4E54F}"/>
                </c:ext>
              </c:extLst>
            </c:dLbl>
            <c:dLbl>
              <c:idx val="15"/>
              <c:layout>
                <c:manualLayout>
                  <c:x val="4.3956043956045032E-3"/>
                  <c:y val="1.21028744326776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6FB-4C45-B84D-3B5CBEF4E54F}"/>
                </c:ext>
              </c:extLst>
            </c:dLbl>
            <c:dLbl>
              <c:idx val="16"/>
              <c:layout>
                <c:manualLayout>
                  <c:x val="5.8608058608058608E-3"/>
                  <c:y val="1.0085728693898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28.5*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6FB-4C45-B84D-3B5CBEF4E54F}"/>
                </c:ext>
              </c:extLst>
            </c:dLbl>
            <c:dLbl>
              <c:idx val="17"/>
              <c:layout>
                <c:manualLayout>
                  <c:x val="8.7912087912087912E-3"/>
                  <c:y val="1.21028744326777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40.5*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6FB-4C45-B84D-3B5CBEF4E54F}"/>
                </c:ext>
              </c:extLst>
            </c:dLbl>
            <c:dLbl>
              <c:idx val="18"/>
              <c:layout>
                <c:manualLayout>
                  <c:x val="5.8608058608058608E-3"/>
                  <c:y val="8.06858295511850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68.4*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6FB-4C45-B84D-3B5CBEF4E54F}"/>
                </c:ext>
              </c:extLst>
            </c:dLbl>
            <c:dLbl>
              <c:idx val="19"/>
              <c:layout>
                <c:manualLayout>
                  <c:x val="4.3956043956043956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6FB-4C45-B84D-3B5CBEF4E5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[1]Datos!$C$5:$V$7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2010</c:v>
                  </c:pt>
                  <c:pt idx="5">
                    <c:v>2015</c:v>
                  </c:pt>
                  <c:pt idx="10">
                    <c:v>2010</c:v>
                  </c:pt>
                  <c:pt idx="15">
                    <c:v>2015</c:v>
                  </c:pt>
                </c:lvl>
                <c:lvl>
                  <c:pt idx="0">
                    <c:v>25 a 64 años 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[1]Datos!$C$9:$V$9</c:f>
              <c:numCache>
                <c:formatCode>General</c:formatCode>
                <c:ptCount val="20"/>
                <c:pt idx="0">
                  <c:v>39.561599999999999</c:v>
                </c:pt>
                <c:pt idx="1">
                  <c:v>47.9846</c:v>
                </c:pt>
                <c:pt idx="2">
                  <c:v>56.8904</c:v>
                </c:pt>
                <c:pt idx="3">
                  <c:v>73.642200000000003</c:v>
                </c:pt>
                <c:pt idx="4">
                  <c:v>49.260599999999997</c:v>
                </c:pt>
                <c:pt idx="5">
                  <c:v>40.327199999999998</c:v>
                </c:pt>
                <c:pt idx="6">
                  <c:v>48.102499999999999</c:v>
                </c:pt>
                <c:pt idx="7">
                  <c:v>54.9664</c:v>
                </c:pt>
                <c:pt idx="8">
                  <c:v>71.567300000000003</c:v>
                </c:pt>
                <c:pt idx="9">
                  <c:v>50.192500000000003</c:v>
                </c:pt>
                <c:pt idx="10">
                  <c:v>25.554500000000001</c:v>
                </c:pt>
                <c:pt idx="11">
                  <c:v>30.908799999999999</c:v>
                </c:pt>
                <c:pt idx="12">
                  <c:v>42.0047</c:v>
                </c:pt>
                <c:pt idx="13">
                  <c:v>70.029700000000005</c:v>
                </c:pt>
                <c:pt idx="14">
                  <c:v>35.6539</c:v>
                </c:pt>
                <c:pt idx="15">
                  <c:v>23.262</c:v>
                </c:pt>
                <c:pt idx="16">
                  <c:v>28.4909</c:v>
                </c:pt>
                <c:pt idx="17">
                  <c:v>40.451599999999999</c:v>
                </c:pt>
                <c:pt idx="18">
                  <c:v>68.377799999999993</c:v>
                </c:pt>
                <c:pt idx="19">
                  <c:v>34.694400000000002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6FB-4C45-B84D-3B5CBEF4E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71435520"/>
        <c:axId val="-171427360"/>
      </c:barChart>
      <c:catAx>
        <c:axId val="-1714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7142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42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714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561197186992136E-2"/>
          <c:y val="0.87519796389087745"/>
          <c:w val="0.14660782786767038"/>
          <c:h val="3.4039572587465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4385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2A7031-148E-4A5A-9247-EA2C437BF2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0.09297</cdr:x>
      <cdr:y>0.01937</cdr:y>
    </cdr:from>
    <cdr:to>
      <cdr:x>0.96272</cdr:x>
      <cdr:y>0.07137</cdr:y>
    </cdr:to>
    <cdr:sp macro="" textlink="">
      <cdr:nvSpPr>
        <cdr:cNvPr id="10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815" y="121927"/>
          <a:ext cx="7538776" cy="327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RE0</a:t>
          </a:r>
          <a:r>
            <a:rPr lang="es-419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a-1 Tasa de ocupación de la población adulta y joven según nivel de escolaridad y sexo (2010 y 201</a:t>
          </a:r>
          <a:r>
            <a:rPr lang="es-419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0.01891</cdr:x>
      <cdr:y>0.92863</cdr:y>
    </cdr:from>
    <cdr:to>
      <cdr:x>0.93816</cdr:x>
      <cdr:y>0.98413</cdr:y>
    </cdr:to>
    <cdr:sp macro="" textlink="">
      <cdr:nvSpPr>
        <cdr:cNvPr id="1054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916" y="5846683"/>
          <a:ext cx="7967829" cy="34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sexo.</a:t>
          </a: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SB: sin básica; B: básica; MS: media superior; S: superior.</a:t>
          </a: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 Encuesta Nacional de Ocupación y Empleo, 2° trimestre de 2010 y 2015, Inegi (2010a y 2015b).</a:t>
          </a:r>
        </a:p>
      </cdr:txBody>
    </cdr:sp>
  </cdr:relSizeAnchor>
  <cdr:relSizeAnchor xmlns:cdr="http://schemas.openxmlformats.org/drawingml/2006/chartDrawing">
    <cdr:from>
      <cdr:x>0.00402</cdr:x>
      <cdr:y>0.06209</cdr:y>
    </cdr:from>
    <cdr:to>
      <cdr:x>0.11202</cdr:x>
      <cdr:y>0.09059</cdr:y>
    </cdr:to>
    <cdr:sp macro="" textlink="">
      <cdr:nvSpPr>
        <cdr:cNvPr id="1054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23" y="362924"/>
          <a:ext cx="926999" cy="166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5.%20RE/RE02a/RE02a-1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RE02a-1"/>
      <sheetName val="Datos"/>
    </sheetNames>
    <sheetDataSet>
      <sheetData sheetId="0" refreshError="1"/>
      <sheetData sheetId="1">
        <row r="5">
          <cell r="C5" t="str">
            <v>25 a 64 años  (adultos)</v>
          </cell>
          <cell r="M5" t="str">
            <v>15 a 29 años (jóvenes)</v>
          </cell>
        </row>
        <row r="6">
          <cell r="C6">
            <v>2010</v>
          </cell>
          <cell r="H6">
            <v>2015</v>
          </cell>
          <cell r="M6">
            <v>2010</v>
          </cell>
          <cell r="R6">
            <v>2015</v>
          </cell>
        </row>
        <row r="7">
          <cell r="C7" t="str">
            <v>SB</v>
          </cell>
          <cell r="D7" t="str">
            <v>B</v>
          </cell>
          <cell r="E7" t="str">
            <v>MS</v>
          </cell>
          <cell r="F7" t="str">
            <v>S</v>
          </cell>
          <cell r="G7" t="str">
            <v>Total</v>
          </cell>
          <cell r="H7" t="str">
            <v>SB</v>
          </cell>
          <cell r="I7" t="str">
            <v>B</v>
          </cell>
          <cell r="J7" t="str">
            <v>MS</v>
          </cell>
          <cell r="K7" t="str">
            <v>S</v>
          </cell>
          <cell r="L7" t="str">
            <v>Total</v>
          </cell>
          <cell r="M7" t="str">
            <v>SB</v>
          </cell>
          <cell r="N7" t="str">
            <v>B</v>
          </cell>
          <cell r="O7" t="str">
            <v>MS</v>
          </cell>
          <cell r="P7" t="str">
            <v>S</v>
          </cell>
          <cell r="Q7" t="str">
            <v>Total</v>
          </cell>
          <cell r="R7" t="str">
            <v>SB</v>
          </cell>
          <cell r="S7" t="str">
            <v>B</v>
          </cell>
          <cell r="T7" t="str">
            <v>MS</v>
          </cell>
          <cell r="U7" t="str">
            <v>S</v>
          </cell>
          <cell r="V7" t="str">
            <v>Total</v>
          </cell>
        </row>
        <row r="8">
          <cell r="C8">
            <v>86.056200000000004</v>
          </cell>
          <cell r="D8">
            <v>90.446899999999999</v>
          </cell>
          <cell r="E8">
            <v>89.010300000000001</v>
          </cell>
          <cell r="F8">
            <v>89.109700000000004</v>
          </cell>
          <cell r="G8">
            <v>88.240099999999998</v>
          </cell>
          <cell r="H8">
            <v>86.362700000000004</v>
          </cell>
          <cell r="I8">
            <v>90.525700000000001</v>
          </cell>
          <cell r="J8">
            <v>88.794200000000004</v>
          </cell>
          <cell r="K8">
            <v>88.596000000000004</v>
          </cell>
          <cell r="L8">
            <v>88.444599999999994</v>
          </cell>
          <cell r="M8">
            <v>65.744200000000006</v>
          </cell>
          <cell r="N8">
            <v>62.911799999999999</v>
          </cell>
          <cell r="O8">
            <v>62.272799999999997</v>
          </cell>
          <cell r="P8">
            <v>76.8018</v>
          </cell>
          <cell r="Q8">
            <v>64.597200000000001</v>
          </cell>
          <cell r="R8">
            <v>61.389099999999999</v>
          </cell>
          <cell r="S8">
            <v>61.171100000000003</v>
          </cell>
          <cell r="T8">
            <v>62.315600000000003</v>
          </cell>
          <cell r="U8">
            <v>74.324100000000001</v>
          </cell>
          <cell r="V8">
            <v>62.655799999999999</v>
          </cell>
        </row>
        <row r="9">
          <cell r="C9">
            <v>39.561599999999999</v>
          </cell>
          <cell r="D9">
            <v>47.9846</v>
          </cell>
          <cell r="E9">
            <v>56.8904</v>
          </cell>
          <cell r="F9">
            <v>73.642200000000003</v>
          </cell>
          <cell r="G9">
            <v>49.260599999999997</v>
          </cell>
          <cell r="H9">
            <v>40.327199999999998</v>
          </cell>
          <cell r="I9">
            <v>48.102499999999999</v>
          </cell>
          <cell r="J9">
            <v>54.9664</v>
          </cell>
          <cell r="K9">
            <v>71.567300000000003</v>
          </cell>
          <cell r="L9">
            <v>50.192500000000003</v>
          </cell>
          <cell r="M9">
            <v>25.554500000000001</v>
          </cell>
          <cell r="N9">
            <v>30.908799999999999</v>
          </cell>
          <cell r="O9">
            <v>42.0047</v>
          </cell>
          <cell r="P9">
            <v>70.029700000000005</v>
          </cell>
          <cell r="Q9">
            <v>35.6539</v>
          </cell>
          <cell r="R9">
            <v>23.262</v>
          </cell>
          <cell r="S9">
            <v>28.4909</v>
          </cell>
          <cell r="T9">
            <v>40.451599999999999</v>
          </cell>
          <cell r="U9">
            <v>68.377799999999993</v>
          </cell>
          <cell r="V9">
            <v>34.694400000000002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/>
  </sheetViews>
  <sheetFormatPr baseColWidth="10" defaultRowHeight="15" x14ac:dyDescent="0.25"/>
  <cols>
    <col min="13" max="13" width="14.85546875" customWidth="1"/>
  </cols>
  <sheetData>
    <row r="1" spans="1:14" x14ac:dyDescent="0.25">
      <c r="A1" t="s">
        <v>120</v>
      </c>
    </row>
    <row r="2" spans="1:14" ht="17.25" customHeight="1" x14ac:dyDescent="0.25">
      <c r="A2" s="88" t="s">
        <v>119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20.25" customHeight="1" x14ac:dyDescent="0.25">
      <c r="A3" s="89" t="s">
        <v>121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4" ht="15.75" customHeight="1" x14ac:dyDescent="0.25">
      <c r="A4" s="89" t="s">
        <v>122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4" x14ac:dyDescent="0.25">
      <c r="A5" s="90" t="s">
        <v>86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4" x14ac:dyDescent="0.25">
      <c r="A6" s="90" t="s">
        <v>87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x14ac:dyDescent="0.25">
      <c r="A7" t="s">
        <v>94</v>
      </c>
    </row>
    <row r="8" spans="1:14" ht="16.5" customHeight="1" x14ac:dyDescent="0.25">
      <c r="A8" s="89" t="s">
        <v>123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4" x14ac:dyDescent="0.25">
      <c r="A9" t="s">
        <v>97</v>
      </c>
    </row>
    <row r="10" spans="1:14" x14ac:dyDescent="0.25">
      <c r="A10" t="s">
        <v>101</v>
      </c>
    </row>
    <row r="11" spans="1:14" x14ac:dyDescent="0.25">
      <c r="A11" t="s">
        <v>102</v>
      </c>
    </row>
    <row r="12" spans="1:14" x14ac:dyDescent="0.25">
      <c r="A12" t="s">
        <v>110</v>
      </c>
    </row>
    <row r="13" spans="1:14" x14ac:dyDescent="0.25">
      <c r="A13" t="s">
        <v>117</v>
      </c>
    </row>
  </sheetData>
  <mergeCells count="6">
    <mergeCell ref="A8:N8"/>
    <mergeCell ref="A2:M2"/>
    <mergeCell ref="A3:M3"/>
    <mergeCell ref="A4:M4"/>
    <mergeCell ref="A5:M5"/>
    <mergeCell ref="A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3"/>
  <sheetViews>
    <sheetView workbookViewId="0">
      <selection sqref="A1:Q1"/>
    </sheetView>
  </sheetViews>
  <sheetFormatPr baseColWidth="10" defaultRowHeight="15" x14ac:dyDescent="0.25"/>
  <cols>
    <col min="1" max="1" width="15.85546875" customWidth="1"/>
    <col min="2" max="17" width="4.7109375" customWidth="1"/>
  </cols>
  <sheetData>
    <row r="1" spans="1:17" ht="27" customHeight="1" x14ac:dyDescent="0.25">
      <c r="A1" s="107" t="s">
        <v>97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x14ac:dyDescent="0.25">
      <c r="A3" s="199" t="s">
        <v>1</v>
      </c>
      <c r="B3" s="175">
        <v>2010</v>
      </c>
      <c r="C3" s="175"/>
      <c r="D3" s="175"/>
      <c r="E3" s="175"/>
      <c r="F3" s="175"/>
      <c r="G3" s="175"/>
      <c r="H3" s="175"/>
      <c r="I3" s="190"/>
      <c r="J3" s="175">
        <v>2015</v>
      </c>
      <c r="K3" s="175"/>
      <c r="L3" s="175"/>
      <c r="M3" s="175"/>
      <c r="N3" s="175"/>
      <c r="O3" s="175"/>
      <c r="P3" s="175"/>
      <c r="Q3" s="191"/>
    </row>
    <row r="4" spans="1:17" x14ac:dyDescent="0.25">
      <c r="A4" s="200"/>
      <c r="B4" s="202" t="s">
        <v>2</v>
      </c>
      <c r="C4" s="129"/>
      <c r="D4" s="129"/>
      <c r="E4" s="129"/>
      <c r="F4" s="129"/>
      <c r="G4" s="129"/>
      <c r="H4" s="129"/>
      <c r="I4" s="130"/>
      <c r="J4" s="203" t="s">
        <v>2</v>
      </c>
      <c r="K4" s="203"/>
      <c r="L4" s="203"/>
      <c r="M4" s="203"/>
      <c r="N4" s="203"/>
      <c r="O4" s="203"/>
      <c r="P4" s="203"/>
      <c r="Q4" s="204"/>
    </row>
    <row r="5" spans="1:17" ht="23.25" customHeight="1" x14ac:dyDescent="0.25">
      <c r="A5" s="201"/>
      <c r="B5" s="205" t="s">
        <v>3</v>
      </c>
      <c r="C5" s="198"/>
      <c r="D5" s="198" t="s">
        <v>4</v>
      </c>
      <c r="E5" s="198"/>
      <c r="F5" s="198" t="s">
        <v>5</v>
      </c>
      <c r="G5" s="198"/>
      <c r="H5" s="198" t="s">
        <v>6</v>
      </c>
      <c r="I5" s="198"/>
      <c r="J5" s="198" t="s">
        <v>3</v>
      </c>
      <c r="K5" s="198"/>
      <c r="L5" s="198" t="s">
        <v>4</v>
      </c>
      <c r="M5" s="198"/>
      <c r="N5" s="198" t="s">
        <v>5</v>
      </c>
      <c r="O5" s="198"/>
      <c r="P5" s="198" t="s">
        <v>6</v>
      </c>
      <c r="Q5" s="198"/>
    </row>
    <row r="6" spans="1:17" x14ac:dyDescent="0.25">
      <c r="A6" s="201"/>
      <c r="B6" s="65" t="s">
        <v>88</v>
      </c>
      <c r="C6" s="66" t="s">
        <v>89</v>
      </c>
      <c r="D6" s="66" t="s">
        <v>88</v>
      </c>
      <c r="E6" s="66" t="s">
        <v>89</v>
      </c>
      <c r="F6" s="66" t="s">
        <v>88</v>
      </c>
      <c r="G6" s="66" t="s">
        <v>89</v>
      </c>
      <c r="H6" s="66" t="s">
        <v>88</v>
      </c>
      <c r="I6" s="66" t="s">
        <v>89</v>
      </c>
      <c r="J6" s="66" t="s">
        <v>88</v>
      </c>
      <c r="K6" s="66" t="s">
        <v>89</v>
      </c>
      <c r="L6" s="66" t="s">
        <v>88</v>
      </c>
      <c r="M6" s="66" t="s">
        <v>89</v>
      </c>
      <c r="N6" s="66" t="s">
        <v>88</v>
      </c>
      <c r="O6" s="66" t="s">
        <v>89</v>
      </c>
      <c r="P6" s="66" t="s">
        <v>88</v>
      </c>
      <c r="Q6" s="66" t="s">
        <v>89</v>
      </c>
    </row>
    <row r="7" spans="1:17" ht="22.5" x14ac:dyDescent="0.25">
      <c r="A7" s="67" t="s">
        <v>7</v>
      </c>
      <c r="B7" s="2">
        <v>41.627000000000002</v>
      </c>
      <c r="C7" s="3">
        <v>48.885599999999997</v>
      </c>
      <c r="D7" s="3">
        <v>43.523200000000003</v>
      </c>
      <c r="E7" s="3">
        <v>48.949199999999998</v>
      </c>
      <c r="F7" s="3">
        <v>45.412500000000001</v>
      </c>
      <c r="G7" s="3">
        <v>53.381399999999999</v>
      </c>
      <c r="H7" s="3">
        <v>74.733599999999996</v>
      </c>
      <c r="I7" s="3">
        <v>83.221500000000006</v>
      </c>
      <c r="J7" s="3">
        <v>38.519799999999996</v>
      </c>
      <c r="K7" s="3">
        <v>47.284700000000001</v>
      </c>
      <c r="L7" s="3">
        <v>42.599699999999999</v>
      </c>
      <c r="M7" s="3">
        <v>47.637</v>
      </c>
      <c r="N7" s="3">
        <v>48.3889</v>
      </c>
      <c r="O7" s="3">
        <v>55.6539</v>
      </c>
      <c r="P7" s="3">
        <v>66.535799999999995</v>
      </c>
      <c r="Q7" s="3">
        <v>76.038700000000006</v>
      </c>
    </row>
    <row r="8" spans="1:17" ht="22.5" x14ac:dyDescent="0.25">
      <c r="A8" s="67" t="s">
        <v>9</v>
      </c>
      <c r="B8" s="5">
        <v>35.155299999999997</v>
      </c>
      <c r="C8" s="6">
        <v>44.056699999999999</v>
      </c>
      <c r="D8" s="6">
        <v>41.722799999999999</v>
      </c>
      <c r="E8" s="6">
        <v>47.116900000000001</v>
      </c>
      <c r="F8" s="6">
        <v>48.5212</v>
      </c>
      <c r="G8" s="6">
        <v>56.042700000000004</v>
      </c>
      <c r="H8" s="6">
        <v>66.994699999999995</v>
      </c>
      <c r="I8" s="6">
        <v>78.561199999999999</v>
      </c>
      <c r="J8" s="6">
        <v>35.596400000000003</v>
      </c>
      <c r="K8" s="6">
        <v>46.009399999999999</v>
      </c>
      <c r="L8" s="6">
        <v>38.456400000000002</v>
      </c>
      <c r="M8" s="6">
        <v>44.323099999999997</v>
      </c>
      <c r="N8" s="6">
        <v>51.066400000000002</v>
      </c>
      <c r="O8" s="6">
        <v>58.242100000000001</v>
      </c>
      <c r="P8" s="6">
        <v>65.081299999999999</v>
      </c>
      <c r="Q8" s="6">
        <v>77.821600000000004</v>
      </c>
    </row>
    <row r="9" spans="1:17" ht="33.75" x14ac:dyDescent="0.25">
      <c r="A9" s="67" t="s">
        <v>11</v>
      </c>
      <c r="B9" s="5">
        <v>39.879600000000003</v>
      </c>
      <c r="C9" s="6">
        <v>52.514499999999998</v>
      </c>
      <c r="D9" s="6">
        <v>46.171799999999998</v>
      </c>
      <c r="E9" s="6">
        <v>55.1265</v>
      </c>
      <c r="F9" s="6">
        <v>55.983800000000002</v>
      </c>
      <c r="G9" s="6">
        <v>66.205399999999997</v>
      </c>
      <c r="H9" s="6">
        <v>66.094499999999996</v>
      </c>
      <c r="I9" s="6">
        <v>84.468100000000007</v>
      </c>
      <c r="J9" s="6">
        <v>48.366100000000003</v>
      </c>
      <c r="K9" s="6">
        <v>62.561900000000001</v>
      </c>
      <c r="L9" s="6">
        <v>47.3279</v>
      </c>
      <c r="M9" s="6">
        <v>55.493899999999996</v>
      </c>
      <c r="N9" s="6">
        <v>52.8688</v>
      </c>
      <c r="O9" s="6">
        <v>63.853499999999997</v>
      </c>
      <c r="P9" s="6">
        <v>77.5411</v>
      </c>
      <c r="Q9" s="6">
        <v>87.798900000000003</v>
      </c>
    </row>
    <row r="10" spans="1:17" x14ac:dyDescent="0.25">
      <c r="A10" s="67" t="s">
        <v>12</v>
      </c>
      <c r="B10" s="5">
        <v>44.899299999999997</v>
      </c>
      <c r="C10" s="6">
        <v>53.06</v>
      </c>
      <c r="D10" s="6">
        <v>41.732999999999997</v>
      </c>
      <c r="E10" s="6">
        <v>48.920200000000001</v>
      </c>
      <c r="F10" s="6">
        <v>43.4754</v>
      </c>
      <c r="G10" s="6">
        <v>52.453099999999999</v>
      </c>
      <c r="H10" s="6">
        <v>66.163600000000002</v>
      </c>
      <c r="I10" s="6">
        <v>78.3245</v>
      </c>
      <c r="J10" s="6">
        <v>43.970300000000002</v>
      </c>
      <c r="K10" s="6">
        <v>55.827300000000001</v>
      </c>
      <c r="L10" s="6">
        <v>44.871099999999998</v>
      </c>
      <c r="M10" s="6">
        <v>51.4636</v>
      </c>
      <c r="N10" s="6">
        <v>48.183399999999999</v>
      </c>
      <c r="O10" s="6">
        <v>55.3172</v>
      </c>
      <c r="P10" s="6">
        <v>69.713399999999993</v>
      </c>
      <c r="Q10" s="6">
        <v>80.866699999999994</v>
      </c>
    </row>
    <row r="11" spans="1:17" x14ac:dyDescent="0.25">
      <c r="A11" s="67" t="s">
        <v>13</v>
      </c>
      <c r="B11" s="5">
        <v>30.9497</v>
      </c>
      <c r="C11" s="6">
        <v>39.597000000000001</v>
      </c>
      <c r="D11" s="6">
        <v>41.819699999999997</v>
      </c>
      <c r="E11" s="6">
        <v>47.592500000000001</v>
      </c>
      <c r="F11" s="6">
        <v>43.372799999999998</v>
      </c>
      <c r="G11" s="6">
        <v>54.734299999999998</v>
      </c>
      <c r="H11" s="6">
        <v>73.213200000000001</v>
      </c>
      <c r="I11" s="6">
        <v>83.983999999999995</v>
      </c>
      <c r="J11" s="6">
        <v>27.0244</v>
      </c>
      <c r="K11" s="6">
        <v>38.114100000000001</v>
      </c>
      <c r="L11" s="6">
        <v>46.646000000000001</v>
      </c>
      <c r="M11" s="6">
        <v>52.930199999999999</v>
      </c>
      <c r="N11" s="6">
        <v>51.013300000000001</v>
      </c>
      <c r="O11" s="6">
        <v>59.783799999999999</v>
      </c>
      <c r="P11" s="6">
        <v>69.7637</v>
      </c>
      <c r="Q11" s="6">
        <v>81.048100000000005</v>
      </c>
    </row>
    <row r="12" spans="1:17" x14ac:dyDescent="0.25">
      <c r="A12" s="67" t="s">
        <v>14</v>
      </c>
      <c r="B12" s="5">
        <v>44.390999999999998</v>
      </c>
      <c r="C12" s="6">
        <v>54.472999999999999</v>
      </c>
      <c r="D12" s="6">
        <v>51.762500000000003</v>
      </c>
      <c r="E12" s="6">
        <v>58.802799999999998</v>
      </c>
      <c r="F12" s="6">
        <v>55.611800000000002</v>
      </c>
      <c r="G12" s="6">
        <v>63.274799999999999</v>
      </c>
      <c r="H12" s="6">
        <v>76.022800000000004</v>
      </c>
      <c r="I12" s="6">
        <v>85.182199999999995</v>
      </c>
      <c r="J12" s="6">
        <v>42.512599999999999</v>
      </c>
      <c r="K12" s="6">
        <v>52.660699999999999</v>
      </c>
      <c r="L12" s="6">
        <v>49.532699999999998</v>
      </c>
      <c r="M12" s="6">
        <v>56.286900000000003</v>
      </c>
      <c r="N12" s="6">
        <v>56.220599999999997</v>
      </c>
      <c r="O12" s="6">
        <v>64.086699999999993</v>
      </c>
      <c r="P12" s="6">
        <v>78.931299999999993</v>
      </c>
      <c r="Q12" s="6">
        <v>88.677599999999998</v>
      </c>
    </row>
    <row r="13" spans="1:17" x14ac:dyDescent="0.25">
      <c r="A13" s="67" t="s">
        <v>15</v>
      </c>
      <c r="B13" s="5">
        <v>45.710999999999999</v>
      </c>
      <c r="C13" s="6">
        <v>51.731900000000003</v>
      </c>
      <c r="D13" s="6">
        <v>46.111899999999999</v>
      </c>
      <c r="E13" s="6">
        <v>54.750999999999998</v>
      </c>
      <c r="F13" s="6">
        <v>49.907200000000003</v>
      </c>
      <c r="G13" s="6">
        <v>58.322099999999999</v>
      </c>
      <c r="H13" s="6">
        <v>71.773200000000003</v>
      </c>
      <c r="I13" s="6">
        <v>82.8232</v>
      </c>
      <c r="J13" s="6">
        <v>37.878799999999998</v>
      </c>
      <c r="K13" s="6">
        <v>47.195099999999996</v>
      </c>
      <c r="L13" s="6">
        <v>37.284999999999997</v>
      </c>
      <c r="M13" s="6">
        <v>44.508600000000001</v>
      </c>
      <c r="N13" s="6">
        <v>45.084200000000003</v>
      </c>
      <c r="O13" s="6">
        <v>54.508000000000003</v>
      </c>
      <c r="P13" s="6">
        <v>65.720500000000001</v>
      </c>
      <c r="Q13" s="6">
        <v>77.568899999999999</v>
      </c>
    </row>
    <row r="14" spans="1:17" x14ac:dyDescent="0.25">
      <c r="A14" s="67" t="s">
        <v>16</v>
      </c>
      <c r="B14" s="5">
        <v>33.584200000000003</v>
      </c>
      <c r="C14" s="6">
        <v>46.318100000000001</v>
      </c>
      <c r="D14" s="6">
        <v>36.875500000000002</v>
      </c>
      <c r="E14" s="6">
        <v>46.879600000000003</v>
      </c>
      <c r="F14" s="6">
        <v>36.075699999999998</v>
      </c>
      <c r="G14" s="6">
        <v>48.179699999999997</v>
      </c>
      <c r="H14" s="6">
        <v>51.069400000000002</v>
      </c>
      <c r="I14" s="6">
        <v>75.531999999999996</v>
      </c>
      <c r="J14" s="6">
        <v>36.228000000000002</v>
      </c>
      <c r="K14" s="6">
        <v>49.716999999999999</v>
      </c>
      <c r="L14" s="6">
        <v>40.464300000000001</v>
      </c>
      <c r="M14" s="6">
        <v>47.3459</v>
      </c>
      <c r="N14" s="6">
        <v>45.057299999999998</v>
      </c>
      <c r="O14" s="6">
        <v>53.700200000000002</v>
      </c>
      <c r="P14" s="6">
        <v>58.797600000000003</v>
      </c>
      <c r="Q14" s="6">
        <v>71.299700000000001</v>
      </c>
    </row>
    <row r="15" spans="1:17" x14ac:dyDescent="0.25">
      <c r="A15" s="67" t="s">
        <v>17</v>
      </c>
      <c r="B15" s="5">
        <v>32.624200000000002</v>
      </c>
      <c r="C15" s="6">
        <v>43.5062</v>
      </c>
      <c r="D15" s="6">
        <v>37.035600000000002</v>
      </c>
      <c r="E15" s="6">
        <v>43.4328</v>
      </c>
      <c r="F15" s="6">
        <v>37.046100000000003</v>
      </c>
      <c r="G15" s="6">
        <v>44.860799999999998</v>
      </c>
      <c r="H15" s="6">
        <v>58.948599999999999</v>
      </c>
      <c r="I15" s="6">
        <v>70.822599999999994</v>
      </c>
      <c r="J15" s="6">
        <v>29.073799999999999</v>
      </c>
      <c r="K15" s="6">
        <v>42.525799999999997</v>
      </c>
      <c r="L15" s="6">
        <v>36.496499999999997</v>
      </c>
      <c r="M15" s="6">
        <v>43.730800000000002</v>
      </c>
      <c r="N15" s="6">
        <v>41.788899999999998</v>
      </c>
      <c r="O15" s="6">
        <v>49.906300000000002</v>
      </c>
      <c r="P15" s="6">
        <v>64.314499999999995</v>
      </c>
      <c r="Q15" s="6">
        <v>76.549800000000005</v>
      </c>
    </row>
    <row r="16" spans="1:17" x14ac:dyDescent="0.25">
      <c r="A16" s="67" t="s">
        <v>18</v>
      </c>
      <c r="B16" s="5">
        <v>36.427399999999999</v>
      </c>
      <c r="C16" s="6">
        <v>47.916600000000003</v>
      </c>
      <c r="D16" s="6">
        <v>41.452300000000001</v>
      </c>
      <c r="E16" s="6">
        <v>48.630600000000001</v>
      </c>
      <c r="F16" s="6">
        <v>42.785400000000003</v>
      </c>
      <c r="G16" s="6">
        <v>54.035699999999999</v>
      </c>
      <c r="H16" s="6">
        <v>62.676099999999998</v>
      </c>
      <c r="I16" s="6">
        <v>78.022900000000007</v>
      </c>
      <c r="J16" s="6">
        <v>36.131999999999998</v>
      </c>
      <c r="K16" s="6">
        <v>48.277299999999997</v>
      </c>
      <c r="L16" s="6">
        <v>45.890099999999997</v>
      </c>
      <c r="M16" s="6">
        <v>52.07</v>
      </c>
      <c r="N16" s="6">
        <v>47.758600000000001</v>
      </c>
      <c r="O16" s="6">
        <v>56.645000000000003</v>
      </c>
      <c r="P16" s="6">
        <v>68.149299999999997</v>
      </c>
      <c r="Q16" s="6">
        <v>80.539599999999993</v>
      </c>
    </row>
    <row r="17" spans="1:17" x14ac:dyDescent="0.25">
      <c r="A17" s="67" t="s">
        <v>19</v>
      </c>
      <c r="B17" s="5">
        <v>43.783000000000001</v>
      </c>
      <c r="C17" s="6">
        <v>49.660800000000002</v>
      </c>
      <c r="D17" s="6">
        <v>46.906100000000002</v>
      </c>
      <c r="E17" s="6">
        <v>53.896000000000001</v>
      </c>
      <c r="F17" s="6">
        <v>48.7988</v>
      </c>
      <c r="G17" s="6">
        <v>57.360100000000003</v>
      </c>
      <c r="H17" s="6">
        <v>70.658600000000007</v>
      </c>
      <c r="I17" s="6">
        <v>84.800200000000004</v>
      </c>
      <c r="J17" s="6">
        <v>42.076099999999997</v>
      </c>
      <c r="K17" s="6">
        <v>50.987400000000001</v>
      </c>
      <c r="L17" s="6">
        <v>47.592399999999998</v>
      </c>
      <c r="M17" s="6">
        <v>53.858800000000002</v>
      </c>
      <c r="N17" s="6">
        <v>53.318800000000003</v>
      </c>
      <c r="O17" s="6">
        <v>62.781300000000002</v>
      </c>
      <c r="P17" s="6">
        <v>67.611900000000006</v>
      </c>
      <c r="Q17" s="6">
        <v>80.566299999999998</v>
      </c>
    </row>
    <row r="18" spans="1:17" x14ac:dyDescent="0.25">
      <c r="A18" s="67" t="s">
        <v>20</v>
      </c>
      <c r="B18" s="5">
        <v>49.255899999999997</v>
      </c>
      <c r="C18" s="6">
        <v>59.494700000000002</v>
      </c>
      <c r="D18" s="6">
        <v>47.215499999999999</v>
      </c>
      <c r="E18" s="6">
        <v>56.759900000000002</v>
      </c>
      <c r="F18" s="6">
        <v>52.342199999999998</v>
      </c>
      <c r="G18" s="6">
        <v>61.105699999999999</v>
      </c>
      <c r="H18" s="6">
        <v>73.728099999999998</v>
      </c>
      <c r="I18" s="6">
        <v>85.817499999999995</v>
      </c>
      <c r="J18" s="6">
        <v>44.353900000000003</v>
      </c>
      <c r="K18" s="6">
        <v>55.700600000000001</v>
      </c>
      <c r="L18" s="6">
        <v>38.991799999999998</v>
      </c>
      <c r="M18" s="6">
        <v>46.937100000000001</v>
      </c>
      <c r="N18" s="6">
        <v>50.660299999999999</v>
      </c>
      <c r="O18" s="6">
        <v>60.357799999999997</v>
      </c>
      <c r="P18" s="6">
        <v>53.478900000000003</v>
      </c>
      <c r="Q18" s="6">
        <v>67.490600000000001</v>
      </c>
    </row>
    <row r="19" spans="1:17" x14ac:dyDescent="0.25">
      <c r="A19" s="67" t="s">
        <v>21</v>
      </c>
      <c r="B19" s="5">
        <v>38.469499999999996</v>
      </c>
      <c r="C19" s="6">
        <v>50.806199999999997</v>
      </c>
      <c r="D19" s="6">
        <v>42.634999999999998</v>
      </c>
      <c r="E19" s="6">
        <v>51.763500000000001</v>
      </c>
      <c r="F19" s="6">
        <v>47.900599999999997</v>
      </c>
      <c r="G19" s="6">
        <v>57.395499999999998</v>
      </c>
      <c r="H19" s="6">
        <v>62.353900000000003</v>
      </c>
      <c r="I19" s="6">
        <v>79.442400000000006</v>
      </c>
      <c r="J19" s="6">
        <v>37.761600000000001</v>
      </c>
      <c r="K19" s="6">
        <v>54.8673</v>
      </c>
      <c r="L19" s="6">
        <v>44.597000000000001</v>
      </c>
      <c r="M19" s="6">
        <v>54.772199999999998</v>
      </c>
      <c r="N19" s="6">
        <v>41.422800000000002</v>
      </c>
      <c r="O19" s="6">
        <v>53.972099999999998</v>
      </c>
      <c r="P19" s="6">
        <v>68.263499999999993</v>
      </c>
      <c r="Q19" s="6">
        <v>82.721599999999995</v>
      </c>
    </row>
    <row r="20" spans="1:17" x14ac:dyDescent="0.25">
      <c r="A20" s="67" t="s">
        <v>22</v>
      </c>
      <c r="B20" s="5">
        <v>50.1601</v>
      </c>
      <c r="C20" s="6">
        <v>56.378</v>
      </c>
      <c r="D20" s="6">
        <v>52.904499999999999</v>
      </c>
      <c r="E20" s="6">
        <v>58.8232</v>
      </c>
      <c r="F20" s="6">
        <v>57.154699999999998</v>
      </c>
      <c r="G20" s="6">
        <v>65.858099999999993</v>
      </c>
      <c r="H20" s="6">
        <v>76.331199999999995</v>
      </c>
      <c r="I20" s="6">
        <v>86.533100000000005</v>
      </c>
      <c r="J20" s="6">
        <v>41.856499999999997</v>
      </c>
      <c r="K20" s="6">
        <v>50.063699999999997</v>
      </c>
      <c r="L20" s="6">
        <v>45.613100000000003</v>
      </c>
      <c r="M20" s="6">
        <v>51.945500000000003</v>
      </c>
      <c r="N20" s="6">
        <v>49.189100000000003</v>
      </c>
      <c r="O20" s="6">
        <v>56.900100000000002</v>
      </c>
      <c r="P20" s="6">
        <v>70.637600000000006</v>
      </c>
      <c r="Q20" s="6">
        <v>79.790999999999997</v>
      </c>
    </row>
    <row r="21" spans="1:17" x14ac:dyDescent="0.25">
      <c r="A21" s="67" t="s">
        <v>23</v>
      </c>
      <c r="B21" s="5">
        <v>40.905099999999997</v>
      </c>
      <c r="C21" s="6">
        <v>48.647300000000001</v>
      </c>
      <c r="D21" s="6">
        <v>39.108699999999999</v>
      </c>
      <c r="E21" s="6">
        <v>44.584499999999998</v>
      </c>
      <c r="F21" s="6">
        <v>46.865000000000002</v>
      </c>
      <c r="G21" s="6">
        <v>54.092500000000001</v>
      </c>
      <c r="H21" s="6">
        <v>68.261499999999998</v>
      </c>
      <c r="I21" s="6">
        <v>79.966300000000004</v>
      </c>
      <c r="J21" s="6">
        <v>38.150199999999998</v>
      </c>
      <c r="K21" s="6">
        <v>46.341700000000003</v>
      </c>
      <c r="L21" s="6">
        <v>38.798999999999999</v>
      </c>
      <c r="M21" s="6">
        <v>44.418900000000001</v>
      </c>
      <c r="N21" s="6">
        <v>44.080399999999997</v>
      </c>
      <c r="O21" s="6">
        <v>50.886400000000002</v>
      </c>
      <c r="P21" s="6">
        <v>59.722999999999999</v>
      </c>
      <c r="Q21" s="6">
        <v>71.908199999999994</v>
      </c>
    </row>
    <row r="22" spans="1:17" x14ac:dyDescent="0.25">
      <c r="A22" s="67" t="s">
        <v>24</v>
      </c>
      <c r="B22" s="5">
        <v>46.602899999999998</v>
      </c>
      <c r="C22" s="6">
        <v>55.771599999999999</v>
      </c>
      <c r="D22" s="6">
        <v>40.306800000000003</v>
      </c>
      <c r="E22" s="6">
        <v>49.5931</v>
      </c>
      <c r="F22" s="6">
        <v>39.497999999999998</v>
      </c>
      <c r="G22" s="6">
        <v>52.489699999999999</v>
      </c>
      <c r="H22" s="6">
        <v>53.291600000000003</v>
      </c>
      <c r="I22" s="6">
        <v>75.3095</v>
      </c>
      <c r="J22" s="6">
        <v>49.671500000000002</v>
      </c>
      <c r="K22" s="6">
        <v>58.983499999999999</v>
      </c>
      <c r="L22" s="6">
        <v>44.140599999999999</v>
      </c>
      <c r="M22" s="6">
        <v>51.7607</v>
      </c>
      <c r="N22" s="6">
        <v>47.952500000000001</v>
      </c>
      <c r="O22" s="6">
        <v>57.0946</v>
      </c>
      <c r="P22" s="6">
        <v>65.528599999999997</v>
      </c>
      <c r="Q22" s="6">
        <v>79.966300000000004</v>
      </c>
    </row>
    <row r="23" spans="1:17" x14ac:dyDescent="0.25">
      <c r="A23" s="67" t="s">
        <v>25</v>
      </c>
      <c r="B23" s="5">
        <v>43.003999999999998</v>
      </c>
      <c r="C23" s="6">
        <v>52.005099999999999</v>
      </c>
      <c r="D23" s="6">
        <v>45.417000000000002</v>
      </c>
      <c r="E23" s="6">
        <v>52.190800000000003</v>
      </c>
      <c r="F23" s="6">
        <v>46.901200000000003</v>
      </c>
      <c r="G23" s="6">
        <v>56.8996</v>
      </c>
      <c r="H23" s="6">
        <v>56.407699999999998</v>
      </c>
      <c r="I23" s="6">
        <v>71.053399999999996</v>
      </c>
      <c r="J23" s="6">
        <v>33.085599999999999</v>
      </c>
      <c r="K23" s="6">
        <v>43.948099999999997</v>
      </c>
      <c r="L23" s="6">
        <v>38.997700000000002</v>
      </c>
      <c r="M23" s="6">
        <v>45.672199999999997</v>
      </c>
      <c r="N23" s="6">
        <v>44.273299999999999</v>
      </c>
      <c r="O23" s="6">
        <v>51.924599999999998</v>
      </c>
      <c r="P23" s="6">
        <v>59.1068</v>
      </c>
      <c r="Q23" s="6">
        <v>71.3245</v>
      </c>
    </row>
    <row r="24" spans="1:17" x14ac:dyDescent="0.25">
      <c r="A24" s="67" t="s">
        <v>26</v>
      </c>
      <c r="B24" s="5">
        <v>44.251600000000003</v>
      </c>
      <c r="C24" s="6">
        <v>53.342100000000002</v>
      </c>
      <c r="D24" s="6">
        <v>48.7089</v>
      </c>
      <c r="E24" s="6">
        <v>55.378300000000003</v>
      </c>
      <c r="F24" s="6">
        <v>50.894300000000001</v>
      </c>
      <c r="G24" s="6">
        <v>58.894300000000001</v>
      </c>
      <c r="H24" s="6">
        <v>75.837100000000007</v>
      </c>
      <c r="I24" s="6">
        <v>84.902199999999993</v>
      </c>
      <c r="J24" s="6">
        <v>45.893900000000002</v>
      </c>
      <c r="K24" s="6">
        <v>57.671500000000002</v>
      </c>
      <c r="L24" s="6">
        <v>47.753500000000003</v>
      </c>
      <c r="M24" s="6">
        <v>54.290799999999997</v>
      </c>
      <c r="N24" s="6">
        <v>52.508699999999997</v>
      </c>
      <c r="O24" s="6">
        <v>60.290700000000001</v>
      </c>
      <c r="P24" s="6">
        <v>71.6785</v>
      </c>
      <c r="Q24" s="6">
        <v>82.201300000000003</v>
      </c>
    </row>
    <row r="25" spans="1:17" x14ac:dyDescent="0.25">
      <c r="A25" s="67" t="s">
        <v>27</v>
      </c>
      <c r="B25" s="5">
        <v>36.192500000000003</v>
      </c>
      <c r="C25" s="6">
        <v>44.892099999999999</v>
      </c>
      <c r="D25" s="6">
        <v>50.212000000000003</v>
      </c>
      <c r="E25" s="6">
        <v>55.777200000000001</v>
      </c>
      <c r="F25" s="6">
        <v>54.514600000000002</v>
      </c>
      <c r="G25" s="6">
        <v>62.858499999999999</v>
      </c>
      <c r="H25" s="6">
        <v>73.676299999999998</v>
      </c>
      <c r="I25" s="6">
        <v>83.017499999999998</v>
      </c>
      <c r="J25" s="6">
        <v>27.184100000000001</v>
      </c>
      <c r="K25" s="6">
        <v>36.1083</v>
      </c>
      <c r="L25" s="6">
        <v>45.984000000000002</v>
      </c>
      <c r="M25" s="6">
        <v>51.120899999999999</v>
      </c>
      <c r="N25" s="6">
        <v>50.875900000000001</v>
      </c>
      <c r="O25" s="6">
        <v>59.068100000000001</v>
      </c>
      <c r="P25" s="6">
        <v>73.399600000000007</v>
      </c>
      <c r="Q25" s="6">
        <v>84.134399999999999</v>
      </c>
    </row>
    <row r="26" spans="1:17" x14ac:dyDescent="0.25">
      <c r="A26" s="67" t="s">
        <v>28</v>
      </c>
      <c r="B26" s="5">
        <v>43.634099999999997</v>
      </c>
      <c r="C26" s="6">
        <v>51.706499999999998</v>
      </c>
      <c r="D26" s="6">
        <v>44</v>
      </c>
      <c r="E26" s="6">
        <v>53.151200000000003</v>
      </c>
      <c r="F26" s="6">
        <v>52.0396</v>
      </c>
      <c r="G26" s="6">
        <v>61.2408</v>
      </c>
      <c r="H26" s="6">
        <v>71.831900000000005</v>
      </c>
      <c r="I26" s="6">
        <v>82.421599999999998</v>
      </c>
      <c r="J26" s="6">
        <v>43.4726</v>
      </c>
      <c r="K26" s="6">
        <v>54.214599999999997</v>
      </c>
      <c r="L26" s="6">
        <v>41.847700000000003</v>
      </c>
      <c r="M26" s="6">
        <v>49.071399999999997</v>
      </c>
      <c r="N26" s="6">
        <v>45.408000000000001</v>
      </c>
      <c r="O26" s="6">
        <v>54.849800000000002</v>
      </c>
      <c r="P26" s="6">
        <v>64.369299999999996</v>
      </c>
      <c r="Q26" s="6">
        <v>78.345200000000006</v>
      </c>
    </row>
    <row r="27" spans="1:17" x14ac:dyDescent="0.25">
      <c r="A27" s="67" t="s">
        <v>29</v>
      </c>
      <c r="B27" s="5">
        <v>44.2928</v>
      </c>
      <c r="C27" s="6">
        <v>53.801200000000001</v>
      </c>
      <c r="D27" s="6">
        <v>46.280999999999999</v>
      </c>
      <c r="E27" s="6">
        <v>55.3934</v>
      </c>
      <c r="F27" s="6">
        <v>47.085799999999999</v>
      </c>
      <c r="G27" s="6">
        <v>55.610599999999998</v>
      </c>
      <c r="H27" s="6">
        <v>64.113699999999994</v>
      </c>
      <c r="I27" s="6">
        <v>74.763599999999997</v>
      </c>
      <c r="J27" s="6">
        <v>47.896299999999997</v>
      </c>
      <c r="K27" s="6">
        <v>55.565300000000001</v>
      </c>
      <c r="L27" s="6">
        <v>42.759900000000002</v>
      </c>
      <c r="M27" s="6">
        <v>48.556899999999999</v>
      </c>
      <c r="N27" s="6">
        <v>45.2639</v>
      </c>
      <c r="O27" s="6">
        <v>52.080800000000004</v>
      </c>
      <c r="P27" s="6">
        <v>58.970199999999998</v>
      </c>
      <c r="Q27" s="6">
        <v>68.902699999999996</v>
      </c>
    </row>
    <row r="28" spans="1:17" x14ac:dyDescent="0.25">
      <c r="A28" s="67" t="s">
        <v>30</v>
      </c>
      <c r="B28" s="5">
        <v>34.338900000000002</v>
      </c>
      <c r="C28" s="6">
        <v>41.747799999999998</v>
      </c>
      <c r="D28" s="6">
        <v>42.508000000000003</v>
      </c>
      <c r="E28" s="6">
        <v>48.620199999999997</v>
      </c>
      <c r="F28" s="6">
        <v>48.178699999999999</v>
      </c>
      <c r="G28" s="6">
        <v>56.4771</v>
      </c>
      <c r="H28" s="6">
        <v>71.459400000000002</v>
      </c>
      <c r="I28" s="6">
        <v>81.108199999999997</v>
      </c>
      <c r="J28" s="6">
        <v>29.2653</v>
      </c>
      <c r="K28" s="6">
        <v>37.153500000000001</v>
      </c>
      <c r="L28" s="6">
        <v>38.838799999999999</v>
      </c>
      <c r="M28" s="6">
        <v>45.016599999999997</v>
      </c>
      <c r="N28" s="6">
        <v>38.715499999999999</v>
      </c>
      <c r="O28" s="6">
        <v>46.810499999999998</v>
      </c>
      <c r="P28" s="6">
        <v>63.031999999999996</v>
      </c>
      <c r="Q28" s="6">
        <v>74.190100000000001</v>
      </c>
    </row>
    <row r="29" spans="1:17" x14ac:dyDescent="0.25">
      <c r="A29" s="67" t="s">
        <v>31</v>
      </c>
      <c r="B29" s="5">
        <v>43.971499999999999</v>
      </c>
      <c r="C29" s="6">
        <v>52.280299999999997</v>
      </c>
      <c r="D29" s="6">
        <v>49.0276</v>
      </c>
      <c r="E29" s="6">
        <v>55.901899999999998</v>
      </c>
      <c r="F29" s="6">
        <v>60.361199999999997</v>
      </c>
      <c r="G29" s="6">
        <v>69.361500000000007</v>
      </c>
      <c r="H29" s="6">
        <v>81.116600000000005</v>
      </c>
      <c r="I29" s="6">
        <v>91.478700000000003</v>
      </c>
      <c r="J29" s="6">
        <v>40.650700000000001</v>
      </c>
      <c r="K29" s="6">
        <v>50.920299999999997</v>
      </c>
      <c r="L29" s="6">
        <v>45.9711</v>
      </c>
      <c r="M29" s="6">
        <v>52.479500000000002</v>
      </c>
      <c r="N29" s="6">
        <v>58.754899999999999</v>
      </c>
      <c r="O29" s="6">
        <v>65.905100000000004</v>
      </c>
      <c r="P29" s="6">
        <v>76.660300000000007</v>
      </c>
      <c r="Q29" s="6">
        <v>88.462999999999994</v>
      </c>
    </row>
    <row r="30" spans="1:17" x14ac:dyDescent="0.25">
      <c r="A30" s="67" t="s">
        <v>32</v>
      </c>
      <c r="B30" s="5">
        <v>37.102400000000003</v>
      </c>
      <c r="C30" s="6">
        <v>44.750799999999998</v>
      </c>
      <c r="D30" s="6">
        <v>45.231499999999997</v>
      </c>
      <c r="E30" s="6">
        <v>51.386000000000003</v>
      </c>
      <c r="F30" s="6">
        <v>46.454900000000002</v>
      </c>
      <c r="G30" s="6">
        <v>53.872</v>
      </c>
      <c r="H30" s="6">
        <v>68.504900000000006</v>
      </c>
      <c r="I30" s="6">
        <v>80.097399999999993</v>
      </c>
      <c r="J30" s="6">
        <v>30.0427</v>
      </c>
      <c r="K30" s="6">
        <v>40.2042</v>
      </c>
      <c r="L30" s="6">
        <v>44.617600000000003</v>
      </c>
      <c r="M30" s="6">
        <v>50.140700000000002</v>
      </c>
      <c r="N30" s="6">
        <v>50.661499999999997</v>
      </c>
      <c r="O30" s="6">
        <v>59.165999999999997</v>
      </c>
      <c r="P30" s="6">
        <v>63.4925</v>
      </c>
      <c r="Q30" s="6">
        <v>74.329400000000007</v>
      </c>
    </row>
    <row r="31" spans="1:17" x14ac:dyDescent="0.25">
      <c r="A31" s="67" t="s">
        <v>33</v>
      </c>
      <c r="B31" s="5">
        <v>43.194000000000003</v>
      </c>
      <c r="C31" s="6">
        <v>51.468499999999999</v>
      </c>
      <c r="D31" s="6">
        <v>43.144500000000001</v>
      </c>
      <c r="E31" s="6">
        <v>51.103099999999998</v>
      </c>
      <c r="F31" s="6">
        <v>47.848999999999997</v>
      </c>
      <c r="G31" s="6">
        <v>57.969799999999999</v>
      </c>
      <c r="H31" s="6">
        <v>62.183199999999999</v>
      </c>
      <c r="I31" s="6">
        <v>75.991399999999999</v>
      </c>
      <c r="J31" s="6">
        <v>34.443300000000001</v>
      </c>
      <c r="K31" s="6">
        <v>45.581800000000001</v>
      </c>
      <c r="L31" s="6">
        <v>38.853900000000003</v>
      </c>
      <c r="M31" s="6">
        <v>45.415399999999998</v>
      </c>
      <c r="N31" s="6">
        <v>45.2087</v>
      </c>
      <c r="O31" s="6">
        <v>53.183100000000003</v>
      </c>
      <c r="P31" s="6">
        <v>69.927899999999994</v>
      </c>
      <c r="Q31" s="6">
        <v>79.393799999999999</v>
      </c>
    </row>
    <row r="32" spans="1:17" x14ac:dyDescent="0.25">
      <c r="A32" s="67" t="s">
        <v>34</v>
      </c>
      <c r="B32" s="5">
        <v>32.642299999999999</v>
      </c>
      <c r="C32" s="6">
        <v>44.917400000000001</v>
      </c>
      <c r="D32" s="6">
        <v>40.984299999999998</v>
      </c>
      <c r="E32" s="6">
        <v>49.562899999999999</v>
      </c>
      <c r="F32" s="6">
        <v>46.602699999999999</v>
      </c>
      <c r="G32" s="6">
        <v>56.585500000000003</v>
      </c>
      <c r="H32" s="6">
        <v>54.9527</v>
      </c>
      <c r="I32" s="6">
        <v>73.057699999999997</v>
      </c>
      <c r="J32" s="6">
        <v>25.709199999999999</v>
      </c>
      <c r="K32" s="6">
        <v>38.746899999999997</v>
      </c>
      <c r="L32" s="6">
        <v>40.222700000000003</v>
      </c>
      <c r="M32" s="6">
        <v>47.609299999999998</v>
      </c>
      <c r="N32" s="6">
        <v>51.0227</v>
      </c>
      <c r="O32" s="6">
        <v>59.103000000000002</v>
      </c>
      <c r="P32" s="6">
        <v>74.94</v>
      </c>
      <c r="Q32" s="6">
        <v>85.7303</v>
      </c>
    </row>
    <row r="33" spans="1:17" x14ac:dyDescent="0.25">
      <c r="A33" s="67" t="s">
        <v>35</v>
      </c>
      <c r="B33" s="5">
        <v>40.129100000000001</v>
      </c>
      <c r="C33" s="6">
        <v>49.601599999999998</v>
      </c>
      <c r="D33" s="6">
        <v>37.740299999999998</v>
      </c>
      <c r="E33" s="6">
        <v>45.132899999999999</v>
      </c>
      <c r="F33" s="6">
        <v>48.934800000000003</v>
      </c>
      <c r="G33" s="6">
        <v>59.015300000000003</v>
      </c>
      <c r="H33" s="6">
        <v>62.178899999999999</v>
      </c>
      <c r="I33" s="6">
        <v>74.110299999999995</v>
      </c>
      <c r="J33" s="6">
        <v>31.224599999999999</v>
      </c>
      <c r="K33" s="6">
        <v>44.355600000000003</v>
      </c>
      <c r="L33" s="6">
        <v>36.400500000000001</v>
      </c>
      <c r="M33" s="6">
        <v>43.920200000000001</v>
      </c>
      <c r="N33" s="6">
        <v>44.423499999999997</v>
      </c>
      <c r="O33" s="6">
        <v>52.107700000000001</v>
      </c>
      <c r="P33" s="6">
        <v>59.872199999999999</v>
      </c>
      <c r="Q33" s="6">
        <v>71.153599999999997</v>
      </c>
    </row>
    <row r="34" spans="1:17" x14ac:dyDescent="0.25">
      <c r="A34" s="67" t="s">
        <v>36</v>
      </c>
      <c r="B34" s="5">
        <v>36.918300000000002</v>
      </c>
      <c r="C34" s="6">
        <v>47.532299999999999</v>
      </c>
      <c r="D34" s="6">
        <v>41.978400000000001</v>
      </c>
      <c r="E34" s="6">
        <v>49.4056</v>
      </c>
      <c r="F34" s="6">
        <v>46.788400000000003</v>
      </c>
      <c r="G34" s="6">
        <v>58.468000000000004</v>
      </c>
      <c r="H34" s="6">
        <v>72.741299999999995</v>
      </c>
      <c r="I34" s="6">
        <v>84.972499999999997</v>
      </c>
      <c r="J34" s="6">
        <v>29.851199999999999</v>
      </c>
      <c r="K34" s="6">
        <v>41.060400000000001</v>
      </c>
      <c r="L34" s="6">
        <v>37.4816</v>
      </c>
      <c r="M34" s="6">
        <v>44.6706</v>
      </c>
      <c r="N34" s="6">
        <v>53.771700000000003</v>
      </c>
      <c r="O34" s="6">
        <v>62.05</v>
      </c>
      <c r="P34" s="6">
        <v>75.569800000000001</v>
      </c>
      <c r="Q34" s="6">
        <v>85.933400000000006</v>
      </c>
    </row>
    <row r="35" spans="1:17" x14ac:dyDescent="0.25">
      <c r="A35" s="67" t="s">
        <v>37</v>
      </c>
      <c r="B35" s="5">
        <v>37.251899999999999</v>
      </c>
      <c r="C35" s="6">
        <v>45.178699999999999</v>
      </c>
      <c r="D35" s="6">
        <v>43.302799999999998</v>
      </c>
      <c r="E35" s="6">
        <v>49.084299999999999</v>
      </c>
      <c r="F35" s="6">
        <v>39.767400000000002</v>
      </c>
      <c r="G35" s="6">
        <v>47.128700000000002</v>
      </c>
      <c r="H35" s="6">
        <v>60.936199999999999</v>
      </c>
      <c r="I35" s="6">
        <v>71.877200000000002</v>
      </c>
      <c r="J35" s="6">
        <v>44.539099999999998</v>
      </c>
      <c r="K35" s="6">
        <v>53.899799999999999</v>
      </c>
      <c r="L35" s="6">
        <v>43.814100000000003</v>
      </c>
      <c r="M35" s="6">
        <v>49.393300000000004</v>
      </c>
      <c r="N35" s="6">
        <v>50.952300000000001</v>
      </c>
      <c r="O35" s="6">
        <v>57.933799999999998</v>
      </c>
      <c r="P35" s="6">
        <v>64.161199999999994</v>
      </c>
      <c r="Q35" s="6">
        <v>75.597300000000004</v>
      </c>
    </row>
    <row r="36" spans="1:17" x14ac:dyDescent="0.25">
      <c r="A36" s="67" t="s">
        <v>38</v>
      </c>
      <c r="B36" s="5">
        <v>39.240499999999997</v>
      </c>
      <c r="C36" s="6">
        <v>48.436500000000002</v>
      </c>
      <c r="D36" s="6">
        <v>38.0184</v>
      </c>
      <c r="E36" s="6">
        <v>46.545999999999999</v>
      </c>
      <c r="F36" s="6">
        <v>45.051499999999997</v>
      </c>
      <c r="G36" s="6">
        <v>54.870800000000003</v>
      </c>
      <c r="H36" s="6">
        <v>62.463000000000001</v>
      </c>
      <c r="I36" s="6">
        <v>77.568799999999996</v>
      </c>
      <c r="J36" s="6">
        <v>37.093000000000004</v>
      </c>
      <c r="K36" s="6">
        <v>45.247799999999998</v>
      </c>
      <c r="L36" s="6">
        <v>35.7027</v>
      </c>
      <c r="M36" s="6">
        <v>41.832299999999996</v>
      </c>
      <c r="N36" s="6">
        <v>41.659700000000001</v>
      </c>
      <c r="O36" s="6">
        <v>50.499000000000002</v>
      </c>
      <c r="P36" s="6">
        <v>51.411299999999997</v>
      </c>
      <c r="Q36" s="6">
        <v>65.790999999999997</v>
      </c>
    </row>
    <row r="37" spans="1:17" x14ac:dyDescent="0.25">
      <c r="A37" s="67" t="s">
        <v>39</v>
      </c>
      <c r="B37" s="5">
        <v>49.939399999999999</v>
      </c>
      <c r="C37" s="6">
        <v>57.652500000000003</v>
      </c>
      <c r="D37" s="6">
        <v>48.2408</v>
      </c>
      <c r="E37" s="6">
        <v>54.668199999999999</v>
      </c>
      <c r="F37" s="6">
        <v>53.813400000000001</v>
      </c>
      <c r="G37" s="6">
        <v>62.107300000000002</v>
      </c>
      <c r="H37" s="6">
        <v>73.507800000000003</v>
      </c>
      <c r="I37" s="6">
        <v>84.621600000000001</v>
      </c>
      <c r="J37" s="6">
        <v>44.8675</v>
      </c>
      <c r="K37" s="6">
        <v>53.570399999999999</v>
      </c>
      <c r="L37" s="6">
        <v>48.104399999999998</v>
      </c>
      <c r="M37" s="6">
        <v>54.567100000000003</v>
      </c>
      <c r="N37" s="6">
        <v>52.287300000000002</v>
      </c>
      <c r="O37" s="6">
        <v>59.831099999999999</v>
      </c>
      <c r="P37" s="6">
        <v>73.609800000000007</v>
      </c>
      <c r="Q37" s="6">
        <v>83.480599999999995</v>
      </c>
    </row>
    <row r="38" spans="1:17" x14ac:dyDescent="0.25">
      <c r="A38" s="67" t="s">
        <v>40</v>
      </c>
      <c r="B38" s="8">
        <v>41.585599999999999</v>
      </c>
      <c r="C38" s="9">
        <v>50.788800000000002</v>
      </c>
      <c r="D38" s="9">
        <v>42.871099999999998</v>
      </c>
      <c r="E38" s="9">
        <v>50.405500000000004</v>
      </c>
      <c r="F38" s="9">
        <v>49.417499999999997</v>
      </c>
      <c r="G38" s="9">
        <v>59.439799999999998</v>
      </c>
      <c r="H38" s="9">
        <v>63.386899999999997</v>
      </c>
      <c r="I38" s="9">
        <v>78.505799999999994</v>
      </c>
      <c r="J38" s="9">
        <v>38.187100000000001</v>
      </c>
      <c r="K38" s="9">
        <v>49.534999999999997</v>
      </c>
      <c r="L38" s="9">
        <v>43.993400000000001</v>
      </c>
      <c r="M38" s="9">
        <v>52.010300000000001</v>
      </c>
      <c r="N38" s="9">
        <v>43.234400000000001</v>
      </c>
      <c r="O38" s="9">
        <v>52.825299999999999</v>
      </c>
      <c r="P38" s="9">
        <v>70.514099999999999</v>
      </c>
      <c r="Q38" s="9">
        <v>81.434899999999999</v>
      </c>
    </row>
    <row r="39" spans="1:17" x14ac:dyDescent="0.25">
      <c r="A39" s="21" t="s">
        <v>41</v>
      </c>
      <c r="B39" s="68">
        <v>45.171300000000002</v>
      </c>
      <c r="C39" s="16">
        <v>47.130899999999997</v>
      </c>
      <c r="D39" s="16">
        <v>45.880600000000001</v>
      </c>
      <c r="E39" s="16">
        <v>47.493600000000001</v>
      </c>
      <c r="F39" s="16">
        <v>50.503599999999999</v>
      </c>
      <c r="G39" s="16">
        <v>52.590499999999999</v>
      </c>
      <c r="H39" s="16">
        <v>71.467799999999997</v>
      </c>
      <c r="I39" s="16">
        <v>74.4816</v>
      </c>
      <c r="J39" s="16">
        <v>42.471499999999999</v>
      </c>
      <c r="K39" s="16">
        <v>44.69</v>
      </c>
      <c r="L39" s="16">
        <v>44.020099999999999</v>
      </c>
      <c r="M39" s="16">
        <v>45.477499999999999</v>
      </c>
      <c r="N39" s="16">
        <v>49.881300000000003</v>
      </c>
      <c r="O39" s="16">
        <v>51.771799999999999</v>
      </c>
      <c r="P39" s="16">
        <v>69.751599999999996</v>
      </c>
      <c r="Q39" s="69">
        <v>72.507400000000004</v>
      </c>
    </row>
    <row r="40" spans="1:17" ht="40.5" customHeight="1" x14ac:dyDescent="0.25">
      <c r="A40" s="170" t="s">
        <v>98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</row>
    <row r="41" spans="1:17" x14ac:dyDescent="0.25">
      <c r="A41" s="157" t="s">
        <v>99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</row>
    <row r="42" spans="1:17" x14ac:dyDescent="0.25">
      <c r="A42" s="157" t="s">
        <v>92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</row>
    <row r="43" spans="1:17" x14ac:dyDescent="0.25">
      <c r="A43" s="157" t="s">
        <v>100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</row>
  </sheetData>
  <mergeCells count="19"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A41:Q41"/>
    <mergeCell ref="A42:Q42"/>
    <mergeCell ref="A43:Q43"/>
    <mergeCell ref="H5:I5"/>
    <mergeCell ref="J5:K5"/>
    <mergeCell ref="L5:M5"/>
    <mergeCell ref="N5:O5"/>
    <mergeCell ref="P5:Q5"/>
    <mergeCell ref="A40:Q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9"/>
  <sheetViews>
    <sheetView workbookViewId="0">
      <selection sqref="A1:J1"/>
    </sheetView>
  </sheetViews>
  <sheetFormatPr baseColWidth="10" defaultRowHeight="15" x14ac:dyDescent="0.25"/>
  <cols>
    <col min="1" max="1" width="8.42578125" customWidth="1"/>
    <col min="2" max="2" width="7.42578125" customWidth="1"/>
    <col min="3" max="3" width="8.7109375" customWidth="1"/>
    <col min="4" max="4" width="7.85546875" customWidth="1"/>
    <col min="5" max="5" width="10.42578125" customWidth="1"/>
    <col min="6" max="6" width="7.85546875" customWidth="1"/>
    <col min="7" max="7" width="8.5703125" customWidth="1"/>
    <col min="8" max="8" width="8.7109375" customWidth="1"/>
    <col min="9" max="9" width="8" customWidth="1"/>
    <col min="10" max="10" width="10" customWidth="1"/>
  </cols>
  <sheetData>
    <row r="1" spans="1:10" ht="26.25" customHeight="1" x14ac:dyDescent="0.25">
      <c r="A1" s="107" t="s">
        <v>101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25">
      <c r="A2" s="160"/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5">
      <c r="A3" s="180" t="s">
        <v>1</v>
      </c>
      <c r="B3" s="181"/>
      <c r="C3" s="182">
        <v>2010</v>
      </c>
      <c r="D3" s="182"/>
      <c r="E3" s="182"/>
      <c r="F3" s="182"/>
      <c r="G3" s="115">
        <v>2015</v>
      </c>
      <c r="H3" s="116"/>
      <c r="I3" s="116"/>
      <c r="J3" s="116"/>
    </row>
    <row r="4" spans="1:10" x14ac:dyDescent="0.25">
      <c r="A4" s="109"/>
      <c r="B4" s="111"/>
      <c r="C4" s="118" t="s">
        <v>2</v>
      </c>
      <c r="D4" s="119"/>
      <c r="E4" s="119"/>
      <c r="F4" s="119"/>
      <c r="G4" s="119" t="s">
        <v>2</v>
      </c>
      <c r="H4" s="119"/>
      <c r="I4" s="119"/>
      <c r="J4" s="119"/>
    </row>
    <row r="5" spans="1:10" ht="22.5" x14ac:dyDescent="0.25">
      <c r="A5" s="112"/>
      <c r="B5" s="113"/>
      <c r="C5" s="1" t="s">
        <v>3</v>
      </c>
      <c r="D5" s="18" t="s">
        <v>4</v>
      </c>
      <c r="E5" s="18" t="s">
        <v>5</v>
      </c>
      <c r="F5" s="18" t="s">
        <v>6</v>
      </c>
      <c r="G5" s="19" t="s">
        <v>3</v>
      </c>
      <c r="H5" s="19" t="s">
        <v>4</v>
      </c>
      <c r="I5" s="19" t="s">
        <v>5</v>
      </c>
      <c r="J5" s="18" t="s">
        <v>6</v>
      </c>
    </row>
    <row r="6" spans="1:10" x14ac:dyDescent="0.25">
      <c r="A6" s="102" t="s">
        <v>7</v>
      </c>
      <c r="B6" s="103"/>
      <c r="C6" s="2">
        <v>1.8514999999999999</v>
      </c>
      <c r="D6" s="3">
        <v>1.3841000000000001</v>
      </c>
      <c r="E6" s="3">
        <v>2.0327000000000002</v>
      </c>
      <c r="F6" s="3">
        <v>2.1650999999999998</v>
      </c>
      <c r="G6" s="3">
        <v>2.2357999999999998</v>
      </c>
      <c r="H6" s="3">
        <v>1.2849999999999999</v>
      </c>
      <c r="I6" s="3">
        <v>1.8532</v>
      </c>
      <c r="J6" s="3">
        <v>2.4241000000000001</v>
      </c>
    </row>
    <row r="7" spans="1:10" x14ac:dyDescent="0.25">
      <c r="A7" s="102" t="s">
        <v>9</v>
      </c>
      <c r="B7" s="103"/>
      <c r="C7" s="5">
        <v>2.2706</v>
      </c>
      <c r="D7" s="6">
        <v>1.3758999999999999</v>
      </c>
      <c r="E7" s="6">
        <v>1.9186000000000001</v>
      </c>
      <c r="F7" s="6">
        <v>2.9504000000000001</v>
      </c>
      <c r="G7" s="6">
        <v>2.6562999999999999</v>
      </c>
      <c r="H7" s="6">
        <v>1.4964999999999999</v>
      </c>
      <c r="I7" s="6">
        <v>1.8305</v>
      </c>
      <c r="J7" s="6">
        <v>3.2498999999999998</v>
      </c>
    </row>
    <row r="8" spans="1:10" x14ac:dyDescent="0.25">
      <c r="A8" s="102" t="s">
        <v>11</v>
      </c>
      <c r="B8" s="103"/>
      <c r="C8" s="5">
        <v>3.2229000000000001</v>
      </c>
      <c r="D8" s="6">
        <v>2.2841999999999998</v>
      </c>
      <c r="E8" s="6">
        <v>2.6073</v>
      </c>
      <c r="F8" s="6">
        <v>4.6867000000000001</v>
      </c>
      <c r="G8" s="6">
        <v>3.6212</v>
      </c>
      <c r="H8" s="6">
        <v>2.0831</v>
      </c>
      <c r="I8" s="6">
        <v>2.8020999999999998</v>
      </c>
      <c r="J8" s="6">
        <v>2.6166999999999998</v>
      </c>
    </row>
    <row r="9" spans="1:10" x14ac:dyDescent="0.25">
      <c r="A9" s="102" t="s">
        <v>12</v>
      </c>
      <c r="B9" s="103"/>
      <c r="C9" s="5">
        <v>2.0815999999999999</v>
      </c>
      <c r="D9" s="6">
        <v>1.8332999999999999</v>
      </c>
      <c r="E9" s="6">
        <v>2.29</v>
      </c>
      <c r="F9" s="6">
        <v>3.1019999999999999</v>
      </c>
      <c r="G9" s="6">
        <v>3.0246</v>
      </c>
      <c r="H9" s="6">
        <v>1.6817</v>
      </c>
      <c r="I9" s="6">
        <v>1.8198000000000001</v>
      </c>
      <c r="J9" s="6">
        <v>2.8451</v>
      </c>
    </row>
    <row r="10" spans="1:10" x14ac:dyDescent="0.25">
      <c r="A10" s="102" t="s">
        <v>13</v>
      </c>
      <c r="B10" s="103"/>
      <c r="C10" s="5">
        <v>2.2058</v>
      </c>
      <c r="D10" s="6">
        <v>1.4724999999999999</v>
      </c>
      <c r="E10" s="6">
        <v>2.8980999999999999</v>
      </c>
      <c r="F10" s="6">
        <v>2.7473999999999998</v>
      </c>
      <c r="G10" s="6">
        <v>2.8289</v>
      </c>
      <c r="H10" s="6">
        <v>1.603</v>
      </c>
      <c r="I10" s="6">
        <v>2.2372999999999998</v>
      </c>
      <c r="J10" s="6">
        <v>2.8784999999999998</v>
      </c>
    </row>
    <row r="11" spans="1:10" x14ac:dyDescent="0.25">
      <c r="A11" s="102" t="s">
        <v>14</v>
      </c>
      <c r="B11" s="103"/>
      <c r="C11" s="5">
        <v>2.5716999999999999</v>
      </c>
      <c r="D11" s="6">
        <v>1.7958000000000001</v>
      </c>
      <c r="E11" s="6">
        <v>1.9547000000000001</v>
      </c>
      <c r="F11" s="6">
        <v>2.3363999999999998</v>
      </c>
      <c r="G11" s="6">
        <v>2.5886999999999998</v>
      </c>
      <c r="H11" s="6">
        <v>1.7229000000000001</v>
      </c>
      <c r="I11" s="6">
        <v>2.0066000000000002</v>
      </c>
      <c r="J11" s="6">
        <v>2.4862000000000002</v>
      </c>
    </row>
    <row r="12" spans="1:10" x14ac:dyDescent="0.25">
      <c r="A12" s="102" t="s">
        <v>15</v>
      </c>
      <c r="B12" s="103"/>
      <c r="C12" s="5">
        <v>1.5358000000000001</v>
      </c>
      <c r="D12" s="6">
        <v>2.2037</v>
      </c>
      <c r="E12" s="6">
        <v>2.1465000000000001</v>
      </c>
      <c r="F12" s="6">
        <v>2.8186</v>
      </c>
      <c r="G12" s="6">
        <v>2.3765000000000001</v>
      </c>
      <c r="H12" s="6">
        <v>1.8427</v>
      </c>
      <c r="I12" s="6">
        <v>2.4039000000000001</v>
      </c>
      <c r="J12" s="6">
        <v>3.0224000000000002</v>
      </c>
    </row>
    <row r="13" spans="1:10" x14ac:dyDescent="0.25">
      <c r="A13" s="102" t="s">
        <v>16</v>
      </c>
      <c r="B13" s="103"/>
      <c r="C13" s="5">
        <v>3.2482000000000002</v>
      </c>
      <c r="D13" s="6">
        <v>2.5518000000000001</v>
      </c>
      <c r="E13" s="6">
        <v>3.0874999999999999</v>
      </c>
      <c r="F13" s="6">
        <v>6.2398999999999996</v>
      </c>
      <c r="G13" s="6">
        <v>3.4409000000000001</v>
      </c>
      <c r="H13" s="6">
        <v>1.7554000000000001</v>
      </c>
      <c r="I13" s="6">
        <v>2.2046999999999999</v>
      </c>
      <c r="J13" s="6">
        <v>3.1892</v>
      </c>
    </row>
    <row r="14" spans="1:10" x14ac:dyDescent="0.25">
      <c r="A14" s="102" t="s">
        <v>17</v>
      </c>
      <c r="B14" s="103"/>
      <c r="C14" s="5">
        <v>2.7757999999999998</v>
      </c>
      <c r="D14" s="6">
        <v>1.6317999999999999</v>
      </c>
      <c r="E14" s="6">
        <v>1.9934000000000001</v>
      </c>
      <c r="F14" s="6">
        <v>3.0287999999999999</v>
      </c>
      <c r="G14" s="6">
        <v>3.4315000000000002</v>
      </c>
      <c r="H14" s="6">
        <v>1.8453999999999999</v>
      </c>
      <c r="I14" s="6">
        <v>2.0707</v>
      </c>
      <c r="J14" s="6">
        <v>3.1211000000000002</v>
      </c>
    </row>
    <row r="15" spans="1:10" x14ac:dyDescent="0.25">
      <c r="A15" s="102" t="s">
        <v>18</v>
      </c>
      <c r="B15" s="103"/>
      <c r="C15" s="5">
        <v>2.9306999999999999</v>
      </c>
      <c r="D15" s="6">
        <v>1.831</v>
      </c>
      <c r="E15" s="6">
        <v>2.8696999999999999</v>
      </c>
      <c r="F15" s="6">
        <v>3.9146999999999998</v>
      </c>
      <c r="G15" s="6">
        <v>3.0981000000000001</v>
      </c>
      <c r="H15" s="6">
        <v>1.5764</v>
      </c>
      <c r="I15" s="6">
        <v>2.2667999999999999</v>
      </c>
      <c r="J15" s="6">
        <v>3.1606000000000001</v>
      </c>
    </row>
    <row r="16" spans="1:10" x14ac:dyDescent="0.25">
      <c r="A16" s="102" t="s">
        <v>19</v>
      </c>
      <c r="B16" s="103"/>
      <c r="C16" s="5">
        <v>1.4993000000000001</v>
      </c>
      <c r="D16" s="6">
        <v>1.7829999999999999</v>
      </c>
      <c r="E16" s="6">
        <v>2.1838000000000002</v>
      </c>
      <c r="F16" s="6">
        <v>3.6072000000000002</v>
      </c>
      <c r="G16" s="6">
        <v>2.2732000000000001</v>
      </c>
      <c r="H16" s="6">
        <v>1.5985</v>
      </c>
      <c r="I16" s="6">
        <v>2.4138000000000002</v>
      </c>
      <c r="J16" s="6">
        <v>3.3045</v>
      </c>
    </row>
    <row r="17" spans="1:10" x14ac:dyDescent="0.25">
      <c r="A17" s="102" t="s">
        <v>20</v>
      </c>
      <c r="B17" s="103"/>
      <c r="C17" s="5">
        <v>2.6116999999999999</v>
      </c>
      <c r="D17" s="6">
        <v>2.4346000000000001</v>
      </c>
      <c r="E17" s="6">
        <v>2.2353999999999998</v>
      </c>
      <c r="F17" s="6">
        <v>3.0838000000000001</v>
      </c>
      <c r="G17" s="6">
        <v>2.8944000000000001</v>
      </c>
      <c r="H17" s="6">
        <v>2.0268000000000002</v>
      </c>
      <c r="I17" s="6">
        <v>2.4737</v>
      </c>
      <c r="J17" s="6">
        <v>3.5741999999999998</v>
      </c>
    </row>
    <row r="18" spans="1:10" x14ac:dyDescent="0.25">
      <c r="A18" s="102" t="s">
        <v>21</v>
      </c>
      <c r="B18" s="103"/>
      <c r="C18" s="5">
        <v>3.1467999999999998</v>
      </c>
      <c r="D18" s="6">
        <v>2.3285</v>
      </c>
      <c r="E18" s="6">
        <v>2.4218999999999999</v>
      </c>
      <c r="F18" s="6">
        <v>4.3589000000000002</v>
      </c>
      <c r="G18" s="6">
        <v>4.3635000000000002</v>
      </c>
      <c r="H18" s="6">
        <v>2.5956000000000001</v>
      </c>
      <c r="I18" s="6">
        <v>3.2012</v>
      </c>
      <c r="J18" s="6">
        <v>3.6880999999999999</v>
      </c>
    </row>
    <row r="19" spans="1:10" x14ac:dyDescent="0.25">
      <c r="A19" s="102" t="s">
        <v>22</v>
      </c>
      <c r="B19" s="103"/>
      <c r="C19" s="5">
        <v>1.5861000000000001</v>
      </c>
      <c r="D19" s="6">
        <v>1.5097</v>
      </c>
      <c r="E19" s="6">
        <v>2.2201</v>
      </c>
      <c r="F19" s="6">
        <v>2.6023000000000001</v>
      </c>
      <c r="G19" s="6">
        <v>2.0935999999999999</v>
      </c>
      <c r="H19" s="6">
        <v>1.6153</v>
      </c>
      <c r="I19" s="6">
        <v>1.9670000000000001</v>
      </c>
      <c r="J19" s="6">
        <v>2.3349000000000002</v>
      </c>
    </row>
    <row r="20" spans="1:10" x14ac:dyDescent="0.25">
      <c r="A20" s="102" t="s">
        <v>23</v>
      </c>
      <c r="B20" s="103"/>
      <c r="C20" s="5">
        <v>1.9749000000000001</v>
      </c>
      <c r="D20" s="6">
        <v>1.3968</v>
      </c>
      <c r="E20" s="6">
        <v>1.8435999999999999</v>
      </c>
      <c r="F20" s="6">
        <v>2.9855999999999998</v>
      </c>
      <c r="G20" s="6">
        <v>2.0895999999999999</v>
      </c>
      <c r="H20" s="6">
        <v>1.4336</v>
      </c>
      <c r="I20" s="6">
        <v>1.7361</v>
      </c>
      <c r="J20" s="6">
        <v>3.1082999999999998</v>
      </c>
    </row>
    <row r="21" spans="1:10" x14ac:dyDescent="0.25">
      <c r="A21" s="102" t="s">
        <v>24</v>
      </c>
      <c r="B21" s="103"/>
      <c r="C21" s="5">
        <v>2.3386999999999998</v>
      </c>
      <c r="D21" s="6">
        <v>2.3687999999999998</v>
      </c>
      <c r="E21" s="6">
        <v>3.3138999999999998</v>
      </c>
      <c r="F21" s="6">
        <v>5.6162999999999998</v>
      </c>
      <c r="G21" s="6">
        <v>2.3754</v>
      </c>
      <c r="H21" s="6">
        <v>1.9438</v>
      </c>
      <c r="I21" s="6">
        <v>2.3321000000000001</v>
      </c>
      <c r="J21" s="6">
        <v>3.6829000000000001</v>
      </c>
    </row>
    <row r="22" spans="1:10" x14ac:dyDescent="0.25">
      <c r="A22" s="102" t="s">
        <v>25</v>
      </c>
      <c r="B22" s="103"/>
      <c r="C22" s="5">
        <v>2.2959999999999998</v>
      </c>
      <c r="D22" s="6">
        <v>1.7278</v>
      </c>
      <c r="E22" s="6">
        <v>2.5503999999999998</v>
      </c>
      <c r="F22" s="6">
        <v>3.7357999999999998</v>
      </c>
      <c r="G22" s="6">
        <v>2.7709000000000001</v>
      </c>
      <c r="H22" s="6">
        <v>1.7025999999999999</v>
      </c>
      <c r="I22" s="6">
        <v>1.9518</v>
      </c>
      <c r="J22" s="6">
        <v>3.1166</v>
      </c>
    </row>
    <row r="23" spans="1:10" x14ac:dyDescent="0.25">
      <c r="A23" s="102" t="s">
        <v>26</v>
      </c>
      <c r="B23" s="103"/>
      <c r="C23" s="5">
        <v>2.3188</v>
      </c>
      <c r="D23" s="6">
        <v>1.7012</v>
      </c>
      <c r="E23" s="6">
        <v>2.0406</v>
      </c>
      <c r="F23" s="6">
        <v>2.3123</v>
      </c>
      <c r="G23" s="6">
        <v>3.0043000000000002</v>
      </c>
      <c r="H23" s="6">
        <v>1.6676</v>
      </c>
      <c r="I23" s="6">
        <v>1.9851000000000001</v>
      </c>
      <c r="J23" s="6">
        <v>2.6842999999999999</v>
      </c>
    </row>
    <row r="24" spans="1:10" x14ac:dyDescent="0.25">
      <c r="A24" s="102" t="s">
        <v>27</v>
      </c>
      <c r="B24" s="103"/>
      <c r="C24" s="5">
        <v>2.2191000000000001</v>
      </c>
      <c r="D24" s="6">
        <v>1.4196</v>
      </c>
      <c r="E24" s="6">
        <v>2.1282999999999999</v>
      </c>
      <c r="F24" s="6">
        <v>2.3826999999999998</v>
      </c>
      <c r="G24" s="6">
        <v>2.2765</v>
      </c>
      <c r="H24" s="6">
        <v>1.3103</v>
      </c>
      <c r="I24" s="6">
        <v>2.0897999999999999</v>
      </c>
      <c r="J24" s="6">
        <v>2.7383000000000002</v>
      </c>
    </row>
    <row r="25" spans="1:10" x14ac:dyDescent="0.25">
      <c r="A25" s="102" t="s">
        <v>28</v>
      </c>
      <c r="B25" s="103"/>
      <c r="C25" s="5">
        <v>2.0590999999999999</v>
      </c>
      <c r="D25" s="6">
        <v>2.3342999999999998</v>
      </c>
      <c r="E25" s="6">
        <v>2.347</v>
      </c>
      <c r="F25" s="6">
        <v>2.7012</v>
      </c>
      <c r="G25" s="6">
        <v>2.7402000000000002</v>
      </c>
      <c r="H25" s="6">
        <v>1.8427</v>
      </c>
      <c r="I25" s="6">
        <v>2.4085000000000001</v>
      </c>
      <c r="J25" s="6">
        <v>3.5651000000000002</v>
      </c>
    </row>
    <row r="26" spans="1:10" x14ac:dyDescent="0.25">
      <c r="A26" s="102" t="s">
        <v>29</v>
      </c>
      <c r="B26" s="103"/>
      <c r="C26" s="5">
        <v>2.4253999999999998</v>
      </c>
      <c r="D26" s="6">
        <v>2.3243999999999998</v>
      </c>
      <c r="E26" s="6">
        <v>2.1745000000000001</v>
      </c>
      <c r="F26" s="6">
        <v>2.7166000000000001</v>
      </c>
      <c r="G26" s="6">
        <v>1.9562999999999999</v>
      </c>
      <c r="H26" s="6">
        <v>1.4787999999999999</v>
      </c>
      <c r="I26" s="6">
        <v>1.7388999999999999</v>
      </c>
      <c r="J26" s="6">
        <v>2.5337000000000001</v>
      </c>
    </row>
    <row r="27" spans="1:10" x14ac:dyDescent="0.25">
      <c r="A27" s="102" t="s">
        <v>30</v>
      </c>
      <c r="B27" s="103"/>
      <c r="C27" s="5">
        <v>1.8898999999999999</v>
      </c>
      <c r="D27" s="6">
        <v>1.5590999999999999</v>
      </c>
      <c r="E27" s="6">
        <v>2.1166999999999998</v>
      </c>
      <c r="F27" s="6">
        <v>2.4611999999999998</v>
      </c>
      <c r="G27" s="6">
        <v>2.0122</v>
      </c>
      <c r="H27" s="6">
        <v>1.5759000000000001</v>
      </c>
      <c r="I27" s="6">
        <v>2.0649000000000002</v>
      </c>
      <c r="J27" s="6">
        <v>2.8462999999999998</v>
      </c>
    </row>
    <row r="28" spans="1:10" x14ac:dyDescent="0.25">
      <c r="A28" s="102" t="s">
        <v>31</v>
      </c>
      <c r="B28" s="103"/>
      <c r="C28" s="5">
        <v>2.1194000000000002</v>
      </c>
      <c r="D28" s="6">
        <v>1.7535000000000001</v>
      </c>
      <c r="E28" s="6">
        <v>2.2957999999999998</v>
      </c>
      <c r="F28" s="6">
        <v>2.6432000000000002</v>
      </c>
      <c r="G28" s="6">
        <v>2.6196000000000002</v>
      </c>
      <c r="H28" s="6">
        <v>1.6601999999999999</v>
      </c>
      <c r="I28" s="6">
        <v>1.8239000000000001</v>
      </c>
      <c r="J28" s="6">
        <v>3.0106999999999999</v>
      </c>
    </row>
    <row r="29" spans="1:10" x14ac:dyDescent="0.25">
      <c r="A29" s="102" t="s">
        <v>32</v>
      </c>
      <c r="B29" s="103"/>
      <c r="C29" s="5">
        <v>1.9510000000000001</v>
      </c>
      <c r="D29" s="6">
        <v>1.5699000000000001</v>
      </c>
      <c r="E29" s="6">
        <v>1.8918999999999999</v>
      </c>
      <c r="F29" s="6">
        <v>2.9569999999999999</v>
      </c>
      <c r="G29" s="6">
        <v>2.5920999999999998</v>
      </c>
      <c r="H29" s="6">
        <v>1.4089</v>
      </c>
      <c r="I29" s="6">
        <v>2.1694</v>
      </c>
      <c r="J29" s="6">
        <v>2.7644000000000002</v>
      </c>
    </row>
    <row r="30" spans="1:10" x14ac:dyDescent="0.25">
      <c r="A30" s="102" t="s">
        <v>33</v>
      </c>
      <c r="B30" s="103"/>
      <c r="C30" s="5">
        <v>2.1107</v>
      </c>
      <c r="D30" s="6">
        <v>2.0301</v>
      </c>
      <c r="E30" s="6">
        <v>2.5815999999999999</v>
      </c>
      <c r="F30" s="6">
        <v>3.5222000000000002</v>
      </c>
      <c r="G30" s="6">
        <v>2.8412999999999999</v>
      </c>
      <c r="H30" s="6">
        <v>1.6738</v>
      </c>
      <c r="I30" s="6">
        <v>2.0341999999999998</v>
      </c>
      <c r="J30" s="6">
        <v>2.4146999999999998</v>
      </c>
    </row>
    <row r="31" spans="1:10" x14ac:dyDescent="0.25">
      <c r="A31" s="102" t="s">
        <v>34</v>
      </c>
      <c r="B31" s="103"/>
      <c r="C31" s="5">
        <v>3.1311</v>
      </c>
      <c r="D31" s="6">
        <v>2.1882000000000001</v>
      </c>
      <c r="E31" s="6">
        <v>2.5464000000000002</v>
      </c>
      <c r="F31" s="6">
        <v>4.6181999999999999</v>
      </c>
      <c r="G31" s="6">
        <v>3.3258000000000001</v>
      </c>
      <c r="H31" s="6">
        <v>1.8842000000000001</v>
      </c>
      <c r="I31" s="6">
        <v>2.0611999999999999</v>
      </c>
      <c r="J31" s="6">
        <v>2.7524999999999999</v>
      </c>
    </row>
    <row r="32" spans="1:10" x14ac:dyDescent="0.25">
      <c r="A32" s="102" t="s">
        <v>35</v>
      </c>
      <c r="B32" s="103"/>
      <c r="C32" s="5">
        <v>2.4161999999999999</v>
      </c>
      <c r="D32" s="6">
        <v>1.8856999999999999</v>
      </c>
      <c r="E32" s="6">
        <v>2.5712999999999999</v>
      </c>
      <c r="F32" s="6">
        <v>3.0434999999999999</v>
      </c>
      <c r="G32" s="6">
        <v>3.3496000000000001</v>
      </c>
      <c r="H32" s="6">
        <v>1.9181999999999999</v>
      </c>
      <c r="I32" s="6">
        <v>1.9601</v>
      </c>
      <c r="J32" s="6">
        <v>2.8778000000000001</v>
      </c>
    </row>
    <row r="33" spans="1:10" x14ac:dyDescent="0.25">
      <c r="A33" s="102" t="s">
        <v>36</v>
      </c>
      <c r="B33" s="103"/>
      <c r="C33" s="5">
        <v>2.7073999999999998</v>
      </c>
      <c r="D33" s="6">
        <v>1.8945000000000001</v>
      </c>
      <c r="E33" s="6">
        <v>2.9792000000000001</v>
      </c>
      <c r="F33" s="6">
        <v>3.1198999999999999</v>
      </c>
      <c r="G33" s="6">
        <v>2.8593000000000002</v>
      </c>
      <c r="H33" s="6">
        <v>1.8338000000000001</v>
      </c>
      <c r="I33" s="6">
        <v>2.1116999999999999</v>
      </c>
      <c r="J33" s="6">
        <v>2.6436000000000002</v>
      </c>
    </row>
    <row r="34" spans="1:10" x14ac:dyDescent="0.25">
      <c r="A34" s="102" t="s">
        <v>37</v>
      </c>
      <c r="B34" s="103"/>
      <c r="C34" s="5">
        <v>2.0219999999999998</v>
      </c>
      <c r="D34" s="6">
        <v>1.4748000000000001</v>
      </c>
      <c r="E34" s="6">
        <v>1.8776999999999999</v>
      </c>
      <c r="F34" s="6">
        <v>2.7907999999999999</v>
      </c>
      <c r="G34" s="6">
        <v>2.3877999999999999</v>
      </c>
      <c r="H34" s="6">
        <v>1.4232</v>
      </c>
      <c r="I34" s="6">
        <v>1.7808999999999999</v>
      </c>
      <c r="J34" s="6">
        <v>2.9171999999999998</v>
      </c>
    </row>
    <row r="35" spans="1:10" x14ac:dyDescent="0.25">
      <c r="A35" s="102" t="s">
        <v>38</v>
      </c>
      <c r="B35" s="103"/>
      <c r="C35" s="5">
        <v>2.3456999999999999</v>
      </c>
      <c r="D35" s="6">
        <v>2.1751999999999998</v>
      </c>
      <c r="E35" s="6">
        <v>2.5047000000000001</v>
      </c>
      <c r="F35" s="6">
        <v>3.8532000000000002</v>
      </c>
      <c r="G35" s="6">
        <v>2.0802</v>
      </c>
      <c r="H35" s="6">
        <v>1.5636000000000001</v>
      </c>
      <c r="I35" s="6">
        <v>2.2547999999999999</v>
      </c>
      <c r="J35" s="6">
        <v>3.6680999999999999</v>
      </c>
    </row>
    <row r="36" spans="1:10" x14ac:dyDescent="0.25">
      <c r="A36" s="102" t="s">
        <v>39</v>
      </c>
      <c r="B36" s="103"/>
      <c r="C36" s="5">
        <v>1.9675</v>
      </c>
      <c r="D36" s="6">
        <v>1.6395</v>
      </c>
      <c r="E36" s="6">
        <v>2.1156000000000001</v>
      </c>
      <c r="F36" s="6">
        <v>2.8349000000000002</v>
      </c>
      <c r="G36" s="6">
        <v>2.2200000000000002</v>
      </c>
      <c r="H36" s="6">
        <v>1.6486000000000001</v>
      </c>
      <c r="I36" s="6">
        <v>1.9242999999999999</v>
      </c>
      <c r="J36" s="6">
        <v>2.5179</v>
      </c>
    </row>
    <row r="37" spans="1:10" x14ac:dyDescent="0.25">
      <c r="A37" s="102" t="s">
        <v>40</v>
      </c>
      <c r="B37" s="103"/>
      <c r="C37" s="8">
        <v>2.3475999999999999</v>
      </c>
      <c r="D37" s="9">
        <v>1.9218999999999999</v>
      </c>
      <c r="E37" s="9">
        <v>2.5565000000000002</v>
      </c>
      <c r="F37" s="9">
        <v>3.8565</v>
      </c>
      <c r="G37" s="9">
        <v>2.8946999999999998</v>
      </c>
      <c r="H37" s="9">
        <v>2.0449999999999999</v>
      </c>
      <c r="I37" s="9">
        <v>2.4464999999999999</v>
      </c>
      <c r="J37" s="9">
        <v>2.7858000000000001</v>
      </c>
    </row>
    <row r="38" spans="1:10" x14ac:dyDescent="0.25">
      <c r="A38" s="178" t="s">
        <v>41</v>
      </c>
      <c r="B38" s="179"/>
      <c r="C38" s="11">
        <v>0.49990000000000001</v>
      </c>
      <c r="D38" s="11">
        <v>0.41139999999999999</v>
      </c>
      <c r="E38" s="11">
        <v>0.5323</v>
      </c>
      <c r="F38" s="14">
        <v>0.76870000000000005</v>
      </c>
      <c r="G38" s="11">
        <v>0.56589999999999996</v>
      </c>
      <c r="H38" s="11">
        <v>0.37180000000000002</v>
      </c>
      <c r="I38" s="11">
        <v>0.48220000000000002</v>
      </c>
      <c r="J38" s="11">
        <v>0.70299999999999996</v>
      </c>
    </row>
    <row r="39" spans="1:10" x14ac:dyDescent="0.25">
      <c r="A39" s="96" t="s">
        <v>48</v>
      </c>
      <c r="B39" s="96"/>
      <c r="C39" s="96"/>
      <c r="D39" s="96"/>
      <c r="E39" s="96"/>
      <c r="F39" s="96"/>
      <c r="G39" s="96"/>
      <c r="H39" s="96"/>
      <c r="I39" s="96"/>
      <c r="J39" s="96"/>
    </row>
  </sheetData>
  <mergeCells count="41">
    <mergeCell ref="A1:J1"/>
    <mergeCell ref="A2:J2"/>
    <mergeCell ref="A3:B5"/>
    <mergeCell ref="C3:F3"/>
    <mergeCell ref="G3:J3"/>
    <mergeCell ref="C4:F4"/>
    <mergeCell ref="G4:J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A38:B38"/>
    <mergeCell ref="A39:J39"/>
    <mergeCell ref="A30:B30"/>
    <mergeCell ref="A31:B31"/>
    <mergeCell ref="A32:B32"/>
    <mergeCell ref="A33:B33"/>
    <mergeCell ref="A34:B34"/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workbookViewId="0">
      <selection sqref="A1:K1"/>
    </sheetView>
  </sheetViews>
  <sheetFormatPr baseColWidth="10" defaultRowHeight="15" x14ac:dyDescent="0.25"/>
  <cols>
    <col min="1" max="1" width="16.7109375" customWidth="1"/>
    <col min="2" max="11" width="10.28515625" customWidth="1"/>
  </cols>
  <sheetData>
    <row r="1" spans="1:11" x14ac:dyDescent="0.25">
      <c r="A1" s="107" t="s">
        <v>102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x14ac:dyDescent="0.25">
      <c r="A2" s="217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x14ac:dyDescent="0.25">
      <c r="A3" s="218" t="s">
        <v>64</v>
      </c>
      <c r="B3" s="219">
        <v>2010</v>
      </c>
      <c r="C3" s="219"/>
      <c r="D3" s="219"/>
      <c r="E3" s="219"/>
      <c r="F3" s="219"/>
      <c r="G3" s="220">
        <v>2015</v>
      </c>
      <c r="H3" s="220"/>
      <c r="I3" s="220"/>
      <c r="J3" s="220"/>
      <c r="K3" s="220"/>
    </row>
    <row r="4" spans="1:11" x14ac:dyDescent="0.25">
      <c r="A4" s="218"/>
      <c r="B4" s="204" t="s">
        <v>2</v>
      </c>
      <c r="C4" s="221"/>
      <c r="D4" s="221"/>
      <c r="E4" s="221"/>
      <c r="F4" s="221"/>
      <c r="G4" s="221" t="s">
        <v>2</v>
      </c>
      <c r="H4" s="221"/>
      <c r="I4" s="221"/>
      <c r="J4" s="221"/>
      <c r="K4" s="221"/>
    </row>
    <row r="5" spans="1:11" ht="22.5" x14ac:dyDescent="0.25">
      <c r="A5" s="218"/>
      <c r="B5" s="71" t="s">
        <v>3</v>
      </c>
      <c r="C5" s="72" t="s">
        <v>4</v>
      </c>
      <c r="D5" s="72" t="s">
        <v>5</v>
      </c>
      <c r="E5" s="72" t="s">
        <v>65</v>
      </c>
      <c r="F5" s="72" t="s">
        <v>103</v>
      </c>
      <c r="G5" s="72" t="s">
        <v>3</v>
      </c>
      <c r="H5" s="72" t="s">
        <v>4</v>
      </c>
      <c r="I5" s="72" t="s">
        <v>5</v>
      </c>
      <c r="J5" s="72" t="s">
        <v>65</v>
      </c>
      <c r="K5" s="72" t="s">
        <v>103</v>
      </c>
    </row>
    <row r="6" spans="1:11" x14ac:dyDescent="0.25">
      <c r="A6" s="213" t="s">
        <v>104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</row>
    <row r="7" spans="1:11" x14ac:dyDescent="0.25">
      <c r="A7" s="35" t="s">
        <v>67</v>
      </c>
      <c r="B7" s="211"/>
      <c r="C7" s="211"/>
      <c r="D7" s="211"/>
      <c r="E7" s="211"/>
      <c r="F7" s="212"/>
      <c r="G7" s="211"/>
      <c r="H7" s="211"/>
      <c r="I7" s="211"/>
      <c r="J7" s="211"/>
      <c r="K7" s="212"/>
    </row>
    <row r="8" spans="1:11" x14ac:dyDescent="0.25">
      <c r="A8" s="42" t="s">
        <v>58</v>
      </c>
      <c r="B8" s="73">
        <v>8352914</v>
      </c>
      <c r="C8" s="73">
        <v>6000541</v>
      </c>
      <c r="D8" s="73">
        <v>3555275</v>
      </c>
      <c r="E8" s="73">
        <v>3563276</v>
      </c>
      <c r="F8" s="73">
        <v>21487940</v>
      </c>
      <c r="G8" s="73">
        <v>7887276</v>
      </c>
      <c r="H8" s="73">
        <v>7212941</v>
      </c>
      <c r="I8" s="73">
        <v>4530729</v>
      </c>
      <c r="J8" s="73">
        <v>4143282</v>
      </c>
      <c r="K8" s="73">
        <v>23786500</v>
      </c>
    </row>
    <row r="9" spans="1:11" x14ac:dyDescent="0.25">
      <c r="A9" s="38" t="s">
        <v>59</v>
      </c>
      <c r="B9" s="74">
        <v>4796616</v>
      </c>
      <c r="C9" s="74">
        <v>3345097</v>
      </c>
      <c r="D9" s="74">
        <v>2816535</v>
      </c>
      <c r="E9" s="74">
        <v>2690436</v>
      </c>
      <c r="F9" s="74">
        <v>13653746</v>
      </c>
      <c r="G9" s="74">
        <v>4512916</v>
      </c>
      <c r="H9" s="74">
        <v>4200290</v>
      </c>
      <c r="I9" s="74">
        <v>3264355</v>
      </c>
      <c r="J9" s="74">
        <v>3347772</v>
      </c>
      <c r="K9" s="74">
        <v>15337777</v>
      </c>
    </row>
    <row r="10" spans="1:11" ht="22.5" x14ac:dyDescent="0.25">
      <c r="A10" s="35" t="s">
        <v>68</v>
      </c>
      <c r="B10" s="215"/>
      <c r="C10" s="215"/>
      <c r="D10" s="215"/>
      <c r="E10" s="215"/>
      <c r="F10" s="216"/>
      <c r="G10" s="215"/>
      <c r="H10" s="215"/>
      <c r="I10" s="215"/>
      <c r="J10" s="215"/>
      <c r="K10" s="216"/>
    </row>
    <row r="11" spans="1:11" x14ac:dyDescent="0.25">
      <c r="A11" s="75" t="s">
        <v>69</v>
      </c>
      <c r="B11" s="73">
        <v>4284003</v>
      </c>
      <c r="C11" s="73">
        <v>1422153</v>
      </c>
      <c r="D11" s="73">
        <v>427872</v>
      </c>
      <c r="E11" s="73">
        <v>289035</v>
      </c>
      <c r="F11" s="73">
        <v>6425973</v>
      </c>
      <c r="G11" s="73">
        <v>4287159</v>
      </c>
      <c r="H11" s="73">
        <v>2061147</v>
      </c>
      <c r="I11" s="73">
        <v>696933</v>
      </c>
      <c r="J11" s="73">
        <v>416315</v>
      </c>
      <c r="K11" s="73">
        <v>7463477</v>
      </c>
    </row>
    <row r="12" spans="1:11" ht="22.5" x14ac:dyDescent="0.25">
      <c r="A12" s="76" t="s">
        <v>70</v>
      </c>
      <c r="B12" s="77">
        <v>2155854</v>
      </c>
      <c r="C12" s="77">
        <v>1294910</v>
      </c>
      <c r="D12" s="77">
        <v>685943</v>
      </c>
      <c r="E12" s="77">
        <v>538927</v>
      </c>
      <c r="F12" s="77">
        <v>4681213</v>
      </c>
      <c r="G12" s="77">
        <v>2054702</v>
      </c>
      <c r="H12" s="77">
        <v>1701998</v>
      </c>
      <c r="I12" s="77">
        <v>916432</v>
      </c>
      <c r="J12" s="77">
        <v>651624</v>
      </c>
      <c r="K12" s="77">
        <v>5330117</v>
      </c>
    </row>
    <row r="13" spans="1:11" x14ac:dyDescent="0.25">
      <c r="A13" s="78" t="s">
        <v>71</v>
      </c>
      <c r="B13" s="74">
        <v>6709673</v>
      </c>
      <c r="C13" s="74">
        <v>6628575</v>
      </c>
      <c r="D13" s="74">
        <v>5257995</v>
      </c>
      <c r="E13" s="74">
        <v>5425750</v>
      </c>
      <c r="F13" s="74">
        <v>24034500</v>
      </c>
      <c r="G13" s="74">
        <v>6058331</v>
      </c>
      <c r="H13" s="74">
        <v>7650086</v>
      </c>
      <c r="I13" s="74">
        <v>6181719</v>
      </c>
      <c r="J13" s="74">
        <v>6423115</v>
      </c>
      <c r="K13" s="74">
        <v>26330683</v>
      </c>
    </row>
    <row r="14" spans="1:11" x14ac:dyDescent="0.25">
      <c r="A14" s="35" t="s">
        <v>72</v>
      </c>
      <c r="B14" s="215"/>
      <c r="C14" s="215"/>
      <c r="D14" s="215"/>
      <c r="E14" s="215"/>
      <c r="F14" s="216"/>
      <c r="G14" s="215"/>
      <c r="H14" s="215"/>
      <c r="I14" s="215"/>
      <c r="J14" s="215"/>
      <c r="K14" s="216"/>
    </row>
    <row r="15" spans="1:11" x14ac:dyDescent="0.25">
      <c r="A15" s="75" t="s">
        <v>73</v>
      </c>
      <c r="B15" s="73">
        <v>13149530</v>
      </c>
      <c r="C15" s="73">
        <v>9345638</v>
      </c>
      <c r="D15" s="73">
        <v>6371810</v>
      </c>
      <c r="E15" s="73">
        <v>6253712</v>
      </c>
      <c r="F15" s="73">
        <v>35141686</v>
      </c>
      <c r="G15" s="73">
        <v>12400192</v>
      </c>
      <c r="H15" s="73">
        <v>11413231</v>
      </c>
      <c r="I15" s="73">
        <v>7795084</v>
      </c>
      <c r="J15" s="73">
        <v>7491054</v>
      </c>
      <c r="K15" s="73">
        <v>39124277</v>
      </c>
    </row>
    <row r="16" spans="1:11" x14ac:dyDescent="0.25">
      <c r="A16" s="76" t="s">
        <v>74</v>
      </c>
      <c r="B16" s="77">
        <v>6679977</v>
      </c>
      <c r="C16" s="77">
        <v>6997192</v>
      </c>
      <c r="D16" s="77">
        <v>4616307</v>
      </c>
      <c r="E16" s="77">
        <v>4283384</v>
      </c>
      <c r="F16" s="77">
        <v>22587659</v>
      </c>
      <c r="G16" s="77">
        <v>5881080</v>
      </c>
      <c r="H16" s="77">
        <v>8009216</v>
      </c>
      <c r="I16" s="77">
        <v>5368799</v>
      </c>
      <c r="J16" s="77">
        <v>5179462</v>
      </c>
      <c r="K16" s="77">
        <v>24452424</v>
      </c>
    </row>
    <row r="17" spans="1:11" x14ac:dyDescent="0.25">
      <c r="A17" s="78" t="s">
        <v>75</v>
      </c>
      <c r="B17" s="74">
        <v>6469553</v>
      </c>
      <c r="C17" s="74">
        <v>2348446</v>
      </c>
      <c r="D17" s="74">
        <v>1755503</v>
      </c>
      <c r="E17" s="74">
        <v>1970328</v>
      </c>
      <c r="F17" s="74">
        <v>12554027</v>
      </c>
      <c r="G17" s="74">
        <v>6519112</v>
      </c>
      <c r="H17" s="74">
        <v>3404015</v>
      </c>
      <c r="I17" s="74">
        <v>2426285</v>
      </c>
      <c r="J17" s="74">
        <v>2311592</v>
      </c>
      <c r="K17" s="74">
        <v>14671853</v>
      </c>
    </row>
    <row r="18" spans="1:11" x14ac:dyDescent="0.25">
      <c r="A18" s="210" t="s">
        <v>105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</row>
    <row r="19" spans="1:11" x14ac:dyDescent="0.25">
      <c r="A19" s="35" t="s">
        <v>67</v>
      </c>
      <c r="B19" s="211"/>
      <c r="C19" s="211"/>
      <c r="D19" s="211"/>
      <c r="E19" s="211"/>
      <c r="F19" s="212"/>
      <c r="G19" s="211"/>
      <c r="H19" s="211"/>
      <c r="I19" s="211"/>
      <c r="J19" s="211"/>
      <c r="K19" s="212"/>
    </row>
    <row r="20" spans="1:11" x14ac:dyDescent="0.25">
      <c r="A20" s="75" t="s">
        <v>58</v>
      </c>
      <c r="B20" s="73">
        <v>2758076</v>
      </c>
      <c r="C20" s="73">
        <v>3848729</v>
      </c>
      <c r="D20" s="73">
        <v>2025349</v>
      </c>
      <c r="E20" s="73">
        <v>807830</v>
      </c>
      <c r="F20" s="73">
        <v>9446251</v>
      </c>
      <c r="G20" s="73">
        <v>2122745</v>
      </c>
      <c r="H20" s="73">
        <v>3933061</v>
      </c>
      <c r="I20" s="73">
        <v>2376154</v>
      </c>
      <c r="J20" s="73">
        <v>962012</v>
      </c>
      <c r="K20" s="73">
        <v>9398855</v>
      </c>
    </row>
    <row r="21" spans="1:11" x14ac:dyDescent="0.25">
      <c r="A21" s="78" t="s">
        <v>59</v>
      </c>
      <c r="B21" s="74">
        <v>1019818</v>
      </c>
      <c r="C21" s="74">
        <v>1944387</v>
      </c>
      <c r="D21" s="74">
        <v>1535594</v>
      </c>
      <c r="E21" s="74">
        <v>957224</v>
      </c>
      <c r="F21" s="74">
        <v>5458612</v>
      </c>
      <c r="G21" s="74">
        <v>704985</v>
      </c>
      <c r="H21" s="74">
        <v>1850374</v>
      </c>
      <c r="I21" s="74">
        <v>1708093</v>
      </c>
      <c r="J21" s="74">
        <v>1027518</v>
      </c>
      <c r="K21" s="74">
        <v>5291877</v>
      </c>
    </row>
    <row r="22" spans="1:11" ht="22.5" x14ac:dyDescent="0.25">
      <c r="A22" s="79" t="s">
        <v>68</v>
      </c>
      <c r="B22" s="211"/>
      <c r="C22" s="211"/>
      <c r="D22" s="211"/>
      <c r="E22" s="211"/>
      <c r="F22" s="212"/>
      <c r="G22" s="211"/>
      <c r="H22" s="211"/>
      <c r="I22" s="211"/>
      <c r="J22" s="211"/>
      <c r="K22" s="212"/>
    </row>
    <row r="23" spans="1:11" x14ac:dyDescent="0.25">
      <c r="A23" s="75" t="s">
        <v>69</v>
      </c>
      <c r="B23" s="73">
        <v>1469433</v>
      </c>
      <c r="C23" s="73">
        <v>1386554</v>
      </c>
      <c r="D23" s="73">
        <v>434444</v>
      </c>
      <c r="E23" s="73">
        <v>114709</v>
      </c>
      <c r="F23" s="73">
        <v>3408328</v>
      </c>
      <c r="G23" s="73">
        <v>1117656</v>
      </c>
      <c r="H23" s="73">
        <v>1488229</v>
      </c>
      <c r="I23" s="73">
        <v>608059</v>
      </c>
      <c r="J23" s="73">
        <v>141133</v>
      </c>
      <c r="K23" s="73">
        <v>3355178</v>
      </c>
    </row>
    <row r="24" spans="1:11" ht="22.5" x14ac:dyDescent="0.25">
      <c r="A24" s="76" t="s">
        <v>70</v>
      </c>
      <c r="B24" s="77">
        <v>691259</v>
      </c>
      <c r="C24" s="77">
        <v>859158</v>
      </c>
      <c r="D24" s="77">
        <v>480738</v>
      </c>
      <c r="E24" s="77">
        <v>151295</v>
      </c>
      <c r="F24" s="77">
        <v>2184592</v>
      </c>
      <c r="G24" s="77">
        <v>500111</v>
      </c>
      <c r="H24" s="77">
        <v>878190</v>
      </c>
      <c r="I24" s="77">
        <v>543136</v>
      </c>
      <c r="J24" s="77">
        <v>201132</v>
      </c>
      <c r="K24" s="77">
        <v>2125542</v>
      </c>
    </row>
    <row r="25" spans="1:11" x14ac:dyDescent="0.25">
      <c r="A25" s="78" t="s">
        <v>71</v>
      </c>
      <c r="B25" s="74">
        <v>1617202</v>
      </c>
      <c r="C25" s="74">
        <v>3547404</v>
      </c>
      <c r="D25" s="74">
        <v>2645761</v>
      </c>
      <c r="E25" s="74">
        <v>1499050</v>
      </c>
      <c r="F25" s="74">
        <v>9311943</v>
      </c>
      <c r="G25" s="74">
        <v>1209963</v>
      </c>
      <c r="H25" s="74">
        <v>3417016</v>
      </c>
      <c r="I25" s="74">
        <v>2933052</v>
      </c>
      <c r="J25" s="74">
        <v>1647265</v>
      </c>
      <c r="K25" s="74">
        <v>9210012</v>
      </c>
    </row>
    <row r="26" spans="1:11" x14ac:dyDescent="0.25">
      <c r="A26" s="79" t="s">
        <v>72</v>
      </c>
      <c r="B26" s="211"/>
      <c r="C26" s="211"/>
      <c r="D26" s="211"/>
      <c r="E26" s="211"/>
      <c r="F26" s="212"/>
      <c r="G26" s="211"/>
      <c r="H26" s="211"/>
      <c r="I26" s="211"/>
      <c r="J26" s="211"/>
      <c r="K26" s="212"/>
    </row>
    <row r="27" spans="1:11" x14ac:dyDescent="0.25">
      <c r="A27" s="75" t="s">
        <v>77</v>
      </c>
      <c r="B27" s="73">
        <v>3777894</v>
      </c>
      <c r="C27" s="73">
        <v>5793116</v>
      </c>
      <c r="D27" s="73">
        <v>3560943</v>
      </c>
      <c r="E27" s="73">
        <v>1765054</v>
      </c>
      <c r="F27" s="73">
        <v>14904863</v>
      </c>
      <c r="G27" s="73">
        <v>2827730</v>
      </c>
      <c r="H27" s="73">
        <v>5783435</v>
      </c>
      <c r="I27" s="73">
        <v>4084247</v>
      </c>
      <c r="J27" s="73">
        <v>1989530</v>
      </c>
      <c r="K27" s="73">
        <v>14690732</v>
      </c>
    </row>
    <row r="28" spans="1:11" x14ac:dyDescent="0.25">
      <c r="A28" s="76" t="s">
        <v>78</v>
      </c>
      <c r="B28" s="77">
        <v>1357529</v>
      </c>
      <c r="C28" s="77">
        <v>1940221</v>
      </c>
      <c r="D28" s="77">
        <v>407014</v>
      </c>
      <c r="E28" s="80" t="s">
        <v>79</v>
      </c>
      <c r="F28" s="77">
        <v>3706824</v>
      </c>
      <c r="G28" s="77">
        <v>963946</v>
      </c>
      <c r="H28" s="77">
        <v>1733843</v>
      </c>
      <c r="I28" s="77">
        <v>391870</v>
      </c>
      <c r="J28" s="80" t="s">
        <v>79</v>
      </c>
      <c r="K28" s="77">
        <v>3090432</v>
      </c>
    </row>
    <row r="29" spans="1:11" x14ac:dyDescent="0.25">
      <c r="A29" s="76" t="s">
        <v>80</v>
      </c>
      <c r="B29" s="77">
        <v>1100904</v>
      </c>
      <c r="C29" s="77">
        <v>2041765</v>
      </c>
      <c r="D29" s="77">
        <v>1852428</v>
      </c>
      <c r="E29" s="77">
        <v>507703</v>
      </c>
      <c r="F29" s="77">
        <v>5506820</v>
      </c>
      <c r="G29" s="77">
        <v>854630</v>
      </c>
      <c r="H29" s="77">
        <v>2125918</v>
      </c>
      <c r="I29" s="77">
        <v>2074675</v>
      </c>
      <c r="J29" s="77">
        <v>480236</v>
      </c>
      <c r="K29" s="77">
        <v>5537200</v>
      </c>
    </row>
    <row r="30" spans="1:11" x14ac:dyDescent="0.25">
      <c r="A30" s="76" t="s">
        <v>81</v>
      </c>
      <c r="B30" s="77">
        <v>1319461</v>
      </c>
      <c r="C30" s="77">
        <v>1811130</v>
      </c>
      <c r="D30" s="77">
        <v>1301501</v>
      </c>
      <c r="E30" s="77">
        <v>1255807</v>
      </c>
      <c r="F30" s="77">
        <v>5691219</v>
      </c>
      <c r="G30" s="77">
        <v>1009154</v>
      </c>
      <c r="H30" s="77">
        <v>1923674</v>
      </c>
      <c r="I30" s="77">
        <v>1617702</v>
      </c>
      <c r="J30" s="77">
        <v>1508521</v>
      </c>
      <c r="K30" s="77">
        <v>6063100</v>
      </c>
    </row>
    <row r="31" spans="1:11" ht="29.25" customHeight="1" x14ac:dyDescent="0.25">
      <c r="A31" s="206" t="s">
        <v>106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 x14ac:dyDescent="0.25">
      <c r="A32" s="207" t="s">
        <v>109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</row>
    <row r="33" spans="1:11" x14ac:dyDescent="0.25">
      <c r="A33" s="208" t="s">
        <v>107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</row>
    <row r="34" spans="1:11" x14ac:dyDescent="0.25">
      <c r="A34" s="209" t="s">
        <v>108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</row>
  </sheetData>
  <mergeCells count="25">
    <mergeCell ref="B14:F14"/>
    <mergeCell ref="G14:K14"/>
    <mergeCell ref="A1:K1"/>
    <mergeCell ref="A2:K2"/>
    <mergeCell ref="A3:A5"/>
    <mergeCell ref="B3:F3"/>
    <mergeCell ref="G3:K3"/>
    <mergeCell ref="B4:F4"/>
    <mergeCell ref="G4:K4"/>
    <mergeCell ref="A6:K6"/>
    <mergeCell ref="B7:F7"/>
    <mergeCell ref="G7:K7"/>
    <mergeCell ref="B10:F10"/>
    <mergeCell ref="G10:K10"/>
    <mergeCell ref="A31:K31"/>
    <mergeCell ref="A32:K32"/>
    <mergeCell ref="A33:K33"/>
    <mergeCell ref="A34:K34"/>
    <mergeCell ref="A18:K18"/>
    <mergeCell ref="B19:F19"/>
    <mergeCell ref="G19:K19"/>
    <mergeCell ref="B22:F22"/>
    <mergeCell ref="G22:K22"/>
    <mergeCell ref="B26:F26"/>
    <mergeCell ref="G26:K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2"/>
  <sheetViews>
    <sheetView workbookViewId="0">
      <selection sqref="A1:L1"/>
    </sheetView>
  </sheetViews>
  <sheetFormatPr baseColWidth="10" defaultRowHeight="15" x14ac:dyDescent="0.25"/>
  <cols>
    <col min="1" max="1" width="17.7109375" customWidth="1"/>
    <col min="2" max="2" width="6.5703125" customWidth="1"/>
    <col min="3" max="12" width="8.140625" customWidth="1"/>
  </cols>
  <sheetData>
    <row r="1" spans="1:12" ht="32.25" customHeight="1" x14ac:dyDescent="0.25">
      <c r="A1" s="230" t="s">
        <v>110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x14ac:dyDescent="0.2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x14ac:dyDescent="0.25">
      <c r="A3" s="213" t="s">
        <v>64</v>
      </c>
      <c r="B3" s="233" t="s">
        <v>111</v>
      </c>
      <c r="C3" s="236">
        <v>2010</v>
      </c>
      <c r="D3" s="237"/>
      <c r="E3" s="237"/>
      <c r="F3" s="237"/>
      <c r="G3" s="238"/>
      <c r="H3" s="237">
        <v>2015</v>
      </c>
      <c r="I3" s="237"/>
      <c r="J3" s="237"/>
      <c r="K3" s="237"/>
      <c r="L3" s="239"/>
    </row>
    <row r="4" spans="1:12" x14ac:dyDescent="0.25">
      <c r="A4" s="133"/>
      <c r="B4" s="234"/>
      <c r="C4" s="240" t="s">
        <v>2</v>
      </c>
      <c r="D4" s="241"/>
      <c r="E4" s="241"/>
      <c r="F4" s="241"/>
      <c r="G4" s="242"/>
      <c r="H4" s="243" t="s">
        <v>2</v>
      </c>
      <c r="I4" s="241"/>
      <c r="J4" s="241"/>
      <c r="K4" s="241"/>
      <c r="L4" s="242"/>
    </row>
    <row r="5" spans="1:12" ht="22.5" x14ac:dyDescent="0.25">
      <c r="A5" s="232"/>
      <c r="B5" s="235"/>
      <c r="C5" s="81" t="s">
        <v>3</v>
      </c>
      <c r="D5" s="82" t="s">
        <v>4</v>
      </c>
      <c r="E5" s="82" t="s">
        <v>5</v>
      </c>
      <c r="F5" s="82" t="s">
        <v>65</v>
      </c>
      <c r="G5" s="82" t="s">
        <v>112</v>
      </c>
      <c r="H5" s="72" t="s">
        <v>3</v>
      </c>
      <c r="I5" s="72" t="s">
        <v>4</v>
      </c>
      <c r="J5" s="72" t="s">
        <v>5</v>
      </c>
      <c r="K5" s="72" t="s">
        <v>65</v>
      </c>
      <c r="L5" s="72" t="s">
        <v>112</v>
      </c>
    </row>
    <row r="6" spans="1:12" x14ac:dyDescent="0.25">
      <c r="A6" s="55"/>
      <c r="B6" s="134" t="s">
        <v>104</v>
      </c>
      <c r="C6" s="214"/>
      <c r="D6" s="214"/>
      <c r="E6" s="214"/>
      <c r="F6" s="214"/>
      <c r="G6" s="214"/>
      <c r="H6" s="214"/>
      <c r="I6" s="214"/>
      <c r="J6" s="214"/>
      <c r="K6" s="214"/>
      <c r="L6" s="229"/>
    </row>
    <row r="7" spans="1:12" x14ac:dyDescent="0.25">
      <c r="A7" s="225" t="s">
        <v>67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7"/>
    </row>
    <row r="8" spans="1:12" x14ac:dyDescent="0.25">
      <c r="A8" s="222" t="s">
        <v>58</v>
      </c>
      <c r="B8" s="83" t="s">
        <v>88</v>
      </c>
      <c r="C8" s="3">
        <v>85.424999999999997</v>
      </c>
      <c r="D8" s="3">
        <v>89.835899999999995</v>
      </c>
      <c r="E8" s="3">
        <v>88.199200000000005</v>
      </c>
      <c r="F8" s="3">
        <v>88.3005</v>
      </c>
      <c r="G8" s="3">
        <v>87.873900000000006</v>
      </c>
      <c r="H8" s="3">
        <v>85.750500000000002</v>
      </c>
      <c r="I8" s="3">
        <v>89.991200000000006</v>
      </c>
      <c r="J8" s="3">
        <v>88.063800000000001</v>
      </c>
      <c r="K8" s="3">
        <v>87.815899999999999</v>
      </c>
      <c r="L8" s="3">
        <v>88.105599999999995</v>
      </c>
    </row>
    <row r="9" spans="1:12" x14ac:dyDescent="0.25">
      <c r="A9" s="223"/>
      <c r="B9" s="84" t="s">
        <v>89</v>
      </c>
      <c r="C9" s="6">
        <v>86.687299999999993</v>
      </c>
      <c r="D9" s="6">
        <v>91.0578</v>
      </c>
      <c r="E9" s="6">
        <v>89.821299999999994</v>
      </c>
      <c r="F9" s="6">
        <v>89.918800000000005</v>
      </c>
      <c r="G9" s="6">
        <v>88.606300000000005</v>
      </c>
      <c r="H9" s="6">
        <v>86.974800000000002</v>
      </c>
      <c r="I9" s="6">
        <v>91.060100000000006</v>
      </c>
      <c r="J9" s="6">
        <v>89.524600000000007</v>
      </c>
      <c r="K9" s="6">
        <v>89.376099999999994</v>
      </c>
      <c r="L9" s="6">
        <v>88.783500000000004</v>
      </c>
    </row>
    <row r="10" spans="1:12" x14ac:dyDescent="0.25">
      <c r="A10" s="224" t="s">
        <v>59</v>
      </c>
      <c r="B10" s="84" t="s">
        <v>88</v>
      </c>
      <c r="C10" s="6">
        <v>38.6631</v>
      </c>
      <c r="D10" s="6">
        <v>46.973199999999999</v>
      </c>
      <c r="E10" s="6">
        <v>55.700099999999999</v>
      </c>
      <c r="F10" s="6">
        <v>72.378</v>
      </c>
      <c r="G10" s="6">
        <v>48.646099999999997</v>
      </c>
      <c r="H10" s="6">
        <v>39.4146</v>
      </c>
      <c r="I10" s="6">
        <v>47.195700000000002</v>
      </c>
      <c r="J10" s="6">
        <v>53.882599999999996</v>
      </c>
      <c r="K10" s="6">
        <v>70.418400000000005</v>
      </c>
      <c r="L10" s="6">
        <v>49.622199999999999</v>
      </c>
    </row>
    <row r="11" spans="1:12" x14ac:dyDescent="0.25">
      <c r="A11" s="224"/>
      <c r="B11" s="85" t="s">
        <v>89</v>
      </c>
      <c r="C11" s="9">
        <v>40.460099999999997</v>
      </c>
      <c r="D11" s="9">
        <v>48.995899999999999</v>
      </c>
      <c r="E11" s="9">
        <v>58.0807</v>
      </c>
      <c r="F11" s="9">
        <v>74.906300000000002</v>
      </c>
      <c r="G11" s="9">
        <v>49.875100000000003</v>
      </c>
      <c r="H11" s="9">
        <v>41.239800000000002</v>
      </c>
      <c r="I11" s="9">
        <v>49.009300000000003</v>
      </c>
      <c r="J11" s="9">
        <v>56.050199999999997</v>
      </c>
      <c r="K11" s="9">
        <v>72.716200000000001</v>
      </c>
      <c r="L11" s="9">
        <v>50.762799999999999</v>
      </c>
    </row>
    <row r="12" spans="1:12" x14ac:dyDescent="0.25">
      <c r="A12" s="225" t="s">
        <v>68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7"/>
    </row>
    <row r="13" spans="1:12" x14ac:dyDescent="0.25">
      <c r="A13" s="222" t="s">
        <v>69</v>
      </c>
      <c r="B13" s="83" t="s">
        <v>88</v>
      </c>
      <c r="C13" s="3">
        <v>57.196300000000001</v>
      </c>
      <c r="D13" s="3">
        <v>62.6233</v>
      </c>
      <c r="E13" s="3">
        <v>69.762699999999995</v>
      </c>
      <c r="F13" s="3">
        <v>83.692599999999999</v>
      </c>
      <c r="G13" s="3">
        <v>60.302199999999999</v>
      </c>
      <c r="H13" s="3">
        <v>57.859200000000001</v>
      </c>
      <c r="I13" s="3">
        <v>62.767699999999998</v>
      </c>
      <c r="J13" s="3">
        <v>67.614699999999999</v>
      </c>
      <c r="K13" s="3">
        <v>79.930199999999999</v>
      </c>
      <c r="L13" s="3">
        <v>61.374099999999999</v>
      </c>
    </row>
    <row r="14" spans="1:12" x14ac:dyDescent="0.25">
      <c r="A14" s="223"/>
      <c r="B14" s="84" t="s">
        <v>89</v>
      </c>
      <c r="C14" s="6">
        <v>59.275599999999997</v>
      </c>
      <c r="D14" s="6">
        <v>65.644300000000001</v>
      </c>
      <c r="E14" s="6">
        <v>74.841700000000003</v>
      </c>
      <c r="F14" s="6">
        <v>89.196399999999997</v>
      </c>
      <c r="G14" s="6">
        <v>62.022100000000002</v>
      </c>
      <c r="H14" s="6">
        <v>59.796599999999998</v>
      </c>
      <c r="I14" s="6">
        <v>65.511200000000002</v>
      </c>
      <c r="J14" s="6">
        <v>72.097200000000001</v>
      </c>
      <c r="K14" s="6">
        <v>85.485900000000001</v>
      </c>
      <c r="L14" s="6">
        <v>62.954000000000001</v>
      </c>
    </row>
    <row r="15" spans="1:12" x14ac:dyDescent="0.25">
      <c r="A15" s="228" t="s">
        <v>70</v>
      </c>
      <c r="B15" s="84" t="s">
        <v>88</v>
      </c>
      <c r="C15" s="6">
        <v>59.195599999999999</v>
      </c>
      <c r="D15" s="6">
        <v>67.493499999999997</v>
      </c>
      <c r="E15" s="6">
        <v>67.842299999999994</v>
      </c>
      <c r="F15" s="6">
        <v>85.157499999999999</v>
      </c>
      <c r="G15" s="6">
        <v>65.535600000000002</v>
      </c>
      <c r="H15" s="6">
        <v>59.895499999999998</v>
      </c>
      <c r="I15" s="6">
        <v>67.949700000000007</v>
      </c>
      <c r="J15" s="6">
        <v>67.878299999999996</v>
      </c>
      <c r="K15" s="6">
        <v>77.333100000000002</v>
      </c>
      <c r="L15" s="6">
        <v>66.195300000000003</v>
      </c>
    </row>
    <row r="16" spans="1:12" x14ac:dyDescent="0.25">
      <c r="A16" s="223"/>
      <c r="B16" s="84" t="s">
        <v>89</v>
      </c>
      <c r="C16" s="6">
        <v>62.141599999999997</v>
      </c>
      <c r="D16" s="6">
        <v>70.924199999999999</v>
      </c>
      <c r="E16" s="6">
        <v>72.420900000000003</v>
      </c>
      <c r="F16" s="6">
        <v>88.811999999999998</v>
      </c>
      <c r="G16" s="6">
        <v>67.604399999999998</v>
      </c>
      <c r="H16" s="6">
        <v>62.789299999999997</v>
      </c>
      <c r="I16" s="6">
        <v>70.674000000000007</v>
      </c>
      <c r="J16" s="6">
        <v>71.844300000000004</v>
      </c>
      <c r="K16" s="6">
        <v>81.736400000000003</v>
      </c>
      <c r="L16" s="6">
        <v>68.028700000000001</v>
      </c>
    </row>
    <row r="17" spans="1:12" x14ac:dyDescent="0.25">
      <c r="A17" s="224" t="s">
        <v>71</v>
      </c>
      <c r="B17" s="84" t="s">
        <v>88</v>
      </c>
      <c r="C17" s="6">
        <v>60.6494</v>
      </c>
      <c r="D17" s="6">
        <v>68.894599999999997</v>
      </c>
      <c r="E17" s="6">
        <v>70.424899999999994</v>
      </c>
      <c r="F17" s="6">
        <v>80.179299999999998</v>
      </c>
      <c r="G17" s="6">
        <v>69.180099999999996</v>
      </c>
      <c r="H17" s="6">
        <v>61.739800000000002</v>
      </c>
      <c r="I17" s="6">
        <v>68.654499999999999</v>
      </c>
      <c r="J17" s="6">
        <v>69.954499999999996</v>
      </c>
      <c r="K17" s="6">
        <v>79.189599999999999</v>
      </c>
      <c r="L17" s="6">
        <v>69.813000000000002</v>
      </c>
    </row>
    <row r="18" spans="1:12" x14ac:dyDescent="0.25">
      <c r="A18" s="224"/>
      <c r="B18" s="85" t="s">
        <v>89</v>
      </c>
      <c r="C18" s="9">
        <v>62.2271</v>
      </c>
      <c r="D18" s="9">
        <v>70.404600000000002</v>
      </c>
      <c r="E18" s="9">
        <v>72.1614</v>
      </c>
      <c r="F18" s="9">
        <v>81.826400000000007</v>
      </c>
      <c r="G18" s="9">
        <v>70.027000000000001</v>
      </c>
      <c r="H18" s="9">
        <v>63.350900000000003</v>
      </c>
      <c r="I18" s="9">
        <v>70.050899999999999</v>
      </c>
      <c r="J18" s="9">
        <v>71.635400000000004</v>
      </c>
      <c r="K18" s="9">
        <v>80.753600000000006</v>
      </c>
      <c r="L18" s="9">
        <v>70.602599999999995</v>
      </c>
    </row>
    <row r="19" spans="1:12" x14ac:dyDescent="0.25">
      <c r="A19" s="225" t="s">
        <v>72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7"/>
    </row>
    <row r="20" spans="1:12" x14ac:dyDescent="0.25">
      <c r="A20" s="222" t="s">
        <v>73</v>
      </c>
      <c r="B20" s="83" t="s">
        <v>88</v>
      </c>
      <c r="C20" s="3">
        <v>59.654299999999999</v>
      </c>
      <c r="D20" s="3">
        <v>68.058700000000002</v>
      </c>
      <c r="E20" s="3">
        <v>70.4572</v>
      </c>
      <c r="F20" s="3">
        <v>80.974199999999996</v>
      </c>
      <c r="G20" s="3">
        <v>67.125500000000002</v>
      </c>
      <c r="H20" s="3">
        <v>60.437800000000003</v>
      </c>
      <c r="I20" s="3">
        <v>67.773899999999998</v>
      </c>
      <c r="J20" s="3">
        <v>69.865200000000002</v>
      </c>
      <c r="K20" s="3">
        <v>79.365200000000002</v>
      </c>
      <c r="L20" s="3">
        <v>67.758700000000005</v>
      </c>
    </row>
    <row r="21" spans="1:12" x14ac:dyDescent="0.25">
      <c r="A21" s="223"/>
      <c r="B21" s="84" t="s">
        <v>89</v>
      </c>
      <c r="C21" s="6">
        <v>60.813499999999998</v>
      </c>
      <c r="D21" s="6">
        <v>69.321299999999994</v>
      </c>
      <c r="E21" s="6">
        <v>72.008700000000005</v>
      </c>
      <c r="F21" s="6">
        <v>82.475700000000003</v>
      </c>
      <c r="G21" s="6">
        <v>67.855699999999999</v>
      </c>
      <c r="H21" s="6">
        <v>61.590299999999999</v>
      </c>
      <c r="I21" s="6">
        <v>68.9131</v>
      </c>
      <c r="J21" s="6">
        <v>71.333100000000002</v>
      </c>
      <c r="K21" s="6">
        <v>80.796000000000006</v>
      </c>
      <c r="L21" s="6">
        <v>68.439099999999996</v>
      </c>
    </row>
    <row r="22" spans="1:12" x14ac:dyDescent="0.25">
      <c r="A22" s="222" t="s">
        <v>74</v>
      </c>
      <c r="B22" s="84" t="s">
        <v>88</v>
      </c>
      <c r="C22" s="6">
        <v>62.031300000000002</v>
      </c>
      <c r="D22" s="6">
        <v>68.708200000000005</v>
      </c>
      <c r="E22" s="6">
        <v>72.812600000000003</v>
      </c>
      <c r="F22" s="6">
        <v>82.793300000000002</v>
      </c>
      <c r="G22" s="6">
        <v>69.914699999999996</v>
      </c>
      <c r="H22" s="6">
        <v>63.926299999999998</v>
      </c>
      <c r="I22" s="6">
        <v>68.518699999999995</v>
      </c>
      <c r="J22" s="6">
        <v>71.699799999999996</v>
      </c>
      <c r="K22" s="6">
        <v>81.142200000000003</v>
      </c>
      <c r="L22" s="6">
        <v>70.682599999999994</v>
      </c>
    </row>
    <row r="23" spans="1:12" x14ac:dyDescent="0.25">
      <c r="A23" s="223"/>
      <c r="B23" s="84" t="s">
        <v>89</v>
      </c>
      <c r="C23" s="6">
        <v>63.665500000000002</v>
      </c>
      <c r="D23" s="6">
        <v>70.145700000000005</v>
      </c>
      <c r="E23" s="6">
        <v>74.588099999999997</v>
      </c>
      <c r="F23" s="6">
        <v>84.559299999999993</v>
      </c>
      <c r="G23" s="6">
        <v>70.803299999999993</v>
      </c>
      <c r="H23" s="6">
        <v>65.585300000000004</v>
      </c>
      <c r="I23" s="6">
        <v>69.862700000000004</v>
      </c>
      <c r="J23" s="6">
        <v>73.383899999999997</v>
      </c>
      <c r="K23" s="6">
        <v>82.819400000000002</v>
      </c>
      <c r="L23" s="6">
        <v>71.513800000000003</v>
      </c>
    </row>
    <row r="24" spans="1:12" x14ac:dyDescent="0.25">
      <c r="A24" s="224" t="s">
        <v>75</v>
      </c>
      <c r="B24" s="84" t="s">
        <v>88</v>
      </c>
      <c r="C24" s="6">
        <v>57.012500000000003</v>
      </c>
      <c r="D24" s="6">
        <v>65.232799999999997</v>
      </c>
      <c r="E24" s="6">
        <v>63.915599999999998</v>
      </c>
      <c r="F24" s="6">
        <v>76.440600000000003</v>
      </c>
      <c r="G24" s="6">
        <v>62.333100000000002</v>
      </c>
      <c r="H24" s="6">
        <v>57.262099999999997</v>
      </c>
      <c r="I24" s="6">
        <v>65.394599999999997</v>
      </c>
      <c r="J24" s="6">
        <v>65.361999999999995</v>
      </c>
      <c r="K24" s="6">
        <v>74.825199999999995</v>
      </c>
      <c r="L24" s="6">
        <v>63.115299999999998</v>
      </c>
    </row>
    <row r="25" spans="1:12" x14ac:dyDescent="0.25">
      <c r="A25" s="224"/>
      <c r="B25" s="85" t="s">
        <v>89</v>
      </c>
      <c r="C25" s="9">
        <v>58.493899999999996</v>
      </c>
      <c r="D25" s="9">
        <v>67.9358</v>
      </c>
      <c r="E25" s="9">
        <v>67.022800000000004</v>
      </c>
      <c r="F25" s="9">
        <v>79.122699999999995</v>
      </c>
      <c r="G25" s="9">
        <v>63.423400000000001</v>
      </c>
      <c r="H25" s="9">
        <v>58.720199999999998</v>
      </c>
      <c r="I25" s="9">
        <v>67.465100000000007</v>
      </c>
      <c r="J25" s="9">
        <v>67.937299999999993</v>
      </c>
      <c r="K25" s="9">
        <v>77.428399999999996</v>
      </c>
      <c r="L25" s="9">
        <v>64.135900000000007</v>
      </c>
    </row>
    <row r="26" spans="1:12" x14ac:dyDescent="0.25">
      <c r="A26" s="86"/>
      <c r="B26" s="134" t="s">
        <v>105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5"/>
    </row>
    <row r="27" spans="1:12" x14ac:dyDescent="0.25">
      <c r="A27" s="225" t="s">
        <v>67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7"/>
    </row>
    <row r="28" spans="1:12" x14ac:dyDescent="0.25">
      <c r="A28" s="222" t="s">
        <v>58</v>
      </c>
      <c r="B28" s="83" t="s">
        <v>88</v>
      </c>
      <c r="C28" s="3">
        <v>64.402500000000003</v>
      </c>
      <c r="D28" s="3">
        <v>61.7941</v>
      </c>
      <c r="E28" s="3">
        <v>60.814100000000003</v>
      </c>
      <c r="F28" s="3">
        <v>74.660499999999999</v>
      </c>
      <c r="G28" s="3">
        <v>63.861800000000002</v>
      </c>
      <c r="H28" s="3">
        <v>59.831000000000003</v>
      </c>
      <c r="I28" s="3">
        <v>60.111699999999999</v>
      </c>
      <c r="J28" s="3">
        <v>60.965400000000002</v>
      </c>
      <c r="K28" s="3">
        <v>72.372299999999996</v>
      </c>
      <c r="L28" s="3">
        <v>61.917499999999997</v>
      </c>
    </row>
    <row r="29" spans="1:12" x14ac:dyDescent="0.25">
      <c r="A29" s="223"/>
      <c r="B29" s="84" t="s">
        <v>89</v>
      </c>
      <c r="C29" s="6">
        <v>67.085899999999995</v>
      </c>
      <c r="D29" s="6">
        <v>64.029399999999995</v>
      </c>
      <c r="E29" s="6">
        <v>63.731499999999997</v>
      </c>
      <c r="F29" s="6">
        <v>78.943100000000001</v>
      </c>
      <c r="G29" s="6">
        <v>65.332599999999999</v>
      </c>
      <c r="H29" s="6">
        <v>62.947200000000002</v>
      </c>
      <c r="I29" s="6">
        <v>62.230499999999999</v>
      </c>
      <c r="J29" s="6">
        <v>63.665799999999997</v>
      </c>
      <c r="K29" s="6">
        <v>76.275899999999993</v>
      </c>
      <c r="L29" s="6">
        <v>63.393999999999998</v>
      </c>
    </row>
    <row r="30" spans="1:12" x14ac:dyDescent="0.25">
      <c r="A30" s="224" t="s">
        <v>59</v>
      </c>
      <c r="B30" s="84" t="s">
        <v>88</v>
      </c>
      <c r="C30" s="6">
        <v>24.225899999999999</v>
      </c>
      <c r="D30" s="6">
        <v>29.8795</v>
      </c>
      <c r="E30" s="6">
        <v>40.611899999999999</v>
      </c>
      <c r="F30" s="6">
        <v>67.996600000000001</v>
      </c>
      <c r="G30" s="6">
        <v>34.936900000000001</v>
      </c>
      <c r="H30" s="6">
        <v>21.8338</v>
      </c>
      <c r="I30" s="6">
        <v>27.560099999999998</v>
      </c>
      <c r="J30" s="6">
        <v>39.186999999999998</v>
      </c>
      <c r="K30" s="6">
        <v>66.506</v>
      </c>
      <c r="L30" s="6">
        <v>33.9895</v>
      </c>
    </row>
    <row r="31" spans="1:12" x14ac:dyDescent="0.25">
      <c r="A31" s="224"/>
      <c r="B31" s="85" t="s">
        <v>89</v>
      </c>
      <c r="C31" s="9">
        <v>26.882999999999999</v>
      </c>
      <c r="D31" s="9">
        <v>31.937999999999999</v>
      </c>
      <c r="E31" s="9">
        <v>43.397599999999997</v>
      </c>
      <c r="F31" s="9">
        <v>72.062799999999996</v>
      </c>
      <c r="G31" s="9">
        <v>36.371000000000002</v>
      </c>
      <c r="H31" s="9">
        <v>24.690100000000001</v>
      </c>
      <c r="I31" s="9">
        <v>29.421600000000002</v>
      </c>
      <c r="J31" s="9">
        <v>41.716099999999997</v>
      </c>
      <c r="K31" s="9">
        <v>70.249499999999998</v>
      </c>
      <c r="L31" s="9">
        <v>35.3994</v>
      </c>
    </row>
    <row r="32" spans="1:12" x14ac:dyDescent="0.25">
      <c r="A32" s="225" t="s">
        <v>68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7"/>
    </row>
    <row r="33" spans="1:12" x14ac:dyDescent="0.25">
      <c r="A33" s="222" t="s">
        <v>69</v>
      </c>
      <c r="B33" s="83" t="s">
        <v>88</v>
      </c>
      <c r="C33" s="3">
        <v>47.374600000000001</v>
      </c>
      <c r="D33" s="3">
        <v>47.741700000000002</v>
      </c>
      <c r="E33" s="3">
        <v>52.347700000000003</v>
      </c>
      <c r="F33" s="3">
        <v>71.628699999999995</v>
      </c>
      <c r="G33" s="3">
        <v>49.402999999999999</v>
      </c>
      <c r="H33" s="3">
        <v>45.721200000000003</v>
      </c>
      <c r="I33" s="3">
        <v>46.110999999999997</v>
      </c>
      <c r="J33" s="3">
        <v>51.997599999999998</v>
      </c>
      <c r="K33" s="3">
        <v>63.421599999999998</v>
      </c>
      <c r="L33" s="3">
        <v>48.288499999999999</v>
      </c>
    </row>
    <row r="34" spans="1:12" x14ac:dyDescent="0.25">
      <c r="A34" s="223"/>
      <c r="B34" s="84" t="s">
        <v>89</v>
      </c>
      <c r="C34" s="6">
        <v>50.484000000000002</v>
      </c>
      <c r="D34" s="6">
        <v>51.1661</v>
      </c>
      <c r="E34" s="6">
        <v>57.735500000000002</v>
      </c>
      <c r="F34" s="6">
        <v>82.142899999999997</v>
      </c>
      <c r="G34" s="6">
        <v>51.5749</v>
      </c>
      <c r="H34" s="6">
        <v>49.799100000000003</v>
      </c>
      <c r="I34" s="6">
        <v>49.148299999999999</v>
      </c>
      <c r="J34" s="6">
        <v>56.696399999999997</v>
      </c>
      <c r="K34" s="6">
        <v>74.102800000000002</v>
      </c>
      <c r="L34" s="6">
        <v>50.551099999999998</v>
      </c>
    </row>
    <row r="35" spans="1:12" x14ac:dyDescent="0.25">
      <c r="A35" s="222" t="s">
        <v>70</v>
      </c>
      <c r="B35" s="84" t="s">
        <v>88</v>
      </c>
      <c r="C35" s="6">
        <v>47.923699999999997</v>
      </c>
      <c r="D35" s="6">
        <v>45.445500000000003</v>
      </c>
      <c r="E35" s="6">
        <v>51.914400000000001</v>
      </c>
      <c r="F35" s="6">
        <v>65.9512</v>
      </c>
      <c r="G35" s="6">
        <v>49.7883</v>
      </c>
      <c r="H35" s="6">
        <v>45.292700000000004</v>
      </c>
      <c r="I35" s="6">
        <v>44.997900000000001</v>
      </c>
      <c r="J35" s="6">
        <v>47.752699999999997</v>
      </c>
      <c r="K35" s="6">
        <v>65.515000000000001</v>
      </c>
      <c r="L35" s="6">
        <v>48.1813</v>
      </c>
    </row>
    <row r="36" spans="1:12" x14ac:dyDescent="0.25">
      <c r="A36" s="223"/>
      <c r="B36" s="84" t="s">
        <v>89</v>
      </c>
      <c r="C36" s="6">
        <v>52.954599999999999</v>
      </c>
      <c r="D36" s="6">
        <v>49.813000000000002</v>
      </c>
      <c r="E36" s="6">
        <v>58.364600000000003</v>
      </c>
      <c r="F36" s="6">
        <v>76.315600000000003</v>
      </c>
      <c r="G36" s="6">
        <v>52.7502</v>
      </c>
      <c r="H36" s="6">
        <v>50.433300000000003</v>
      </c>
      <c r="I36" s="6">
        <v>48.627200000000002</v>
      </c>
      <c r="J36" s="6">
        <v>52.7669</v>
      </c>
      <c r="K36" s="6">
        <v>72.948400000000007</v>
      </c>
      <c r="L36" s="6">
        <v>50.796199999999999</v>
      </c>
    </row>
    <row r="37" spans="1:12" x14ac:dyDescent="0.25">
      <c r="A37" s="224" t="s">
        <v>71</v>
      </c>
      <c r="B37" s="84" t="s">
        <v>88</v>
      </c>
      <c r="C37" s="6">
        <v>41.030500000000004</v>
      </c>
      <c r="D37" s="6">
        <v>44.467700000000001</v>
      </c>
      <c r="E37" s="6">
        <v>49.2333</v>
      </c>
      <c r="F37" s="6">
        <v>71.252899999999997</v>
      </c>
      <c r="G37" s="6">
        <v>48.579500000000003</v>
      </c>
      <c r="H37" s="6">
        <v>37.5398</v>
      </c>
      <c r="I37" s="6">
        <v>42.200499999999998</v>
      </c>
      <c r="J37" s="6">
        <v>49.128599999999999</v>
      </c>
      <c r="K37" s="6">
        <v>70.044399999999996</v>
      </c>
      <c r="L37" s="6">
        <v>47.4086</v>
      </c>
    </row>
    <row r="38" spans="1:12" x14ac:dyDescent="0.25">
      <c r="A38" s="224"/>
      <c r="B38" s="85" t="s">
        <v>89</v>
      </c>
      <c r="C38" s="9">
        <v>43.811500000000002</v>
      </c>
      <c r="D38" s="9">
        <v>46.4818</v>
      </c>
      <c r="E38" s="9">
        <v>51.615400000000001</v>
      </c>
      <c r="F38" s="9">
        <v>74.509900000000002</v>
      </c>
      <c r="G38" s="9">
        <v>49.846899999999998</v>
      </c>
      <c r="H38" s="9">
        <v>40.435299999999998</v>
      </c>
      <c r="I38" s="9">
        <v>44.047800000000002</v>
      </c>
      <c r="J38" s="9">
        <v>51.384500000000003</v>
      </c>
      <c r="K38" s="9">
        <v>73.115899999999996</v>
      </c>
      <c r="L38" s="9">
        <v>48.682000000000002</v>
      </c>
    </row>
    <row r="39" spans="1:12" x14ac:dyDescent="0.25">
      <c r="A39" s="225" t="s">
        <v>72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7"/>
    </row>
    <row r="40" spans="1:12" x14ac:dyDescent="0.25">
      <c r="A40" s="222" t="s">
        <v>77</v>
      </c>
      <c r="B40" s="83" t="s">
        <v>88</v>
      </c>
      <c r="C40" s="3">
        <v>45.171300000000002</v>
      </c>
      <c r="D40" s="3">
        <v>45.880600000000001</v>
      </c>
      <c r="E40" s="3">
        <v>50.503599999999999</v>
      </c>
      <c r="F40" s="3">
        <v>71.467799999999997</v>
      </c>
      <c r="G40" s="3">
        <v>49.275700000000001</v>
      </c>
      <c r="H40" s="3">
        <v>42.471499999999999</v>
      </c>
      <c r="I40" s="3">
        <v>44.020099999999999</v>
      </c>
      <c r="J40" s="3">
        <v>49.881300000000003</v>
      </c>
      <c r="K40" s="3">
        <v>69.751599999999996</v>
      </c>
      <c r="L40" s="3">
        <v>48.046700000000001</v>
      </c>
    </row>
    <row r="41" spans="1:12" x14ac:dyDescent="0.25">
      <c r="A41" s="223"/>
      <c r="B41" s="84" t="s">
        <v>89</v>
      </c>
      <c r="C41" s="6">
        <v>47.130899999999997</v>
      </c>
      <c r="D41" s="6">
        <v>47.493600000000001</v>
      </c>
      <c r="E41" s="6">
        <v>52.590499999999999</v>
      </c>
      <c r="F41" s="6">
        <v>74.4816</v>
      </c>
      <c r="G41" s="6">
        <v>50.311500000000002</v>
      </c>
      <c r="H41" s="6">
        <v>44.69</v>
      </c>
      <c r="I41" s="6">
        <v>45.477499999999999</v>
      </c>
      <c r="J41" s="6">
        <v>51.771799999999999</v>
      </c>
      <c r="K41" s="6">
        <v>72.507400000000004</v>
      </c>
      <c r="L41" s="6">
        <v>49.070599999999999</v>
      </c>
    </row>
    <row r="42" spans="1:12" x14ac:dyDescent="0.25">
      <c r="A42" s="228" t="s">
        <v>78</v>
      </c>
      <c r="B42" s="84" t="s">
        <v>88</v>
      </c>
      <c r="C42" s="6">
        <v>31.808800000000002</v>
      </c>
      <c r="D42" s="6">
        <v>29.463899999999999</v>
      </c>
      <c r="E42" s="6">
        <v>29.9481</v>
      </c>
      <c r="F42" s="6" t="s">
        <v>79</v>
      </c>
      <c r="G42" s="6">
        <v>30.817699999999999</v>
      </c>
      <c r="H42" s="6">
        <v>42.471499999999999</v>
      </c>
      <c r="I42" s="6">
        <v>44.020099999999999</v>
      </c>
      <c r="J42" s="6">
        <v>49.881300000000003</v>
      </c>
      <c r="K42" s="6" t="s">
        <v>79</v>
      </c>
      <c r="L42" s="6">
        <v>48.046700000000001</v>
      </c>
    </row>
    <row r="43" spans="1:12" x14ac:dyDescent="0.25">
      <c r="A43" s="223"/>
      <c r="B43" s="84" t="s">
        <v>89</v>
      </c>
      <c r="C43" s="6">
        <v>34.5593</v>
      </c>
      <c r="D43" s="6">
        <v>31.549900000000001</v>
      </c>
      <c r="E43" s="6">
        <v>34.415300000000002</v>
      </c>
      <c r="F43" s="6" t="s">
        <v>79</v>
      </c>
      <c r="G43" s="6">
        <v>32.431600000000003</v>
      </c>
      <c r="H43" s="6">
        <v>44.69</v>
      </c>
      <c r="I43" s="6">
        <v>45.477499999999999</v>
      </c>
      <c r="J43" s="6">
        <v>51.771799999999999</v>
      </c>
      <c r="K43" s="6" t="s">
        <v>79</v>
      </c>
      <c r="L43" s="6">
        <v>49.070599999999999</v>
      </c>
    </row>
    <row r="44" spans="1:12" x14ac:dyDescent="0.25">
      <c r="A44" s="228" t="s">
        <v>80</v>
      </c>
      <c r="B44" s="84" t="s">
        <v>88</v>
      </c>
      <c r="C44" s="6">
        <v>56.6434</v>
      </c>
      <c r="D44" s="6">
        <v>60.799100000000003</v>
      </c>
      <c r="E44" s="6">
        <v>47.854599999999998</v>
      </c>
      <c r="F44" s="6">
        <v>58.374299999999998</v>
      </c>
      <c r="G44" s="6">
        <v>55.530799999999999</v>
      </c>
      <c r="H44" s="6">
        <v>58.554699999999997</v>
      </c>
      <c r="I44" s="6">
        <v>59.6342</v>
      </c>
      <c r="J44" s="6">
        <v>45.740900000000003</v>
      </c>
      <c r="K44" s="6">
        <v>52.899299999999997</v>
      </c>
      <c r="L44" s="6">
        <v>53.574199999999998</v>
      </c>
    </row>
    <row r="45" spans="1:12" x14ac:dyDescent="0.25">
      <c r="A45" s="223"/>
      <c r="B45" s="84" t="s">
        <v>89</v>
      </c>
      <c r="C45" s="6">
        <v>60.378700000000002</v>
      </c>
      <c r="D45" s="6">
        <v>63.504600000000003</v>
      </c>
      <c r="E45" s="6">
        <v>50.5642</v>
      </c>
      <c r="F45" s="6">
        <v>64.134500000000003</v>
      </c>
      <c r="G45" s="6">
        <v>57.226300000000002</v>
      </c>
      <c r="H45" s="6">
        <v>62.7331</v>
      </c>
      <c r="I45" s="6">
        <v>62.243200000000002</v>
      </c>
      <c r="J45" s="6">
        <v>48.238799999999998</v>
      </c>
      <c r="K45" s="6">
        <v>58.093200000000003</v>
      </c>
      <c r="L45" s="6">
        <v>55.1922</v>
      </c>
    </row>
    <row r="46" spans="1:12" x14ac:dyDescent="0.25">
      <c r="A46" s="222" t="s">
        <v>81</v>
      </c>
      <c r="B46" s="84" t="s">
        <v>88</v>
      </c>
      <c r="C46" s="6">
        <v>57.878599999999999</v>
      </c>
      <c r="D46" s="6">
        <v>64.093800000000002</v>
      </c>
      <c r="E46" s="6">
        <v>67.487700000000004</v>
      </c>
      <c r="F46" s="6">
        <v>77.617699999999999</v>
      </c>
      <c r="G46" s="6">
        <v>66.561800000000005</v>
      </c>
      <c r="H46" s="6">
        <v>60.697600000000001</v>
      </c>
      <c r="I46" s="6">
        <v>63.857700000000001</v>
      </c>
      <c r="J46" s="6">
        <v>66.718000000000004</v>
      </c>
      <c r="K46" s="6">
        <v>76.657799999999995</v>
      </c>
      <c r="L46" s="6">
        <v>67.595799999999997</v>
      </c>
    </row>
    <row r="47" spans="1:12" x14ac:dyDescent="0.25">
      <c r="A47" s="223"/>
      <c r="B47" s="84" t="s">
        <v>89</v>
      </c>
      <c r="C47" s="6">
        <v>61.341900000000003</v>
      </c>
      <c r="D47" s="6">
        <v>66.989500000000007</v>
      </c>
      <c r="E47" s="6">
        <v>71.041300000000007</v>
      </c>
      <c r="F47" s="6">
        <v>80.876499999999993</v>
      </c>
      <c r="G47" s="6">
        <v>68.230800000000002</v>
      </c>
      <c r="H47" s="6">
        <v>64.531999999999996</v>
      </c>
      <c r="I47" s="6">
        <v>66.5381</v>
      </c>
      <c r="J47" s="6">
        <v>69.816900000000004</v>
      </c>
      <c r="K47" s="6">
        <v>79.726500000000001</v>
      </c>
      <c r="L47" s="6">
        <v>69.187399999999997</v>
      </c>
    </row>
    <row r="48" spans="1:12" ht="33.75" customHeight="1" x14ac:dyDescent="0.25">
      <c r="A48" s="206" t="s">
        <v>113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</row>
    <row r="49" spans="1:12" x14ac:dyDescent="0.25">
      <c r="A49" s="30" t="s">
        <v>114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5">
      <c r="A50" s="87" t="s">
        <v>115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5">
      <c r="A51" s="87" t="s">
        <v>116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5">
      <c r="A52" s="87" t="s">
        <v>93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</sheetData>
  <mergeCells count="34">
    <mergeCell ref="A13:A14"/>
    <mergeCell ref="A1:L1"/>
    <mergeCell ref="A2:L2"/>
    <mergeCell ref="A3:A5"/>
    <mergeCell ref="B3:B5"/>
    <mergeCell ref="C3:G3"/>
    <mergeCell ref="H3:L3"/>
    <mergeCell ref="C4:G4"/>
    <mergeCell ref="H4:L4"/>
    <mergeCell ref="B6:L6"/>
    <mergeCell ref="A7:L7"/>
    <mergeCell ref="A8:A9"/>
    <mergeCell ref="A10:A11"/>
    <mergeCell ref="A12:L12"/>
    <mergeCell ref="A33:A34"/>
    <mergeCell ref="A15:A16"/>
    <mergeCell ref="A17:A18"/>
    <mergeCell ref="A19:L19"/>
    <mergeCell ref="A20:A21"/>
    <mergeCell ref="A22:A23"/>
    <mergeCell ref="A24:A25"/>
    <mergeCell ref="B26:L26"/>
    <mergeCell ref="A27:L27"/>
    <mergeCell ref="A28:A29"/>
    <mergeCell ref="A30:A31"/>
    <mergeCell ref="A32:L32"/>
    <mergeCell ref="A46:A47"/>
    <mergeCell ref="A48:L48"/>
    <mergeCell ref="A35:A36"/>
    <mergeCell ref="A37:A38"/>
    <mergeCell ref="A39:L39"/>
    <mergeCell ref="A40:A41"/>
    <mergeCell ref="A42:A43"/>
    <mergeCell ref="A44:A4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2"/>
  <sheetViews>
    <sheetView workbookViewId="0">
      <selection sqref="A1:K1"/>
    </sheetView>
  </sheetViews>
  <sheetFormatPr baseColWidth="10" defaultRowHeight="15" x14ac:dyDescent="0.25"/>
  <cols>
    <col min="1" max="1" width="16.7109375" customWidth="1"/>
    <col min="2" max="11" width="10.28515625" customWidth="1"/>
  </cols>
  <sheetData>
    <row r="1" spans="1:11" ht="33" customHeight="1" x14ac:dyDescent="0.25">
      <c r="A1" s="107" t="s">
        <v>117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x14ac:dyDescent="0.25">
      <c r="A2" s="217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x14ac:dyDescent="0.25">
      <c r="A3" s="149" t="s">
        <v>64</v>
      </c>
      <c r="B3" s="246">
        <v>2010</v>
      </c>
      <c r="C3" s="247"/>
      <c r="D3" s="247"/>
      <c r="E3" s="247"/>
      <c r="F3" s="248"/>
      <c r="G3" s="249">
        <v>2015</v>
      </c>
      <c r="H3" s="250"/>
      <c r="I3" s="250"/>
      <c r="J3" s="250"/>
      <c r="K3" s="246"/>
    </row>
    <row r="4" spans="1:11" x14ac:dyDescent="0.25">
      <c r="A4" s="149"/>
      <c r="B4" s="204" t="s">
        <v>2</v>
      </c>
      <c r="C4" s="221"/>
      <c r="D4" s="221"/>
      <c r="E4" s="221"/>
      <c r="F4" s="221"/>
      <c r="G4" s="221" t="s">
        <v>2</v>
      </c>
      <c r="H4" s="221"/>
      <c r="I4" s="221"/>
      <c r="J4" s="221"/>
      <c r="K4" s="221"/>
    </row>
    <row r="5" spans="1:11" ht="22.5" x14ac:dyDescent="0.25">
      <c r="A5" s="149"/>
      <c r="B5" s="71" t="s">
        <v>3</v>
      </c>
      <c r="C5" s="72" t="s">
        <v>4</v>
      </c>
      <c r="D5" s="72" t="s">
        <v>5</v>
      </c>
      <c r="E5" s="72" t="s">
        <v>65</v>
      </c>
      <c r="F5" s="72" t="s">
        <v>56</v>
      </c>
      <c r="G5" s="72" t="s">
        <v>3</v>
      </c>
      <c r="H5" s="72" t="s">
        <v>4</v>
      </c>
      <c r="I5" s="72" t="s">
        <v>5</v>
      </c>
      <c r="J5" s="72" t="s">
        <v>65</v>
      </c>
      <c r="K5" s="72" t="s">
        <v>56</v>
      </c>
    </row>
    <row r="6" spans="1:11" x14ac:dyDescent="0.25">
      <c r="A6" s="213" t="s">
        <v>104</v>
      </c>
      <c r="B6" s="214"/>
      <c r="C6" s="214"/>
      <c r="D6" s="214"/>
      <c r="E6" s="214"/>
      <c r="F6" s="214"/>
      <c r="G6" s="214"/>
      <c r="H6" s="214"/>
      <c r="I6" s="214"/>
      <c r="J6" s="214"/>
      <c r="K6" s="229"/>
    </row>
    <row r="7" spans="1:11" x14ac:dyDescent="0.25">
      <c r="A7" s="35" t="s">
        <v>67</v>
      </c>
      <c r="B7" s="211"/>
      <c r="C7" s="211"/>
      <c r="D7" s="211"/>
      <c r="E7" s="211"/>
      <c r="F7" s="212"/>
      <c r="G7" s="211"/>
      <c r="H7" s="211"/>
      <c r="I7" s="211"/>
      <c r="J7" s="211"/>
      <c r="K7" s="212"/>
    </row>
    <row r="8" spans="1:11" x14ac:dyDescent="0.25">
      <c r="A8" s="42" t="s">
        <v>58</v>
      </c>
      <c r="B8" s="3">
        <v>0.32200000000000001</v>
      </c>
      <c r="C8" s="3">
        <v>0.31169999999999998</v>
      </c>
      <c r="D8" s="3">
        <v>0.41370000000000001</v>
      </c>
      <c r="E8" s="3">
        <v>0.4128</v>
      </c>
      <c r="F8" s="3">
        <v>0.18679999999999999</v>
      </c>
      <c r="G8" s="3">
        <v>0.31230000000000002</v>
      </c>
      <c r="H8" s="3">
        <v>0.2727</v>
      </c>
      <c r="I8" s="3">
        <v>0.37259999999999999</v>
      </c>
      <c r="J8" s="3">
        <v>0.39800000000000002</v>
      </c>
      <c r="K8" s="3">
        <v>0.1729</v>
      </c>
    </row>
    <row r="9" spans="1:11" x14ac:dyDescent="0.25">
      <c r="A9" s="38" t="s">
        <v>59</v>
      </c>
      <c r="B9" s="9">
        <v>0.45839999999999997</v>
      </c>
      <c r="C9" s="9">
        <v>0.51590000000000003</v>
      </c>
      <c r="D9" s="9">
        <v>0.60719999999999996</v>
      </c>
      <c r="E9" s="9">
        <v>0.64490000000000003</v>
      </c>
      <c r="F9" s="9">
        <v>0.3135</v>
      </c>
      <c r="G9" s="9">
        <v>0.46560000000000001</v>
      </c>
      <c r="H9" s="9">
        <v>0.46260000000000001</v>
      </c>
      <c r="I9" s="9">
        <v>0.55289999999999995</v>
      </c>
      <c r="J9" s="9">
        <v>0.58620000000000005</v>
      </c>
      <c r="K9" s="9">
        <v>0.29099999999999998</v>
      </c>
    </row>
    <row r="10" spans="1:11" ht="22.5" x14ac:dyDescent="0.25">
      <c r="A10" s="35" t="s">
        <v>68</v>
      </c>
      <c r="B10" s="244"/>
      <c r="C10" s="244"/>
      <c r="D10" s="244"/>
      <c r="E10" s="244"/>
      <c r="F10" s="245"/>
      <c r="G10" s="244"/>
      <c r="H10" s="244"/>
      <c r="I10" s="244"/>
      <c r="J10" s="244"/>
      <c r="K10" s="245"/>
    </row>
    <row r="11" spans="1:11" x14ac:dyDescent="0.25">
      <c r="A11" s="75" t="s">
        <v>69</v>
      </c>
      <c r="B11" s="3">
        <v>0.53039999999999998</v>
      </c>
      <c r="C11" s="3">
        <v>0.77059999999999995</v>
      </c>
      <c r="D11" s="3">
        <v>1.2956000000000001</v>
      </c>
      <c r="E11" s="3">
        <v>1.4038999999999999</v>
      </c>
      <c r="F11" s="3">
        <v>0.43869999999999998</v>
      </c>
      <c r="G11" s="3">
        <v>0.49419999999999997</v>
      </c>
      <c r="H11" s="3">
        <v>0.69979999999999998</v>
      </c>
      <c r="I11" s="3">
        <v>1.1434</v>
      </c>
      <c r="J11" s="3">
        <v>1.4172</v>
      </c>
      <c r="K11" s="3">
        <v>0.40300000000000002</v>
      </c>
    </row>
    <row r="12" spans="1:11" ht="22.5" x14ac:dyDescent="0.25">
      <c r="A12" s="76" t="s">
        <v>70</v>
      </c>
      <c r="B12" s="6">
        <v>0.75149999999999995</v>
      </c>
      <c r="C12" s="6">
        <v>0.87509999999999999</v>
      </c>
      <c r="D12" s="6">
        <v>1.1678999999999999</v>
      </c>
      <c r="E12" s="6">
        <v>0.93220000000000003</v>
      </c>
      <c r="F12" s="6">
        <v>0.52769999999999995</v>
      </c>
      <c r="G12" s="6">
        <v>0.73819999999999997</v>
      </c>
      <c r="H12" s="6">
        <v>0.69499999999999995</v>
      </c>
      <c r="I12" s="6">
        <v>1.0117</v>
      </c>
      <c r="J12" s="6">
        <v>1.1232</v>
      </c>
      <c r="K12" s="6">
        <v>0.4677</v>
      </c>
    </row>
    <row r="13" spans="1:11" x14ac:dyDescent="0.25">
      <c r="A13" s="78" t="s">
        <v>71</v>
      </c>
      <c r="B13" s="9">
        <v>0.40239999999999998</v>
      </c>
      <c r="C13" s="9">
        <v>0.38519999999999999</v>
      </c>
      <c r="D13" s="9">
        <v>0.443</v>
      </c>
      <c r="E13" s="9">
        <v>0.42020000000000002</v>
      </c>
      <c r="F13" s="9">
        <v>0.216</v>
      </c>
      <c r="G13" s="9">
        <v>0.41099999999999998</v>
      </c>
      <c r="H13" s="9">
        <v>0.35620000000000002</v>
      </c>
      <c r="I13" s="9">
        <v>0.42880000000000001</v>
      </c>
      <c r="J13" s="9">
        <v>0.39889999999999998</v>
      </c>
      <c r="K13" s="9">
        <v>0.2014</v>
      </c>
    </row>
    <row r="14" spans="1:11" x14ac:dyDescent="0.25">
      <c r="A14" s="35" t="s">
        <v>72</v>
      </c>
      <c r="B14" s="244"/>
      <c r="C14" s="244"/>
      <c r="D14" s="244"/>
      <c r="E14" s="244"/>
      <c r="F14" s="245"/>
      <c r="G14" s="244"/>
      <c r="H14" s="244"/>
      <c r="I14" s="244"/>
      <c r="J14" s="244"/>
      <c r="K14" s="245"/>
    </row>
    <row r="15" spans="1:11" x14ac:dyDescent="0.25">
      <c r="A15" s="75" t="s">
        <v>73</v>
      </c>
      <c r="B15" s="3">
        <v>0.29570000000000002</v>
      </c>
      <c r="C15" s="3">
        <v>0.3221</v>
      </c>
      <c r="D15" s="3">
        <v>0.39579999999999999</v>
      </c>
      <c r="E15" s="3">
        <v>0.38300000000000001</v>
      </c>
      <c r="F15" s="3">
        <v>0.18629999999999999</v>
      </c>
      <c r="G15" s="3">
        <v>0.29399999999999998</v>
      </c>
      <c r="H15" s="3">
        <v>0.29060000000000002</v>
      </c>
      <c r="I15" s="3">
        <v>0.37440000000000001</v>
      </c>
      <c r="J15" s="3">
        <v>0.36499999999999999</v>
      </c>
      <c r="K15" s="3">
        <v>0.17349999999999999</v>
      </c>
    </row>
    <row r="16" spans="1:11" x14ac:dyDescent="0.25">
      <c r="A16" s="76" t="s">
        <v>74</v>
      </c>
      <c r="B16" s="6">
        <v>0.41689999999999999</v>
      </c>
      <c r="C16" s="6">
        <v>0.36670000000000003</v>
      </c>
      <c r="D16" s="6">
        <v>0.45290000000000002</v>
      </c>
      <c r="E16" s="6">
        <v>0.45050000000000001</v>
      </c>
      <c r="F16" s="6">
        <v>0.22670000000000001</v>
      </c>
      <c r="G16" s="6">
        <v>0.42320000000000002</v>
      </c>
      <c r="H16" s="6">
        <v>0.34279999999999999</v>
      </c>
      <c r="I16" s="6">
        <v>0.42959999999999998</v>
      </c>
      <c r="J16" s="6">
        <v>0.42780000000000001</v>
      </c>
      <c r="K16" s="6">
        <v>0.21199999999999999</v>
      </c>
    </row>
    <row r="17" spans="1:11" x14ac:dyDescent="0.25">
      <c r="A17" s="78" t="s">
        <v>75</v>
      </c>
      <c r="B17" s="9">
        <v>0.37790000000000001</v>
      </c>
      <c r="C17" s="9">
        <v>0.6895</v>
      </c>
      <c r="D17" s="9">
        <v>0.79259999999999997</v>
      </c>
      <c r="E17" s="9">
        <v>0.68410000000000004</v>
      </c>
      <c r="F17" s="9">
        <v>0.27810000000000001</v>
      </c>
      <c r="G17" s="9">
        <v>0.37190000000000001</v>
      </c>
      <c r="H17" s="9">
        <v>0.5282</v>
      </c>
      <c r="I17" s="9">
        <v>0.65690000000000004</v>
      </c>
      <c r="J17" s="9">
        <v>0.66400000000000003</v>
      </c>
      <c r="K17" s="9">
        <v>0.26040000000000002</v>
      </c>
    </row>
    <row r="18" spans="1:11" x14ac:dyDescent="0.25">
      <c r="A18" s="210" t="s">
        <v>105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4"/>
    </row>
    <row r="19" spans="1:11" x14ac:dyDescent="0.25">
      <c r="A19" s="35" t="s">
        <v>67</v>
      </c>
      <c r="B19" s="211"/>
      <c r="C19" s="211"/>
      <c r="D19" s="211"/>
      <c r="E19" s="211"/>
      <c r="F19" s="212"/>
      <c r="G19" s="211"/>
      <c r="H19" s="211"/>
      <c r="I19" s="211"/>
      <c r="J19" s="211"/>
      <c r="K19" s="212"/>
    </row>
    <row r="20" spans="1:11" x14ac:dyDescent="0.25">
      <c r="A20" s="75" t="s">
        <v>58</v>
      </c>
      <c r="B20" s="3">
        <v>0.6845</v>
      </c>
      <c r="C20" s="3">
        <v>0.57020000000000004</v>
      </c>
      <c r="D20" s="3">
        <v>0.74419999999999997</v>
      </c>
      <c r="E20" s="3">
        <v>1.0924</v>
      </c>
      <c r="F20" s="3">
        <v>0.37519999999999998</v>
      </c>
      <c r="G20" s="3">
        <v>0.79490000000000005</v>
      </c>
      <c r="H20" s="3">
        <v>0.54049999999999998</v>
      </c>
      <c r="I20" s="3">
        <v>0.68879999999999997</v>
      </c>
      <c r="J20" s="3">
        <v>0.99580000000000002</v>
      </c>
      <c r="K20" s="3">
        <v>0.37659999999999999</v>
      </c>
    </row>
    <row r="21" spans="1:11" x14ac:dyDescent="0.25">
      <c r="A21" s="78" t="s">
        <v>59</v>
      </c>
      <c r="B21" s="9">
        <v>0.67779999999999996</v>
      </c>
      <c r="C21" s="9">
        <v>0.52510000000000001</v>
      </c>
      <c r="D21" s="9">
        <v>0.71060000000000001</v>
      </c>
      <c r="E21" s="9">
        <v>1.0371999999999999</v>
      </c>
      <c r="F21" s="9">
        <v>0.36580000000000001</v>
      </c>
      <c r="G21" s="9">
        <v>0.72860000000000003</v>
      </c>
      <c r="H21" s="9">
        <v>0.4748</v>
      </c>
      <c r="I21" s="9">
        <v>0.64510000000000001</v>
      </c>
      <c r="J21" s="9">
        <v>0.95489999999999997</v>
      </c>
      <c r="K21" s="9">
        <v>0.35970000000000002</v>
      </c>
    </row>
    <row r="22" spans="1:11" ht="22.5" x14ac:dyDescent="0.25">
      <c r="A22" s="79" t="s">
        <v>68</v>
      </c>
      <c r="B22" s="244"/>
      <c r="C22" s="244"/>
      <c r="D22" s="244"/>
      <c r="E22" s="244"/>
      <c r="F22" s="245"/>
      <c r="G22" s="244"/>
      <c r="H22" s="244"/>
      <c r="I22" s="244"/>
      <c r="J22" s="244"/>
      <c r="K22" s="245"/>
    </row>
    <row r="23" spans="1:11" x14ac:dyDescent="0.25">
      <c r="A23" s="75" t="s">
        <v>69</v>
      </c>
      <c r="B23" s="3">
        <v>0.79310000000000003</v>
      </c>
      <c r="C23" s="3">
        <v>0.87350000000000005</v>
      </c>
      <c r="D23" s="3">
        <v>1.3743000000000001</v>
      </c>
      <c r="E23" s="3">
        <v>2.6819999999999999</v>
      </c>
      <c r="F23" s="3">
        <v>0.55400000000000005</v>
      </c>
      <c r="G23" s="3">
        <v>1.0402</v>
      </c>
      <c r="H23" s="3">
        <v>0.77480000000000004</v>
      </c>
      <c r="I23" s="3">
        <v>1.1986000000000001</v>
      </c>
      <c r="J23" s="3">
        <v>2.7246000000000001</v>
      </c>
      <c r="K23" s="3">
        <v>0.57709999999999995</v>
      </c>
    </row>
    <row r="24" spans="1:11" ht="16.5" customHeight="1" x14ac:dyDescent="0.25">
      <c r="A24" s="76" t="s">
        <v>70</v>
      </c>
      <c r="B24" s="6">
        <v>1.2833000000000001</v>
      </c>
      <c r="C24" s="6">
        <v>1.1141000000000001</v>
      </c>
      <c r="D24" s="6">
        <v>1.6453</v>
      </c>
      <c r="E24" s="6">
        <v>2.6436999999999999</v>
      </c>
      <c r="F24" s="6">
        <v>0.75549999999999995</v>
      </c>
      <c r="G24" s="6">
        <v>1.3112999999999999</v>
      </c>
      <c r="H24" s="6">
        <v>0.92579999999999996</v>
      </c>
      <c r="I24" s="6">
        <v>1.2790999999999999</v>
      </c>
      <c r="J24" s="6">
        <v>1.8962000000000001</v>
      </c>
      <c r="K24" s="6">
        <v>0.66700000000000004</v>
      </c>
    </row>
    <row r="25" spans="1:11" x14ac:dyDescent="0.25">
      <c r="A25" s="78" t="s">
        <v>71</v>
      </c>
      <c r="B25" s="9">
        <v>0.70940000000000003</v>
      </c>
      <c r="C25" s="9">
        <v>0.51380000000000003</v>
      </c>
      <c r="D25" s="9">
        <v>0.60760000000000003</v>
      </c>
      <c r="E25" s="9">
        <v>0.83079999999999998</v>
      </c>
      <c r="F25" s="9">
        <v>0.32329999999999998</v>
      </c>
      <c r="G25" s="9">
        <v>0.73860000000000003</v>
      </c>
      <c r="H25" s="9">
        <v>0.47120000000000001</v>
      </c>
      <c r="I25" s="9">
        <v>0.57550000000000001</v>
      </c>
      <c r="J25" s="9">
        <v>0.78349999999999997</v>
      </c>
      <c r="K25" s="9">
        <v>0.32479999999999998</v>
      </c>
    </row>
    <row r="26" spans="1:11" x14ac:dyDescent="0.25">
      <c r="A26" s="79" t="s">
        <v>72</v>
      </c>
      <c r="B26" s="244"/>
      <c r="C26" s="244"/>
      <c r="D26" s="244"/>
      <c r="E26" s="244"/>
      <c r="F26" s="245"/>
      <c r="G26" s="244"/>
      <c r="H26" s="244"/>
      <c r="I26" s="244"/>
      <c r="J26" s="244"/>
      <c r="K26" s="245"/>
    </row>
    <row r="27" spans="1:11" x14ac:dyDescent="0.25">
      <c r="A27" s="75" t="s">
        <v>77</v>
      </c>
      <c r="B27" s="3">
        <v>0.49990000000000001</v>
      </c>
      <c r="C27" s="3">
        <v>0.41139999999999999</v>
      </c>
      <c r="D27" s="3">
        <v>0.5323</v>
      </c>
      <c r="E27" s="3">
        <v>0.76870000000000005</v>
      </c>
      <c r="F27" s="3">
        <v>0.26419999999999999</v>
      </c>
      <c r="G27" s="3">
        <v>0.56589999999999996</v>
      </c>
      <c r="H27" s="3">
        <v>0.37180000000000002</v>
      </c>
      <c r="I27" s="3">
        <v>0.48220000000000002</v>
      </c>
      <c r="J27" s="3">
        <v>0.70299999999999996</v>
      </c>
      <c r="K27" s="3">
        <v>0.26119999999999999</v>
      </c>
    </row>
    <row r="28" spans="1:11" x14ac:dyDescent="0.25">
      <c r="A28" s="76" t="s">
        <v>78</v>
      </c>
      <c r="B28" s="6">
        <v>0.7016</v>
      </c>
      <c r="C28" s="6">
        <v>0.53210000000000002</v>
      </c>
      <c r="D28" s="6">
        <v>1.1395</v>
      </c>
      <c r="E28" s="6" t="s">
        <v>79</v>
      </c>
      <c r="F28" s="6">
        <v>0.41170000000000001</v>
      </c>
      <c r="G28" s="6">
        <v>0.70920000000000005</v>
      </c>
      <c r="H28" s="6">
        <v>0.46879999999999999</v>
      </c>
      <c r="I28" s="6">
        <v>1.0299</v>
      </c>
      <c r="J28" s="6" t="s">
        <v>79</v>
      </c>
      <c r="K28" s="6">
        <v>0.38779999999999998</v>
      </c>
    </row>
    <row r="29" spans="1:11" x14ac:dyDescent="0.25">
      <c r="A29" s="76" t="s">
        <v>80</v>
      </c>
      <c r="B29" s="6">
        <v>0.95279999999999998</v>
      </c>
      <c r="C29" s="6">
        <v>0.69010000000000005</v>
      </c>
      <c r="D29" s="6">
        <v>0.69110000000000005</v>
      </c>
      <c r="E29" s="6">
        <v>1.4693000000000001</v>
      </c>
      <c r="F29" s="6">
        <v>0.4325</v>
      </c>
      <c r="G29" s="6">
        <v>1.0658000000000001</v>
      </c>
      <c r="H29" s="6">
        <v>0.66549999999999998</v>
      </c>
      <c r="I29" s="6">
        <v>0.63719999999999999</v>
      </c>
      <c r="J29" s="6">
        <v>1.3249</v>
      </c>
      <c r="K29" s="6">
        <v>0.41270000000000001</v>
      </c>
    </row>
    <row r="30" spans="1:11" x14ac:dyDescent="0.25">
      <c r="A30" s="76" t="s">
        <v>81</v>
      </c>
      <c r="B30" s="6">
        <v>0.88339999999999996</v>
      </c>
      <c r="C30" s="6">
        <v>0.73860000000000003</v>
      </c>
      <c r="D30" s="6">
        <v>0.90639999999999998</v>
      </c>
      <c r="E30" s="6">
        <v>0.83120000000000005</v>
      </c>
      <c r="F30" s="6">
        <v>0.42570000000000002</v>
      </c>
      <c r="G30" s="6">
        <v>0.97809999999999997</v>
      </c>
      <c r="H30" s="6">
        <v>0.68369999999999997</v>
      </c>
      <c r="I30" s="6">
        <v>0.79049999999999998</v>
      </c>
      <c r="J30" s="6">
        <v>0.78280000000000005</v>
      </c>
      <c r="K30" s="6">
        <v>0.40600000000000003</v>
      </c>
    </row>
    <row r="31" spans="1:11" x14ac:dyDescent="0.25">
      <c r="A31" s="206" t="s">
        <v>118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 x14ac:dyDescent="0.25">
      <c r="A32" s="207" t="s">
        <v>48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</row>
  </sheetData>
  <mergeCells count="23">
    <mergeCell ref="B14:F14"/>
    <mergeCell ref="G14:K14"/>
    <mergeCell ref="A1:K1"/>
    <mergeCell ref="A2:K2"/>
    <mergeCell ref="A3:A5"/>
    <mergeCell ref="B3:F3"/>
    <mergeCell ref="G3:K3"/>
    <mergeCell ref="B4:F4"/>
    <mergeCell ref="G4:K4"/>
    <mergeCell ref="A6:K6"/>
    <mergeCell ref="B7:F7"/>
    <mergeCell ref="G7:K7"/>
    <mergeCell ref="B10:F10"/>
    <mergeCell ref="G10:K10"/>
    <mergeCell ref="A31:K31"/>
    <mergeCell ref="A32:K32"/>
    <mergeCell ref="A18:K18"/>
    <mergeCell ref="B19:F19"/>
    <mergeCell ref="G19:K19"/>
    <mergeCell ref="B22:F22"/>
    <mergeCell ref="G22:K22"/>
    <mergeCell ref="B26:F26"/>
    <mergeCell ref="G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workbookViewId="0">
      <selection sqref="A1:T1"/>
    </sheetView>
  </sheetViews>
  <sheetFormatPr baseColWidth="10" defaultRowHeight="15" x14ac:dyDescent="0.25"/>
  <cols>
    <col min="1" max="1" width="8.42578125" customWidth="1"/>
    <col min="2" max="2" width="7.42578125" customWidth="1"/>
    <col min="3" max="3" width="8.7109375" customWidth="1"/>
    <col min="4" max="4" width="6.28515625" customWidth="1"/>
    <col min="5" max="5" width="1.5703125" customWidth="1"/>
    <col min="6" max="6" width="10.42578125" customWidth="1"/>
    <col min="7" max="7" width="1.5703125" customWidth="1"/>
    <col min="8" max="8" width="6.85546875" customWidth="1"/>
    <col min="9" max="9" width="1.5703125" customWidth="1"/>
    <col min="10" max="10" width="8.5703125" customWidth="1"/>
    <col min="11" max="11" width="2" customWidth="1"/>
    <col min="12" max="12" width="8.140625" customWidth="1"/>
    <col min="13" max="13" width="1.5703125" customWidth="1"/>
    <col min="14" max="14" width="2" customWidth="1"/>
    <col min="15" max="15" width="8" customWidth="1"/>
    <col min="16" max="16" width="1.5703125" customWidth="1"/>
    <col min="17" max="17" width="2" customWidth="1"/>
    <col min="18" max="18" width="7.42578125" customWidth="1"/>
    <col min="19" max="19" width="2.140625" customWidth="1"/>
    <col min="20" max="20" width="2" customWidth="1"/>
  </cols>
  <sheetData>
    <row r="1" spans="1:20" ht="27" customHeight="1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x14ac:dyDescent="0.25">
      <c r="A3" s="109" t="s">
        <v>1</v>
      </c>
      <c r="B3" s="110"/>
      <c r="C3" s="114">
        <v>2010</v>
      </c>
      <c r="D3" s="114"/>
      <c r="E3" s="114"/>
      <c r="F3" s="114"/>
      <c r="G3" s="114"/>
      <c r="H3" s="114"/>
      <c r="I3" s="114"/>
      <c r="J3" s="115">
        <v>2015</v>
      </c>
      <c r="K3" s="116"/>
      <c r="L3" s="116"/>
      <c r="M3" s="116"/>
      <c r="N3" s="116"/>
      <c r="O3" s="116"/>
      <c r="P3" s="116"/>
      <c r="Q3" s="116"/>
      <c r="R3" s="116"/>
      <c r="S3" s="116"/>
      <c r="T3" s="117"/>
    </row>
    <row r="4" spans="1:20" x14ac:dyDescent="0.25">
      <c r="A4" s="109"/>
      <c r="B4" s="111"/>
      <c r="C4" s="118" t="s">
        <v>2</v>
      </c>
      <c r="D4" s="119"/>
      <c r="E4" s="119"/>
      <c r="F4" s="119"/>
      <c r="G4" s="119"/>
      <c r="H4" s="119"/>
      <c r="I4" s="119"/>
      <c r="J4" s="119" t="s">
        <v>2</v>
      </c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0" ht="29.25" customHeight="1" x14ac:dyDescent="0.25">
      <c r="A5" s="112"/>
      <c r="B5" s="113"/>
      <c r="C5" s="1" t="s">
        <v>3</v>
      </c>
      <c r="D5" s="120" t="s">
        <v>4</v>
      </c>
      <c r="E5" s="120"/>
      <c r="F5" s="120" t="s">
        <v>5</v>
      </c>
      <c r="G5" s="120"/>
      <c r="H5" s="120" t="s">
        <v>6</v>
      </c>
      <c r="I5" s="120"/>
      <c r="J5" s="104" t="s">
        <v>3</v>
      </c>
      <c r="K5" s="105"/>
      <c r="L5" s="104" t="s">
        <v>4</v>
      </c>
      <c r="M5" s="106"/>
      <c r="N5" s="105"/>
      <c r="O5" s="104" t="s">
        <v>5</v>
      </c>
      <c r="P5" s="106"/>
      <c r="Q5" s="105"/>
      <c r="R5" s="104" t="s">
        <v>6</v>
      </c>
      <c r="S5" s="106"/>
      <c r="T5" s="105"/>
    </row>
    <row r="6" spans="1:20" x14ac:dyDescent="0.25">
      <c r="A6" s="102" t="s">
        <v>7</v>
      </c>
      <c r="B6" s="103"/>
      <c r="C6" s="2">
        <v>57.466999999999999</v>
      </c>
      <c r="D6" s="3">
        <v>66.906400000000005</v>
      </c>
      <c r="E6" s="4" t="s">
        <v>8</v>
      </c>
      <c r="F6" s="3">
        <v>68.443899999999999</v>
      </c>
      <c r="G6" s="4"/>
      <c r="H6" s="3">
        <v>82.397099999999995</v>
      </c>
      <c r="I6" s="4" t="s">
        <v>8</v>
      </c>
      <c r="J6" s="3">
        <v>59.154000000000003</v>
      </c>
      <c r="K6" s="3"/>
      <c r="L6" s="3">
        <v>66.293300000000002</v>
      </c>
      <c r="M6" s="4" t="s">
        <v>8</v>
      </c>
      <c r="N6" s="3"/>
      <c r="O6" s="3">
        <v>68.983900000000006</v>
      </c>
      <c r="P6" s="4"/>
      <c r="Q6" s="3"/>
      <c r="R6" s="3">
        <v>82.102800000000002</v>
      </c>
      <c r="S6" s="4" t="s">
        <v>8</v>
      </c>
      <c r="T6" s="3"/>
    </row>
    <row r="7" spans="1:20" x14ac:dyDescent="0.25">
      <c r="A7" s="102" t="s">
        <v>9</v>
      </c>
      <c r="B7" s="103"/>
      <c r="C7" s="5">
        <v>60.601399999999998</v>
      </c>
      <c r="D7" s="6">
        <v>67.953400000000002</v>
      </c>
      <c r="E7" s="7" t="s">
        <v>8</v>
      </c>
      <c r="F7" s="6">
        <v>70.230699999999999</v>
      </c>
      <c r="G7" s="7"/>
      <c r="H7" s="6">
        <v>81.121700000000004</v>
      </c>
      <c r="I7" s="7" t="s">
        <v>8</v>
      </c>
      <c r="J7" s="6">
        <v>65.748900000000006</v>
      </c>
      <c r="K7" s="6" t="s">
        <v>10</v>
      </c>
      <c r="L7" s="6">
        <v>70.3185</v>
      </c>
      <c r="M7" s="7" t="s">
        <v>8</v>
      </c>
      <c r="N7" s="6"/>
      <c r="O7" s="6">
        <v>71.078699999999998</v>
      </c>
      <c r="P7" s="7"/>
      <c r="Q7" s="6"/>
      <c r="R7" s="6">
        <v>79.691999999999993</v>
      </c>
      <c r="S7" s="7" t="s">
        <v>8</v>
      </c>
      <c r="T7" s="6"/>
    </row>
    <row r="8" spans="1:20" x14ac:dyDescent="0.25">
      <c r="A8" s="102" t="s">
        <v>11</v>
      </c>
      <c r="B8" s="103"/>
      <c r="C8" s="5">
        <v>64.0501</v>
      </c>
      <c r="D8" s="6">
        <v>72.775899999999993</v>
      </c>
      <c r="E8" s="7" t="s">
        <v>8</v>
      </c>
      <c r="F8" s="6">
        <v>71.970200000000006</v>
      </c>
      <c r="G8" s="7"/>
      <c r="H8" s="6">
        <v>83.871600000000001</v>
      </c>
      <c r="I8" s="7" t="s">
        <v>8</v>
      </c>
      <c r="J8" s="6">
        <v>67.063000000000002</v>
      </c>
      <c r="K8" s="6"/>
      <c r="L8" s="6">
        <v>72.883799999999994</v>
      </c>
      <c r="M8" s="7" t="s">
        <v>8</v>
      </c>
      <c r="N8" s="6"/>
      <c r="O8" s="6">
        <v>76.260900000000007</v>
      </c>
      <c r="P8" s="7"/>
      <c r="Q8" s="6" t="s">
        <v>10</v>
      </c>
      <c r="R8" s="6">
        <v>85.412499999999994</v>
      </c>
      <c r="S8" s="7" t="s">
        <v>8</v>
      </c>
      <c r="T8" s="6"/>
    </row>
    <row r="9" spans="1:20" x14ac:dyDescent="0.25">
      <c r="A9" s="102" t="s">
        <v>12</v>
      </c>
      <c r="B9" s="103"/>
      <c r="C9" s="5">
        <v>63.551299999999998</v>
      </c>
      <c r="D9" s="6">
        <v>69.129300000000001</v>
      </c>
      <c r="E9" s="7" t="s">
        <v>8</v>
      </c>
      <c r="F9" s="6">
        <v>73.705399999999997</v>
      </c>
      <c r="G9" s="7"/>
      <c r="H9" s="6">
        <v>84.187899999999999</v>
      </c>
      <c r="I9" s="7" t="s">
        <v>8</v>
      </c>
      <c r="J9" s="6">
        <v>64.420900000000003</v>
      </c>
      <c r="K9" s="6"/>
      <c r="L9" s="6">
        <v>67.496899999999997</v>
      </c>
      <c r="M9" s="7"/>
      <c r="N9" s="6"/>
      <c r="O9" s="6">
        <v>72.813400000000001</v>
      </c>
      <c r="P9" s="7" t="s">
        <v>8</v>
      </c>
      <c r="Q9" s="6"/>
      <c r="R9" s="6">
        <v>83.595100000000002</v>
      </c>
      <c r="S9" s="7" t="s">
        <v>8</v>
      </c>
      <c r="T9" s="6"/>
    </row>
    <row r="10" spans="1:20" x14ac:dyDescent="0.25">
      <c r="A10" s="102" t="s">
        <v>13</v>
      </c>
      <c r="B10" s="103"/>
      <c r="C10" s="5">
        <v>53.761899999999997</v>
      </c>
      <c r="D10" s="6">
        <v>66.946100000000001</v>
      </c>
      <c r="E10" s="7" t="s">
        <v>8</v>
      </c>
      <c r="F10" s="6">
        <v>71.783500000000004</v>
      </c>
      <c r="G10" s="7" t="s">
        <v>8</v>
      </c>
      <c r="H10" s="6">
        <v>83.008399999999995</v>
      </c>
      <c r="I10" s="7" t="s">
        <v>8</v>
      </c>
      <c r="J10" s="6">
        <v>61.028300000000002</v>
      </c>
      <c r="K10" s="6" t="s">
        <v>10</v>
      </c>
      <c r="L10" s="6">
        <v>67.953100000000006</v>
      </c>
      <c r="M10" s="7" t="s">
        <v>8</v>
      </c>
      <c r="N10" s="6"/>
      <c r="O10" s="6">
        <v>70.273799999999994</v>
      </c>
      <c r="P10" s="7"/>
      <c r="Q10" s="6"/>
      <c r="R10" s="6">
        <v>81.114699999999999</v>
      </c>
      <c r="S10" s="7" t="s">
        <v>8</v>
      </c>
      <c r="T10" s="6"/>
    </row>
    <row r="11" spans="1:20" x14ac:dyDescent="0.25">
      <c r="A11" s="102" t="s">
        <v>14</v>
      </c>
      <c r="B11" s="103"/>
      <c r="C11" s="5">
        <v>67.586699999999993</v>
      </c>
      <c r="D11" s="6">
        <v>72.341200000000001</v>
      </c>
      <c r="E11" s="7" t="s">
        <v>8</v>
      </c>
      <c r="F11" s="6">
        <v>77.639600000000002</v>
      </c>
      <c r="G11" s="7" t="s">
        <v>8</v>
      </c>
      <c r="H11" s="6">
        <v>87.34</v>
      </c>
      <c r="I11" s="7" t="s">
        <v>8</v>
      </c>
      <c r="J11" s="6">
        <v>69.674199999999999</v>
      </c>
      <c r="K11" s="6"/>
      <c r="L11" s="6">
        <v>74.269499999999994</v>
      </c>
      <c r="M11" s="7" t="s">
        <v>8</v>
      </c>
      <c r="N11" s="6"/>
      <c r="O11" s="6">
        <v>73.912000000000006</v>
      </c>
      <c r="P11" s="7"/>
      <c r="Q11" s="6"/>
      <c r="R11" s="6">
        <v>84.775099999999995</v>
      </c>
      <c r="S11" s="7" t="s">
        <v>8</v>
      </c>
      <c r="T11" s="6"/>
    </row>
    <row r="12" spans="1:20" x14ac:dyDescent="0.25">
      <c r="A12" s="102" t="s">
        <v>15</v>
      </c>
      <c r="B12" s="103"/>
      <c r="C12" s="5">
        <v>57.534300000000002</v>
      </c>
      <c r="D12" s="6">
        <v>69.882400000000004</v>
      </c>
      <c r="E12" s="7" t="s">
        <v>8</v>
      </c>
      <c r="F12" s="6">
        <v>77.440299999999993</v>
      </c>
      <c r="G12" s="7" t="s">
        <v>8</v>
      </c>
      <c r="H12" s="6">
        <v>87.709699999999998</v>
      </c>
      <c r="I12" s="7" t="s">
        <v>8</v>
      </c>
      <c r="J12" s="6">
        <v>55.758499999999998</v>
      </c>
      <c r="K12" s="6"/>
      <c r="L12" s="6">
        <v>63.805700000000002</v>
      </c>
      <c r="M12" s="7" t="s">
        <v>8</v>
      </c>
      <c r="N12" s="6" t="s">
        <v>10</v>
      </c>
      <c r="O12" s="6">
        <v>69.261300000000006</v>
      </c>
      <c r="P12" s="7" t="s">
        <v>8</v>
      </c>
      <c r="Q12" s="6" t="s">
        <v>10</v>
      </c>
      <c r="R12" s="6">
        <v>80.234399999999994</v>
      </c>
      <c r="S12" s="7" t="s">
        <v>8</v>
      </c>
      <c r="T12" s="6" t="s">
        <v>10</v>
      </c>
    </row>
    <row r="13" spans="1:20" x14ac:dyDescent="0.25">
      <c r="A13" s="102" t="s">
        <v>16</v>
      </c>
      <c r="B13" s="103"/>
      <c r="C13" s="5">
        <v>59.165599999999998</v>
      </c>
      <c r="D13" s="6">
        <v>63.6432</v>
      </c>
      <c r="E13" s="7"/>
      <c r="F13" s="6">
        <v>72.686999999999998</v>
      </c>
      <c r="G13" s="7" t="s">
        <v>8</v>
      </c>
      <c r="H13" s="6">
        <v>79.669200000000004</v>
      </c>
      <c r="I13" s="7"/>
      <c r="J13" s="6">
        <v>61.997300000000003</v>
      </c>
      <c r="K13" s="6"/>
      <c r="L13" s="6">
        <v>67.789299999999997</v>
      </c>
      <c r="M13" s="7" t="s">
        <v>8</v>
      </c>
      <c r="N13" s="6"/>
      <c r="O13" s="6">
        <v>72.460300000000004</v>
      </c>
      <c r="P13" s="7" t="s">
        <v>8</v>
      </c>
      <c r="Q13" s="6"/>
      <c r="R13" s="6">
        <v>80.9495</v>
      </c>
      <c r="S13" s="7" t="s">
        <v>8</v>
      </c>
      <c r="T13" s="6"/>
    </row>
    <row r="14" spans="1:20" x14ac:dyDescent="0.25">
      <c r="A14" s="102" t="s">
        <v>17</v>
      </c>
      <c r="B14" s="103"/>
      <c r="C14" s="5">
        <v>62.328099999999999</v>
      </c>
      <c r="D14" s="6">
        <v>70.1755</v>
      </c>
      <c r="E14" s="7" t="s">
        <v>8</v>
      </c>
      <c r="F14" s="6">
        <v>68.338300000000004</v>
      </c>
      <c r="G14" s="7"/>
      <c r="H14" s="6">
        <v>78.953100000000006</v>
      </c>
      <c r="I14" s="7" t="s">
        <v>8</v>
      </c>
      <c r="J14" s="6">
        <v>65.068200000000004</v>
      </c>
      <c r="K14" s="6"/>
      <c r="L14" s="6">
        <v>70.784000000000006</v>
      </c>
      <c r="M14" s="7" t="s">
        <v>8</v>
      </c>
      <c r="N14" s="6"/>
      <c r="O14" s="6">
        <v>68.420199999999994</v>
      </c>
      <c r="P14" s="7"/>
      <c r="Q14" s="6"/>
      <c r="R14" s="6">
        <v>80.012500000000003</v>
      </c>
      <c r="S14" s="7" t="s">
        <v>8</v>
      </c>
      <c r="T14" s="6"/>
    </row>
    <row r="15" spans="1:20" x14ac:dyDescent="0.25">
      <c r="A15" s="102" t="s">
        <v>18</v>
      </c>
      <c r="B15" s="103"/>
      <c r="C15" s="5">
        <v>56.075200000000002</v>
      </c>
      <c r="D15" s="6">
        <v>62.453499999999998</v>
      </c>
      <c r="E15" s="7" t="s">
        <v>8</v>
      </c>
      <c r="F15" s="6">
        <v>68.320300000000003</v>
      </c>
      <c r="G15" s="7"/>
      <c r="H15" s="6">
        <v>86.366500000000002</v>
      </c>
      <c r="I15" s="7" t="s">
        <v>8</v>
      </c>
      <c r="J15" s="6">
        <v>62.712299999999999</v>
      </c>
      <c r="K15" s="6" t="s">
        <v>10</v>
      </c>
      <c r="L15" s="6">
        <v>66.640299999999996</v>
      </c>
      <c r="M15" s="7" t="s">
        <v>8</v>
      </c>
      <c r="N15" s="6"/>
      <c r="O15" s="6">
        <v>72.312399999999997</v>
      </c>
      <c r="P15" s="7" t="s">
        <v>8</v>
      </c>
      <c r="Q15" s="6"/>
      <c r="R15" s="6">
        <v>85.5501</v>
      </c>
      <c r="S15" s="7" t="s">
        <v>8</v>
      </c>
      <c r="T15" s="6"/>
    </row>
    <row r="16" spans="1:20" x14ac:dyDescent="0.25">
      <c r="A16" s="102" t="s">
        <v>19</v>
      </c>
      <c r="B16" s="103"/>
      <c r="C16" s="5">
        <v>56.598100000000002</v>
      </c>
      <c r="D16" s="6">
        <v>67.426000000000002</v>
      </c>
      <c r="E16" s="7" t="s">
        <v>8</v>
      </c>
      <c r="F16" s="6">
        <v>73.128299999999996</v>
      </c>
      <c r="G16" s="7" t="s">
        <v>8</v>
      </c>
      <c r="H16" s="6">
        <v>83.432199999999995</v>
      </c>
      <c r="I16" s="7" t="s">
        <v>8</v>
      </c>
      <c r="J16" s="6">
        <v>62.380600000000001</v>
      </c>
      <c r="K16" s="6" t="s">
        <v>10</v>
      </c>
      <c r="L16" s="6">
        <v>69.349800000000002</v>
      </c>
      <c r="M16" s="7" t="s">
        <v>8</v>
      </c>
      <c r="N16" s="6"/>
      <c r="O16" s="6">
        <v>70.944999999999993</v>
      </c>
      <c r="P16" s="7"/>
      <c r="Q16" s="6"/>
      <c r="R16" s="6">
        <v>84.120900000000006</v>
      </c>
      <c r="S16" s="7" t="s">
        <v>8</v>
      </c>
      <c r="T16" s="6"/>
    </row>
    <row r="17" spans="1:20" x14ac:dyDescent="0.25">
      <c r="A17" s="102" t="s">
        <v>20</v>
      </c>
      <c r="B17" s="103"/>
      <c r="C17" s="5">
        <v>67.183800000000005</v>
      </c>
      <c r="D17" s="6">
        <v>73.850999999999999</v>
      </c>
      <c r="E17" s="7" t="s">
        <v>8</v>
      </c>
      <c r="F17" s="6">
        <v>72.025000000000006</v>
      </c>
      <c r="G17" s="7"/>
      <c r="H17" s="6">
        <v>82.926100000000005</v>
      </c>
      <c r="I17" s="7" t="s">
        <v>8</v>
      </c>
      <c r="J17" s="6">
        <v>61.359000000000002</v>
      </c>
      <c r="K17" s="6" t="s">
        <v>10</v>
      </c>
      <c r="L17" s="6">
        <v>68.551500000000004</v>
      </c>
      <c r="M17" s="7" t="s">
        <v>8</v>
      </c>
      <c r="N17" s="6" t="s">
        <v>10</v>
      </c>
      <c r="O17" s="6">
        <v>71.226399999999998</v>
      </c>
      <c r="P17" s="7"/>
      <c r="Q17" s="6"/>
      <c r="R17" s="6">
        <v>78.346299999999999</v>
      </c>
      <c r="S17" s="7" t="s">
        <v>8</v>
      </c>
      <c r="T17" s="6"/>
    </row>
    <row r="18" spans="1:20" x14ac:dyDescent="0.25">
      <c r="A18" s="102" t="s">
        <v>21</v>
      </c>
      <c r="B18" s="103"/>
      <c r="C18" s="5">
        <v>62.564500000000002</v>
      </c>
      <c r="D18" s="6">
        <v>63.768799999999999</v>
      </c>
      <c r="E18" s="7"/>
      <c r="F18" s="6">
        <v>66.873000000000005</v>
      </c>
      <c r="G18" s="7"/>
      <c r="H18" s="6">
        <v>83.031899999999993</v>
      </c>
      <c r="I18" s="7" t="s">
        <v>8</v>
      </c>
      <c r="J18" s="6">
        <v>61.247900000000001</v>
      </c>
      <c r="K18" s="6"/>
      <c r="L18" s="6">
        <v>70.597899999999996</v>
      </c>
      <c r="M18" s="7" t="s">
        <v>8</v>
      </c>
      <c r="N18" s="6" t="s">
        <v>10</v>
      </c>
      <c r="O18" s="6">
        <v>65.454400000000007</v>
      </c>
      <c r="P18" s="7"/>
      <c r="Q18" s="6"/>
      <c r="R18" s="6">
        <v>81.640299999999996</v>
      </c>
      <c r="S18" s="7" t="s">
        <v>8</v>
      </c>
      <c r="T18" s="6"/>
    </row>
    <row r="19" spans="1:20" x14ac:dyDescent="0.25">
      <c r="A19" s="102" t="s">
        <v>22</v>
      </c>
      <c r="B19" s="103"/>
      <c r="C19" s="5">
        <v>60.948700000000002</v>
      </c>
      <c r="D19" s="6">
        <v>70.112399999999994</v>
      </c>
      <c r="E19" s="7" t="s">
        <v>8</v>
      </c>
      <c r="F19" s="6">
        <v>71.2881</v>
      </c>
      <c r="G19" s="7"/>
      <c r="H19" s="6">
        <v>81.963200000000001</v>
      </c>
      <c r="I19" s="7" t="s">
        <v>8</v>
      </c>
      <c r="J19" s="6">
        <v>61.118699999999997</v>
      </c>
      <c r="K19" s="6"/>
      <c r="L19" s="6">
        <v>69.406099999999995</v>
      </c>
      <c r="M19" s="7" t="s">
        <v>8</v>
      </c>
      <c r="N19" s="6"/>
      <c r="O19" s="6">
        <v>72.617900000000006</v>
      </c>
      <c r="P19" s="7"/>
      <c r="Q19" s="6"/>
      <c r="R19" s="6">
        <v>79.316999999999993</v>
      </c>
      <c r="S19" s="7" t="s">
        <v>8</v>
      </c>
      <c r="T19" s="6"/>
    </row>
    <row r="20" spans="1:20" x14ac:dyDescent="0.25">
      <c r="A20" s="102" t="s">
        <v>23</v>
      </c>
      <c r="B20" s="103"/>
      <c r="C20" s="5">
        <v>59.901699999999998</v>
      </c>
      <c r="D20" s="6">
        <v>69.16</v>
      </c>
      <c r="E20" s="7" t="s">
        <v>8</v>
      </c>
      <c r="F20" s="6">
        <v>71.359899999999996</v>
      </c>
      <c r="G20" s="7"/>
      <c r="H20" s="6">
        <v>79.5929</v>
      </c>
      <c r="I20" s="7" t="s">
        <v>8</v>
      </c>
      <c r="J20" s="6">
        <v>60.304099999999998</v>
      </c>
      <c r="K20" s="6"/>
      <c r="L20" s="6">
        <v>67.546499999999995</v>
      </c>
      <c r="M20" s="7" t="s">
        <v>8</v>
      </c>
      <c r="N20" s="6"/>
      <c r="O20" s="6">
        <v>71.021500000000003</v>
      </c>
      <c r="P20" s="7" t="s">
        <v>8</v>
      </c>
      <c r="Q20" s="6"/>
      <c r="R20" s="6">
        <v>79.242500000000007</v>
      </c>
      <c r="S20" s="7" t="s">
        <v>8</v>
      </c>
      <c r="T20" s="6"/>
    </row>
    <row r="21" spans="1:20" x14ac:dyDescent="0.25">
      <c r="A21" s="102" t="s">
        <v>24</v>
      </c>
      <c r="B21" s="103"/>
      <c r="C21" s="5">
        <v>56.7879</v>
      </c>
      <c r="D21" s="6">
        <v>68.455600000000004</v>
      </c>
      <c r="E21" s="7" t="s">
        <v>8</v>
      </c>
      <c r="F21" s="6">
        <v>74.031400000000005</v>
      </c>
      <c r="G21" s="7"/>
      <c r="H21" s="6">
        <v>87.516300000000001</v>
      </c>
      <c r="I21" s="7" t="s">
        <v>8</v>
      </c>
      <c r="J21" s="6">
        <v>62.247900000000001</v>
      </c>
      <c r="K21" s="6" t="s">
        <v>10</v>
      </c>
      <c r="L21" s="6">
        <v>66.930999999999997</v>
      </c>
      <c r="M21" s="7" t="s">
        <v>8</v>
      </c>
      <c r="N21" s="6"/>
      <c r="O21" s="6">
        <v>70.332400000000007</v>
      </c>
      <c r="P21" s="7"/>
      <c r="Q21" s="6"/>
      <c r="R21" s="6">
        <v>84.443600000000004</v>
      </c>
      <c r="S21" s="7" t="s">
        <v>8</v>
      </c>
      <c r="T21" s="6"/>
    </row>
    <row r="22" spans="1:20" x14ac:dyDescent="0.25">
      <c r="A22" s="102" t="s">
        <v>25</v>
      </c>
      <c r="B22" s="103"/>
      <c r="C22" s="5">
        <v>59.811199999999999</v>
      </c>
      <c r="D22" s="6">
        <v>68.492099999999994</v>
      </c>
      <c r="E22" s="7" t="s">
        <v>8</v>
      </c>
      <c r="F22" s="6">
        <v>72.575299999999999</v>
      </c>
      <c r="G22" s="7"/>
      <c r="H22" s="6">
        <v>79.427499999999995</v>
      </c>
      <c r="I22" s="7" t="s">
        <v>8</v>
      </c>
      <c r="J22" s="6">
        <v>61.510300000000001</v>
      </c>
      <c r="K22" s="6"/>
      <c r="L22" s="6">
        <v>67.898799999999994</v>
      </c>
      <c r="M22" s="7" t="s">
        <v>8</v>
      </c>
      <c r="N22" s="6"/>
      <c r="O22" s="6">
        <v>68.953900000000004</v>
      </c>
      <c r="P22" s="7"/>
      <c r="Q22" s="6"/>
      <c r="R22" s="6">
        <v>75.403899999999993</v>
      </c>
      <c r="S22" s="7" t="s">
        <v>8</v>
      </c>
      <c r="T22" s="6"/>
    </row>
    <row r="23" spans="1:20" x14ac:dyDescent="0.25">
      <c r="A23" s="102" t="s">
        <v>26</v>
      </c>
      <c r="B23" s="103"/>
      <c r="C23" s="5">
        <v>65.563800000000001</v>
      </c>
      <c r="D23" s="6">
        <v>69.896500000000003</v>
      </c>
      <c r="E23" s="7" t="s">
        <v>8</v>
      </c>
      <c r="F23" s="6">
        <v>74.661000000000001</v>
      </c>
      <c r="G23" s="7" t="s">
        <v>8</v>
      </c>
      <c r="H23" s="6">
        <v>86.882199999999997</v>
      </c>
      <c r="I23" s="7" t="s">
        <v>8</v>
      </c>
      <c r="J23" s="6">
        <v>66.188699999999997</v>
      </c>
      <c r="K23" s="6"/>
      <c r="L23" s="6">
        <v>68.861699999999999</v>
      </c>
      <c r="M23" s="7"/>
      <c r="N23" s="6"/>
      <c r="O23" s="6">
        <v>73.933199999999999</v>
      </c>
      <c r="P23" s="7" t="s">
        <v>8</v>
      </c>
      <c r="Q23" s="6"/>
      <c r="R23" s="6">
        <v>84.968100000000007</v>
      </c>
      <c r="S23" s="7" t="s">
        <v>8</v>
      </c>
      <c r="T23" s="6"/>
    </row>
    <row r="24" spans="1:20" x14ac:dyDescent="0.25">
      <c r="A24" s="102" t="s">
        <v>27</v>
      </c>
      <c r="B24" s="103"/>
      <c r="C24" s="5">
        <v>58.055799999999998</v>
      </c>
      <c r="D24" s="6">
        <v>68.960599999999999</v>
      </c>
      <c r="E24" s="7" t="s">
        <v>8</v>
      </c>
      <c r="F24" s="6">
        <v>69.327699999999993</v>
      </c>
      <c r="G24" s="7"/>
      <c r="H24" s="6">
        <v>82.282300000000006</v>
      </c>
      <c r="I24" s="7" t="s">
        <v>8</v>
      </c>
      <c r="J24" s="6">
        <v>60.054699999999997</v>
      </c>
      <c r="K24" s="6"/>
      <c r="L24" s="6">
        <v>69.805899999999994</v>
      </c>
      <c r="M24" s="7" t="s">
        <v>8</v>
      </c>
      <c r="N24" s="6"/>
      <c r="O24" s="6">
        <v>69.718299999999999</v>
      </c>
      <c r="P24" s="7"/>
      <c r="Q24" s="6"/>
      <c r="R24" s="6">
        <v>78.36</v>
      </c>
      <c r="S24" s="7" t="s">
        <v>8</v>
      </c>
      <c r="T24" s="6" t="s">
        <v>10</v>
      </c>
    </row>
    <row r="25" spans="1:20" x14ac:dyDescent="0.25">
      <c r="A25" s="102" t="s">
        <v>28</v>
      </c>
      <c r="B25" s="103"/>
      <c r="C25" s="5">
        <v>64.048500000000004</v>
      </c>
      <c r="D25" s="6">
        <v>73.2483</v>
      </c>
      <c r="E25" s="7" t="s">
        <v>8</v>
      </c>
      <c r="F25" s="6">
        <v>73.709000000000003</v>
      </c>
      <c r="G25" s="7"/>
      <c r="H25" s="6">
        <v>85.953400000000002</v>
      </c>
      <c r="I25" s="7" t="s">
        <v>8</v>
      </c>
      <c r="J25" s="6">
        <v>61.261800000000001</v>
      </c>
      <c r="K25" s="6"/>
      <c r="L25" s="6">
        <v>68.681399999999996</v>
      </c>
      <c r="M25" s="7" t="s">
        <v>8</v>
      </c>
      <c r="N25" s="6" t="s">
        <v>10</v>
      </c>
      <c r="O25" s="6">
        <v>69.105000000000004</v>
      </c>
      <c r="P25" s="7"/>
      <c r="Q25" s="6"/>
      <c r="R25" s="6">
        <v>80.805700000000002</v>
      </c>
      <c r="S25" s="7" t="s">
        <v>8</v>
      </c>
      <c r="T25" s="6" t="s">
        <v>10</v>
      </c>
    </row>
    <row r="26" spans="1:20" x14ac:dyDescent="0.25">
      <c r="A26" s="102" t="s">
        <v>29</v>
      </c>
      <c r="B26" s="103"/>
      <c r="C26" s="5">
        <v>63.8232</v>
      </c>
      <c r="D26" s="6">
        <v>70.474400000000003</v>
      </c>
      <c r="E26" s="7" t="s">
        <v>8</v>
      </c>
      <c r="F26" s="6">
        <v>70.087699999999998</v>
      </c>
      <c r="G26" s="7"/>
      <c r="H26" s="6">
        <v>79.666799999999995</v>
      </c>
      <c r="I26" s="7" t="s">
        <v>8</v>
      </c>
      <c r="J26" s="6">
        <v>64.961100000000002</v>
      </c>
      <c r="K26" s="6"/>
      <c r="L26" s="6">
        <v>66.897300000000001</v>
      </c>
      <c r="M26" s="7"/>
      <c r="N26" s="6"/>
      <c r="O26" s="6">
        <v>71.721999999999994</v>
      </c>
      <c r="P26" s="7" t="s">
        <v>8</v>
      </c>
      <c r="Q26" s="6"/>
      <c r="R26" s="6">
        <v>76.433599999999998</v>
      </c>
      <c r="S26" s="7" t="s">
        <v>8</v>
      </c>
      <c r="T26" s="6"/>
    </row>
    <row r="27" spans="1:20" x14ac:dyDescent="0.25">
      <c r="A27" s="102" t="s">
        <v>30</v>
      </c>
      <c r="B27" s="103"/>
      <c r="C27" s="5">
        <v>53.876899999999999</v>
      </c>
      <c r="D27" s="6">
        <v>67.177999999999997</v>
      </c>
      <c r="E27" s="7" t="s">
        <v>8</v>
      </c>
      <c r="F27" s="6">
        <v>73.683599999999998</v>
      </c>
      <c r="G27" s="7" t="s">
        <v>8</v>
      </c>
      <c r="H27" s="6">
        <v>79.030799999999999</v>
      </c>
      <c r="I27" s="7" t="s">
        <v>8</v>
      </c>
      <c r="J27" s="6">
        <v>51.697899999999997</v>
      </c>
      <c r="K27" s="6"/>
      <c r="L27" s="6">
        <v>63.209200000000003</v>
      </c>
      <c r="M27" s="7" t="s">
        <v>8</v>
      </c>
      <c r="N27" s="6" t="s">
        <v>10</v>
      </c>
      <c r="O27" s="6">
        <v>64.294499999999999</v>
      </c>
      <c r="P27" s="7"/>
      <c r="Q27" s="6" t="s">
        <v>10</v>
      </c>
      <c r="R27" s="6">
        <v>73.416300000000007</v>
      </c>
      <c r="S27" s="7" t="s">
        <v>8</v>
      </c>
      <c r="T27" s="6" t="s">
        <v>10</v>
      </c>
    </row>
    <row r="28" spans="1:20" x14ac:dyDescent="0.25">
      <c r="A28" s="102" t="s">
        <v>31</v>
      </c>
      <c r="B28" s="103"/>
      <c r="C28" s="5">
        <v>69.205699999999993</v>
      </c>
      <c r="D28" s="6">
        <v>75.593599999999995</v>
      </c>
      <c r="E28" s="7" t="s">
        <v>8</v>
      </c>
      <c r="F28" s="6">
        <v>79.537400000000005</v>
      </c>
      <c r="G28" s="7" t="s">
        <v>8</v>
      </c>
      <c r="H28" s="6">
        <v>86.991</v>
      </c>
      <c r="I28" s="7" t="s">
        <v>8</v>
      </c>
      <c r="J28" s="6">
        <v>63.504899999999999</v>
      </c>
      <c r="K28" s="6" t="s">
        <v>10</v>
      </c>
      <c r="L28" s="6">
        <v>73.1357</v>
      </c>
      <c r="M28" s="7" t="s">
        <v>8</v>
      </c>
      <c r="N28" s="6"/>
      <c r="O28" s="6">
        <v>78.624399999999994</v>
      </c>
      <c r="P28" s="7" t="s">
        <v>8</v>
      </c>
      <c r="Q28" s="6"/>
      <c r="R28" s="6">
        <v>86.806299999999993</v>
      </c>
      <c r="S28" s="7" t="s">
        <v>8</v>
      </c>
      <c r="T28" s="6"/>
    </row>
    <row r="29" spans="1:20" x14ac:dyDescent="0.25">
      <c r="A29" s="102" t="s">
        <v>32</v>
      </c>
      <c r="B29" s="103"/>
      <c r="C29" s="5">
        <v>56.537700000000001</v>
      </c>
      <c r="D29" s="6">
        <v>70.151799999999994</v>
      </c>
      <c r="E29" s="7" t="s">
        <v>8</v>
      </c>
      <c r="F29" s="6">
        <v>69.726399999999998</v>
      </c>
      <c r="G29" s="7"/>
      <c r="H29" s="6">
        <v>82.707599999999999</v>
      </c>
      <c r="I29" s="7" t="s">
        <v>8</v>
      </c>
      <c r="J29" s="6">
        <v>60.189</v>
      </c>
      <c r="K29" s="6" t="s">
        <v>10</v>
      </c>
      <c r="L29" s="6">
        <v>66.729500000000002</v>
      </c>
      <c r="M29" s="7" t="s">
        <v>8</v>
      </c>
      <c r="N29" s="6"/>
      <c r="O29" s="6">
        <v>71.197699999999998</v>
      </c>
      <c r="P29" s="7" t="s">
        <v>8</v>
      </c>
      <c r="Q29" s="6"/>
      <c r="R29" s="6">
        <v>82.176599999999993</v>
      </c>
      <c r="S29" s="7" t="s">
        <v>8</v>
      </c>
      <c r="T29" s="6"/>
    </row>
    <row r="30" spans="1:20" x14ac:dyDescent="0.25">
      <c r="A30" s="102" t="s">
        <v>33</v>
      </c>
      <c r="B30" s="103"/>
      <c r="C30" s="5">
        <v>62.280099999999997</v>
      </c>
      <c r="D30" s="6">
        <v>69.294799999999995</v>
      </c>
      <c r="E30" s="7" t="s">
        <v>8</v>
      </c>
      <c r="F30" s="6">
        <v>70.4953</v>
      </c>
      <c r="G30" s="7"/>
      <c r="H30" s="6">
        <v>83.987899999999996</v>
      </c>
      <c r="I30" s="7" t="s">
        <v>8</v>
      </c>
      <c r="J30" s="6">
        <v>59.957099999999997</v>
      </c>
      <c r="K30" s="6"/>
      <c r="L30" s="6">
        <v>72.568399999999997</v>
      </c>
      <c r="M30" s="7" t="s">
        <v>8</v>
      </c>
      <c r="N30" s="6"/>
      <c r="O30" s="6">
        <v>71.150000000000006</v>
      </c>
      <c r="P30" s="7"/>
      <c r="Q30" s="6"/>
      <c r="R30" s="6">
        <v>80.586699999999993</v>
      </c>
      <c r="S30" s="7" t="s">
        <v>8</v>
      </c>
      <c r="T30" s="6"/>
    </row>
    <row r="31" spans="1:20" x14ac:dyDescent="0.25">
      <c r="A31" s="102" t="s">
        <v>34</v>
      </c>
      <c r="B31" s="103"/>
      <c r="C31" s="5">
        <v>58.2119</v>
      </c>
      <c r="D31" s="6">
        <v>69.963999999999999</v>
      </c>
      <c r="E31" s="7" t="s">
        <v>8</v>
      </c>
      <c r="F31" s="6">
        <v>73.429500000000004</v>
      </c>
      <c r="G31" s="7"/>
      <c r="H31" s="6">
        <v>78.1267</v>
      </c>
      <c r="I31" s="7"/>
      <c r="J31" s="6">
        <v>62.514200000000002</v>
      </c>
      <c r="K31" s="6"/>
      <c r="L31" s="6">
        <v>74.7654</v>
      </c>
      <c r="M31" s="7" t="s">
        <v>8</v>
      </c>
      <c r="N31" s="6" t="s">
        <v>10</v>
      </c>
      <c r="O31" s="6">
        <v>73.936700000000002</v>
      </c>
      <c r="P31" s="7"/>
      <c r="Q31" s="6"/>
      <c r="R31" s="6">
        <v>85.827200000000005</v>
      </c>
      <c r="S31" s="7" t="s">
        <v>8</v>
      </c>
      <c r="T31" s="6" t="s">
        <v>10</v>
      </c>
    </row>
    <row r="32" spans="1:20" x14ac:dyDescent="0.25">
      <c r="A32" s="102" t="s">
        <v>35</v>
      </c>
      <c r="B32" s="103"/>
      <c r="C32" s="5">
        <v>56.177999999999997</v>
      </c>
      <c r="D32" s="6">
        <v>65.702100000000002</v>
      </c>
      <c r="E32" s="7" t="s">
        <v>8</v>
      </c>
      <c r="F32" s="6">
        <v>69.005899999999997</v>
      </c>
      <c r="G32" s="7"/>
      <c r="H32" s="6">
        <v>81.755499999999998</v>
      </c>
      <c r="I32" s="7" t="s">
        <v>8</v>
      </c>
      <c r="J32" s="6">
        <v>55.194499999999998</v>
      </c>
      <c r="K32" s="6"/>
      <c r="L32" s="6">
        <v>63.533499999999997</v>
      </c>
      <c r="M32" s="7" t="s">
        <v>8</v>
      </c>
      <c r="N32" s="6"/>
      <c r="O32" s="6">
        <v>66.262299999999996</v>
      </c>
      <c r="P32" s="7"/>
      <c r="Q32" s="6"/>
      <c r="R32" s="6">
        <v>77.117099999999994</v>
      </c>
      <c r="S32" s="7" t="s">
        <v>8</v>
      </c>
      <c r="T32" s="6" t="s">
        <v>10</v>
      </c>
    </row>
    <row r="33" spans="1:20" x14ac:dyDescent="0.25">
      <c r="A33" s="102" t="s">
        <v>36</v>
      </c>
      <c r="B33" s="103"/>
      <c r="C33" s="5">
        <v>59.771599999999999</v>
      </c>
      <c r="D33" s="6">
        <v>68.270499999999998</v>
      </c>
      <c r="E33" s="7" t="s">
        <v>8</v>
      </c>
      <c r="F33" s="6">
        <v>70.466200000000001</v>
      </c>
      <c r="G33" s="7"/>
      <c r="H33" s="6">
        <v>82.399100000000004</v>
      </c>
      <c r="I33" s="7" t="s">
        <v>8</v>
      </c>
      <c r="J33" s="6">
        <v>62.677</v>
      </c>
      <c r="K33" s="6"/>
      <c r="L33" s="6">
        <v>66.929699999999997</v>
      </c>
      <c r="M33" s="7" t="s">
        <v>8</v>
      </c>
      <c r="N33" s="6"/>
      <c r="O33" s="6">
        <v>72.825599999999994</v>
      </c>
      <c r="P33" s="7" t="s">
        <v>8</v>
      </c>
      <c r="Q33" s="6"/>
      <c r="R33" s="6">
        <v>82.2684</v>
      </c>
      <c r="S33" s="7" t="s">
        <v>8</v>
      </c>
      <c r="T33" s="6"/>
    </row>
    <row r="34" spans="1:20" x14ac:dyDescent="0.25">
      <c r="A34" s="102" t="s">
        <v>37</v>
      </c>
      <c r="B34" s="103"/>
      <c r="C34" s="5">
        <v>59.656500000000001</v>
      </c>
      <c r="D34" s="6">
        <v>66.895099999999999</v>
      </c>
      <c r="E34" s="7" t="s">
        <v>8</v>
      </c>
      <c r="F34" s="6">
        <v>71.165599999999998</v>
      </c>
      <c r="G34" s="7" t="s">
        <v>8</v>
      </c>
      <c r="H34" s="6">
        <v>78.172399999999996</v>
      </c>
      <c r="I34" s="7" t="s">
        <v>8</v>
      </c>
      <c r="J34" s="6">
        <v>60.403500000000001</v>
      </c>
      <c r="K34" s="6"/>
      <c r="L34" s="6">
        <v>73.702799999999996</v>
      </c>
      <c r="M34" s="7" t="s">
        <v>8</v>
      </c>
      <c r="N34" s="6" t="s">
        <v>10</v>
      </c>
      <c r="O34" s="6">
        <v>74.668599999999998</v>
      </c>
      <c r="P34" s="7"/>
      <c r="Q34" s="6"/>
      <c r="R34" s="6">
        <v>79.624799999999993</v>
      </c>
      <c r="S34" s="7" t="s">
        <v>8</v>
      </c>
      <c r="T34" s="6"/>
    </row>
    <row r="35" spans="1:20" x14ac:dyDescent="0.25">
      <c r="A35" s="102" t="s">
        <v>38</v>
      </c>
      <c r="B35" s="103"/>
      <c r="C35" s="5">
        <v>60.220799999999997</v>
      </c>
      <c r="D35" s="6">
        <v>66.932199999999995</v>
      </c>
      <c r="E35" s="7" t="s">
        <v>8</v>
      </c>
      <c r="F35" s="6">
        <v>69.686300000000003</v>
      </c>
      <c r="G35" s="7"/>
      <c r="H35" s="6">
        <v>81.909899999999993</v>
      </c>
      <c r="I35" s="7" t="s">
        <v>8</v>
      </c>
      <c r="J35" s="6">
        <v>56.7408</v>
      </c>
      <c r="K35" s="6" t="s">
        <v>10</v>
      </c>
      <c r="L35" s="6">
        <v>62.704300000000003</v>
      </c>
      <c r="M35" s="7" t="s">
        <v>8</v>
      </c>
      <c r="N35" s="6"/>
      <c r="O35" s="6">
        <v>66.852500000000006</v>
      </c>
      <c r="P35" s="7"/>
      <c r="Q35" s="6"/>
      <c r="R35" s="6">
        <v>73.846400000000003</v>
      </c>
      <c r="S35" s="7" t="s">
        <v>8</v>
      </c>
      <c r="T35" s="6" t="s">
        <v>10</v>
      </c>
    </row>
    <row r="36" spans="1:20" x14ac:dyDescent="0.25">
      <c r="A36" s="102" t="s">
        <v>39</v>
      </c>
      <c r="B36" s="103"/>
      <c r="C36" s="5">
        <v>66.666700000000006</v>
      </c>
      <c r="D36" s="6">
        <v>74.586500000000001</v>
      </c>
      <c r="E36" s="7" t="s">
        <v>8</v>
      </c>
      <c r="F36" s="6">
        <v>76.0291</v>
      </c>
      <c r="G36" s="7"/>
      <c r="H36" s="6">
        <v>85.932299999999998</v>
      </c>
      <c r="I36" s="7" t="s">
        <v>8</v>
      </c>
      <c r="J36" s="6">
        <v>69.196399999999997</v>
      </c>
      <c r="K36" s="6"/>
      <c r="L36" s="6">
        <v>75.012500000000003</v>
      </c>
      <c r="M36" s="7" t="s">
        <v>8</v>
      </c>
      <c r="N36" s="6"/>
      <c r="O36" s="6">
        <v>75.153899999999993</v>
      </c>
      <c r="P36" s="7"/>
      <c r="Q36" s="6"/>
      <c r="R36" s="6">
        <v>84.0381</v>
      </c>
      <c r="S36" s="7" t="s">
        <v>8</v>
      </c>
      <c r="T36" s="6"/>
    </row>
    <row r="37" spans="1:20" x14ac:dyDescent="0.25">
      <c r="A37" s="102" t="s">
        <v>40</v>
      </c>
      <c r="B37" s="103"/>
      <c r="C37" s="8">
        <v>57.270699999999998</v>
      </c>
      <c r="D37" s="9">
        <v>59.191800000000001</v>
      </c>
      <c r="E37" s="10"/>
      <c r="F37" s="9">
        <v>74.474800000000002</v>
      </c>
      <c r="G37" s="10" t="s">
        <v>8</v>
      </c>
      <c r="H37" s="9">
        <v>86.989199999999997</v>
      </c>
      <c r="I37" s="10" t="s">
        <v>8</v>
      </c>
      <c r="J37" s="9">
        <v>58.247799999999998</v>
      </c>
      <c r="K37" s="9"/>
      <c r="L37" s="9">
        <v>61.344000000000001</v>
      </c>
      <c r="M37" s="10"/>
      <c r="N37" s="9"/>
      <c r="O37" s="9">
        <v>71.358099999999993</v>
      </c>
      <c r="P37" s="10" t="s">
        <v>8</v>
      </c>
      <c r="Q37" s="9"/>
      <c r="R37" s="9">
        <v>82.488299999999995</v>
      </c>
      <c r="S37" s="10" t="s">
        <v>8</v>
      </c>
      <c r="T37" s="9" t="s">
        <v>10</v>
      </c>
    </row>
    <row r="38" spans="1:20" x14ac:dyDescent="0.25">
      <c r="A38" s="97" t="s">
        <v>41</v>
      </c>
      <c r="B38" s="11" t="s">
        <v>42</v>
      </c>
      <c r="C38" s="11">
        <v>60.233899999999998</v>
      </c>
      <c r="D38" s="11">
        <v>68.69</v>
      </c>
      <c r="E38" s="12" t="s">
        <v>8</v>
      </c>
      <c r="F38" s="11">
        <v>71.232900000000001</v>
      </c>
      <c r="G38" s="13" t="s">
        <v>8</v>
      </c>
      <c r="H38" s="14">
        <v>81.724999999999994</v>
      </c>
      <c r="I38" s="13" t="s">
        <v>8</v>
      </c>
      <c r="J38" s="11">
        <v>61.014099999999999</v>
      </c>
      <c r="K38" s="11"/>
      <c r="L38" s="11">
        <v>68.343500000000006</v>
      </c>
      <c r="M38" s="13" t="s">
        <v>8</v>
      </c>
      <c r="N38" s="11"/>
      <c r="O38" s="11">
        <v>70.599199999999996</v>
      </c>
      <c r="P38" s="13" t="s">
        <v>8</v>
      </c>
      <c r="Q38" s="11"/>
      <c r="R38" s="11">
        <v>80.080600000000004</v>
      </c>
      <c r="S38" s="13" t="s">
        <v>8</v>
      </c>
      <c r="T38" s="15" t="s">
        <v>10</v>
      </c>
    </row>
    <row r="39" spans="1:20" x14ac:dyDescent="0.25">
      <c r="A39" s="98"/>
      <c r="B39" s="16" t="s">
        <v>43</v>
      </c>
      <c r="C39" s="17">
        <v>13149530</v>
      </c>
      <c r="D39" s="99">
        <v>9345638</v>
      </c>
      <c r="E39" s="100"/>
      <c r="F39" s="101">
        <v>6371810</v>
      </c>
      <c r="G39" s="101"/>
      <c r="H39" s="101">
        <v>6253712</v>
      </c>
      <c r="I39" s="101"/>
      <c r="J39" s="92">
        <v>12400192</v>
      </c>
      <c r="K39" s="94"/>
      <c r="L39" s="92">
        <v>11413231</v>
      </c>
      <c r="M39" s="93"/>
      <c r="N39" s="94"/>
      <c r="O39" s="92">
        <v>7795084</v>
      </c>
      <c r="P39" s="93"/>
      <c r="Q39" s="94"/>
      <c r="R39" s="92">
        <v>7491054</v>
      </c>
      <c r="S39" s="93"/>
      <c r="T39" s="95"/>
    </row>
    <row r="40" spans="1:20" ht="33.75" customHeight="1" x14ac:dyDescent="0.25">
      <c r="A40" s="96" t="s">
        <v>44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x14ac:dyDescent="0.25">
      <c r="A41" s="91" t="s">
        <v>45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</row>
    <row r="42" spans="1:20" x14ac:dyDescent="0.25">
      <c r="A42" s="91" t="s">
        <v>46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</row>
    <row r="43" spans="1:20" x14ac:dyDescent="0.25">
      <c r="A43" s="91" t="s">
        <v>47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</row>
    <row r="44" spans="1:20" x14ac:dyDescent="0.25">
      <c r="A44" s="91" t="s">
        <v>48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</row>
  </sheetData>
  <mergeCells count="59">
    <mergeCell ref="A1:T1"/>
    <mergeCell ref="A2:T2"/>
    <mergeCell ref="A3:B5"/>
    <mergeCell ref="C3:I3"/>
    <mergeCell ref="J3:T3"/>
    <mergeCell ref="C4:I4"/>
    <mergeCell ref="J4:T4"/>
    <mergeCell ref="D5:E5"/>
    <mergeCell ref="F5:G5"/>
    <mergeCell ref="H5:I5"/>
    <mergeCell ref="A13:B13"/>
    <mergeCell ref="J5:K5"/>
    <mergeCell ref="L5:N5"/>
    <mergeCell ref="O5:Q5"/>
    <mergeCell ref="R5:T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T44"/>
    <mergeCell ref="O39:Q39"/>
    <mergeCell ref="R39:T39"/>
    <mergeCell ref="A40:T40"/>
    <mergeCell ref="A41:T41"/>
    <mergeCell ref="A42:T42"/>
    <mergeCell ref="A43:T43"/>
    <mergeCell ref="A38:A39"/>
    <mergeCell ref="D39:E39"/>
    <mergeCell ref="F39:G39"/>
    <mergeCell ref="H39:I39"/>
    <mergeCell ref="J39:K39"/>
    <mergeCell ref="L39:N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"/>
  <sheetViews>
    <sheetView workbookViewId="0">
      <selection activeCell="T28" sqref="T28"/>
    </sheetView>
  </sheetViews>
  <sheetFormatPr baseColWidth="10" defaultRowHeight="15" x14ac:dyDescent="0.25"/>
  <cols>
    <col min="1" max="1" width="12.85546875" customWidth="1"/>
    <col min="3" max="6" width="4" customWidth="1"/>
    <col min="7" max="7" width="4.85546875" customWidth="1"/>
    <col min="8" max="11" width="4" customWidth="1"/>
    <col min="12" max="12" width="4.85546875" customWidth="1"/>
    <col min="13" max="16" width="4" customWidth="1"/>
    <col min="17" max="17" width="4.85546875" customWidth="1"/>
    <col min="18" max="21" width="4" customWidth="1"/>
    <col min="22" max="22" width="4.85546875" customWidth="1"/>
  </cols>
  <sheetData>
    <row r="1" spans="1:22" x14ac:dyDescent="0.25">
      <c r="A1" s="27"/>
      <c r="B1" s="27"/>
      <c r="C1" s="122" t="s">
        <v>49</v>
      </c>
      <c r="D1" s="122"/>
      <c r="E1" s="122"/>
      <c r="F1" s="122"/>
      <c r="G1" s="122"/>
      <c r="H1" s="122"/>
      <c r="I1" s="122"/>
      <c r="J1" s="122"/>
      <c r="K1" s="122"/>
      <c r="L1" s="122"/>
      <c r="M1" s="122" t="s">
        <v>50</v>
      </c>
      <c r="N1" s="122"/>
      <c r="O1" s="122"/>
      <c r="P1" s="122"/>
      <c r="Q1" s="122"/>
      <c r="R1" s="122"/>
      <c r="S1" s="122"/>
      <c r="T1" s="122"/>
      <c r="U1" s="122"/>
      <c r="V1" s="122"/>
    </row>
    <row r="2" spans="1:22" x14ac:dyDescent="0.25">
      <c r="A2" s="27"/>
      <c r="B2" s="27"/>
      <c r="C2" s="122">
        <v>2010</v>
      </c>
      <c r="D2" s="122"/>
      <c r="E2" s="122"/>
      <c r="F2" s="122"/>
      <c r="G2" s="122"/>
      <c r="H2" s="122">
        <v>2015</v>
      </c>
      <c r="I2" s="122"/>
      <c r="J2" s="122"/>
      <c r="K2" s="122"/>
      <c r="L2" s="122"/>
      <c r="M2" s="122">
        <v>2010</v>
      </c>
      <c r="N2" s="122"/>
      <c r="O2" s="122"/>
      <c r="P2" s="122"/>
      <c r="Q2" s="122"/>
      <c r="R2" s="122">
        <v>2015</v>
      </c>
      <c r="S2" s="122"/>
      <c r="T2" s="122"/>
      <c r="U2" s="122"/>
      <c r="V2" s="122"/>
    </row>
    <row r="3" spans="1:22" x14ac:dyDescent="0.25">
      <c r="A3" s="121" t="s">
        <v>51</v>
      </c>
      <c r="B3" s="121"/>
      <c r="C3" s="24" t="s">
        <v>52</v>
      </c>
      <c r="D3" s="24" t="s">
        <v>53</v>
      </c>
      <c r="E3" s="24" t="s">
        <v>54</v>
      </c>
      <c r="F3" s="24" t="s">
        <v>55</v>
      </c>
      <c r="G3" s="24" t="s">
        <v>56</v>
      </c>
      <c r="H3" s="24" t="s">
        <v>52</v>
      </c>
      <c r="I3" s="24" t="s">
        <v>53</v>
      </c>
      <c r="J3" s="24" t="s">
        <v>54</v>
      </c>
      <c r="K3" s="24" t="s">
        <v>55</v>
      </c>
      <c r="L3" s="24" t="s">
        <v>56</v>
      </c>
      <c r="M3" s="24" t="s">
        <v>52</v>
      </c>
      <c r="N3" s="24" t="s">
        <v>53</v>
      </c>
      <c r="O3" s="24" t="s">
        <v>54</v>
      </c>
      <c r="P3" s="24" t="s">
        <v>55</v>
      </c>
      <c r="Q3" s="24" t="s">
        <v>56</v>
      </c>
      <c r="R3" s="24" t="s">
        <v>52</v>
      </c>
      <c r="S3" s="24" t="s">
        <v>53</v>
      </c>
      <c r="T3" s="24" t="s">
        <v>54</v>
      </c>
      <c r="U3" s="24" t="s">
        <v>55</v>
      </c>
      <c r="V3" s="24" t="s">
        <v>56</v>
      </c>
    </row>
    <row r="4" spans="1:22" x14ac:dyDescent="0.25">
      <c r="A4" s="121" t="s">
        <v>57</v>
      </c>
      <c r="B4" s="25" t="s">
        <v>58</v>
      </c>
      <c r="C4" s="26">
        <v>86.056200000000004</v>
      </c>
      <c r="D4" s="26">
        <v>90.446899999999999</v>
      </c>
      <c r="E4" s="26">
        <v>89.010300000000001</v>
      </c>
      <c r="F4" s="26">
        <v>89.109700000000004</v>
      </c>
      <c r="G4" s="26">
        <v>88.240099999999998</v>
      </c>
      <c r="H4" s="26">
        <v>86.362700000000004</v>
      </c>
      <c r="I4" s="26">
        <v>90.525700000000001</v>
      </c>
      <c r="J4" s="26">
        <v>88.794200000000004</v>
      </c>
      <c r="K4" s="26">
        <v>88.596000000000004</v>
      </c>
      <c r="L4" s="26">
        <v>88.444599999999994</v>
      </c>
      <c r="M4" s="26">
        <v>65.744200000000006</v>
      </c>
      <c r="N4" s="26">
        <v>62.911799999999999</v>
      </c>
      <c r="O4" s="26">
        <v>62.272799999999997</v>
      </c>
      <c r="P4" s="26">
        <v>76.8018</v>
      </c>
      <c r="Q4" s="26">
        <v>64.597200000000001</v>
      </c>
      <c r="R4" s="26">
        <v>61.389099999999999</v>
      </c>
      <c r="S4" s="26">
        <v>61.171100000000003</v>
      </c>
      <c r="T4" s="26">
        <v>62.315600000000003</v>
      </c>
      <c r="U4" s="26">
        <v>74.324100000000001</v>
      </c>
      <c r="V4" s="26">
        <v>62.655799999999999</v>
      </c>
    </row>
    <row r="5" spans="1:22" x14ac:dyDescent="0.25">
      <c r="A5" s="121"/>
      <c r="B5" s="25" t="s">
        <v>59</v>
      </c>
      <c r="C5" s="26">
        <v>39.561599999999999</v>
      </c>
      <c r="D5" s="26">
        <v>47.9846</v>
      </c>
      <c r="E5" s="26">
        <v>56.8904</v>
      </c>
      <c r="F5" s="26">
        <v>73.642200000000003</v>
      </c>
      <c r="G5" s="26">
        <v>49.260599999999997</v>
      </c>
      <c r="H5" s="26">
        <v>40.327199999999998</v>
      </c>
      <c r="I5" s="26">
        <v>48.102499999999999</v>
      </c>
      <c r="J5" s="26">
        <v>54.9664</v>
      </c>
      <c r="K5" s="26">
        <v>71.567300000000003</v>
      </c>
      <c r="L5" s="26">
        <v>50.192500000000003</v>
      </c>
      <c r="M5" s="26">
        <v>25.554500000000001</v>
      </c>
      <c r="N5" s="26">
        <v>30.908799999999999</v>
      </c>
      <c r="O5" s="26">
        <v>42.0047</v>
      </c>
      <c r="P5" s="26">
        <v>70.029700000000005</v>
      </c>
      <c r="Q5" s="26">
        <v>35.6539</v>
      </c>
      <c r="R5" s="26">
        <v>23.262</v>
      </c>
      <c r="S5" s="26">
        <v>28.4909</v>
      </c>
      <c r="T5" s="26">
        <v>40.451599999999999</v>
      </c>
      <c r="U5" s="26">
        <v>68.377799999999993</v>
      </c>
      <c r="V5" s="26">
        <v>34.694400000000002</v>
      </c>
    </row>
  </sheetData>
  <mergeCells count="8">
    <mergeCell ref="A3:B3"/>
    <mergeCell ref="A4:A5"/>
    <mergeCell ref="C1:L1"/>
    <mergeCell ref="M1:V1"/>
    <mergeCell ref="C2:G2"/>
    <mergeCell ref="H2:L2"/>
    <mergeCell ref="M2:Q2"/>
    <mergeCell ref="R2:V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workbookViewId="0">
      <selection sqref="A1:T1"/>
    </sheetView>
  </sheetViews>
  <sheetFormatPr baseColWidth="10" defaultRowHeight="15" x14ac:dyDescent="0.25"/>
  <cols>
    <col min="1" max="1" width="8.42578125" customWidth="1"/>
    <col min="2" max="2" width="7.42578125" customWidth="1"/>
    <col min="3" max="3" width="8.7109375" customWidth="1"/>
    <col min="4" max="4" width="6.28515625" customWidth="1"/>
    <col min="5" max="5" width="1.5703125" customWidth="1"/>
    <col min="6" max="6" width="10.28515625" customWidth="1"/>
    <col min="7" max="7" width="1.5703125" customWidth="1"/>
    <col min="8" max="8" width="6.85546875" customWidth="1"/>
    <col min="9" max="9" width="1.5703125" customWidth="1"/>
    <col min="10" max="10" width="8.5703125" customWidth="1"/>
    <col min="11" max="11" width="2" customWidth="1"/>
    <col min="12" max="12" width="8.140625" customWidth="1"/>
    <col min="13" max="13" width="1.5703125" customWidth="1"/>
    <col min="14" max="14" width="2" customWidth="1"/>
    <col min="15" max="15" width="8" customWidth="1"/>
    <col min="16" max="16" width="1.5703125" customWidth="1"/>
    <col min="17" max="17" width="2" customWidth="1"/>
    <col min="18" max="18" width="7.42578125" customWidth="1"/>
    <col min="19" max="19" width="2.140625" customWidth="1"/>
    <col min="20" max="20" width="2" customWidth="1"/>
  </cols>
  <sheetData>
    <row r="1" spans="1:20" ht="27" customHeight="1" x14ac:dyDescent="0.25">
      <c r="A1" s="107" t="s">
        <v>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x14ac:dyDescent="0.25">
      <c r="A3" s="109" t="s">
        <v>1</v>
      </c>
      <c r="B3" s="110"/>
      <c r="C3" s="114">
        <v>2010</v>
      </c>
      <c r="D3" s="114"/>
      <c r="E3" s="114"/>
      <c r="F3" s="114"/>
      <c r="G3" s="114"/>
      <c r="H3" s="114"/>
      <c r="I3" s="114"/>
      <c r="J3" s="115">
        <v>2015</v>
      </c>
      <c r="K3" s="116"/>
      <c r="L3" s="116"/>
      <c r="M3" s="116"/>
      <c r="N3" s="116"/>
      <c r="O3" s="116"/>
      <c r="P3" s="116"/>
      <c r="Q3" s="116"/>
      <c r="R3" s="116"/>
      <c r="S3" s="116"/>
      <c r="T3" s="117"/>
    </row>
    <row r="4" spans="1:20" x14ac:dyDescent="0.25">
      <c r="A4" s="109"/>
      <c r="B4" s="111"/>
      <c r="C4" s="129" t="s">
        <v>2</v>
      </c>
      <c r="D4" s="129"/>
      <c r="E4" s="129"/>
      <c r="F4" s="129"/>
      <c r="G4" s="129"/>
      <c r="H4" s="129"/>
      <c r="I4" s="130"/>
      <c r="J4" s="131" t="s">
        <v>2</v>
      </c>
      <c r="K4" s="129"/>
      <c r="L4" s="129"/>
      <c r="M4" s="129"/>
      <c r="N4" s="129"/>
      <c r="O4" s="129"/>
      <c r="P4" s="129"/>
      <c r="Q4" s="129"/>
      <c r="R4" s="129"/>
      <c r="S4" s="129"/>
      <c r="T4" s="130"/>
    </row>
    <row r="5" spans="1:20" ht="26.25" customHeight="1" x14ac:dyDescent="0.25">
      <c r="A5" s="112"/>
      <c r="B5" s="113"/>
      <c r="C5" s="28" t="s">
        <v>3</v>
      </c>
      <c r="D5" s="132" t="s">
        <v>4</v>
      </c>
      <c r="E5" s="132"/>
      <c r="F5" s="132" t="s">
        <v>5</v>
      </c>
      <c r="G5" s="132"/>
      <c r="H5" s="132" t="s">
        <v>6</v>
      </c>
      <c r="I5" s="132"/>
      <c r="J5" s="126" t="s">
        <v>3</v>
      </c>
      <c r="K5" s="127"/>
      <c r="L5" s="126" t="s">
        <v>4</v>
      </c>
      <c r="M5" s="128"/>
      <c r="N5" s="127"/>
      <c r="O5" s="126" t="s">
        <v>5</v>
      </c>
      <c r="P5" s="128"/>
      <c r="Q5" s="127"/>
      <c r="R5" s="126" t="s">
        <v>6</v>
      </c>
      <c r="S5" s="128"/>
      <c r="T5" s="127"/>
    </row>
    <row r="6" spans="1:20" x14ac:dyDescent="0.25">
      <c r="A6" s="102" t="s">
        <v>7</v>
      </c>
      <c r="B6" s="103"/>
      <c r="C6" s="2">
        <v>45.256300000000003</v>
      </c>
      <c r="D6" s="3">
        <v>46.236199999999997</v>
      </c>
      <c r="E6" s="4"/>
      <c r="F6" s="3">
        <v>49.396900000000002</v>
      </c>
      <c r="G6" s="4"/>
      <c r="H6" s="3">
        <v>78.977500000000006</v>
      </c>
      <c r="I6" s="4" t="s">
        <v>8</v>
      </c>
      <c r="J6" s="3">
        <v>42.902200000000001</v>
      </c>
      <c r="K6" s="3"/>
      <c r="L6" s="3">
        <v>45.118400000000001</v>
      </c>
      <c r="M6" s="4"/>
      <c r="N6" s="3"/>
      <c r="O6" s="3">
        <v>52.0214</v>
      </c>
      <c r="P6" s="4" t="s">
        <v>8</v>
      </c>
      <c r="Q6" s="3"/>
      <c r="R6" s="3">
        <v>71.287199999999999</v>
      </c>
      <c r="S6" s="4" t="s">
        <v>8</v>
      </c>
      <c r="T6" s="3" t="s">
        <v>10</v>
      </c>
    </row>
    <row r="7" spans="1:20" x14ac:dyDescent="0.25">
      <c r="A7" s="102" t="s">
        <v>9</v>
      </c>
      <c r="B7" s="103"/>
      <c r="C7" s="5">
        <v>39.606000000000002</v>
      </c>
      <c r="D7" s="6">
        <v>44.419800000000002</v>
      </c>
      <c r="E7" s="7"/>
      <c r="F7" s="6">
        <v>52.2819</v>
      </c>
      <c r="G7" s="7" t="s">
        <v>8</v>
      </c>
      <c r="H7" s="6">
        <v>72.777900000000002</v>
      </c>
      <c r="I7" s="7" t="s">
        <v>8</v>
      </c>
      <c r="J7" s="6">
        <v>40.802900000000001</v>
      </c>
      <c r="K7" s="6"/>
      <c r="L7" s="6">
        <v>41.389800000000001</v>
      </c>
      <c r="M7" s="7"/>
      <c r="N7" s="6"/>
      <c r="O7" s="6">
        <v>54.654200000000003</v>
      </c>
      <c r="P7" s="7" t="s">
        <v>8</v>
      </c>
      <c r="Q7" s="6"/>
      <c r="R7" s="6">
        <v>71.451499999999996</v>
      </c>
      <c r="S7" s="7" t="s">
        <v>8</v>
      </c>
      <c r="T7" s="6"/>
    </row>
    <row r="8" spans="1:20" x14ac:dyDescent="0.25">
      <c r="A8" s="102" t="s">
        <v>11</v>
      </c>
      <c r="B8" s="103"/>
      <c r="C8" s="5">
        <v>46.197099999999999</v>
      </c>
      <c r="D8" s="6">
        <v>50.649099999999997</v>
      </c>
      <c r="E8" s="7"/>
      <c r="F8" s="6">
        <v>61.0946</v>
      </c>
      <c r="G8" s="7" t="s">
        <v>8</v>
      </c>
      <c r="H8" s="6">
        <v>75.281300000000002</v>
      </c>
      <c r="I8" s="7" t="s">
        <v>8</v>
      </c>
      <c r="J8" s="6">
        <v>55.463999999999999</v>
      </c>
      <c r="K8" s="6"/>
      <c r="L8" s="6">
        <v>51.410899999999998</v>
      </c>
      <c r="M8" s="7"/>
      <c r="N8" s="6"/>
      <c r="O8" s="6">
        <v>58.3611</v>
      </c>
      <c r="P8" s="7" t="s">
        <v>8</v>
      </c>
      <c r="Q8" s="6"/>
      <c r="R8" s="6">
        <v>82.67</v>
      </c>
      <c r="S8" s="7" t="s">
        <v>8</v>
      </c>
      <c r="T8" s="6"/>
    </row>
    <row r="9" spans="1:20" x14ac:dyDescent="0.25">
      <c r="A9" s="102" t="s">
        <v>12</v>
      </c>
      <c r="B9" s="103"/>
      <c r="C9" s="5">
        <v>48.979700000000001</v>
      </c>
      <c r="D9" s="6">
        <v>45.326599999999999</v>
      </c>
      <c r="E9" s="7"/>
      <c r="F9" s="6">
        <v>47.964300000000001</v>
      </c>
      <c r="G9" s="7"/>
      <c r="H9" s="6">
        <v>72.244100000000003</v>
      </c>
      <c r="I9" s="7" t="s">
        <v>8</v>
      </c>
      <c r="J9" s="6">
        <v>49.898800000000001</v>
      </c>
      <c r="K9" s="6"/>
      <c r="L9" s="6">
        <v>48.167400000000001</v>
      </c>
      <c r="M9" s="7"/>
      <c r="N9" s="6"/>
      <c r="O9" s="6">
        <v>51.750300000000003</v>
      </c>
      <c r="P9" s="7"/>
      <c r="Q9" s="6"/>
      <c r="R9" s="6">
        <v>75.290099999999995</v>
      </c>
      <c r="S9" s="7" t="s">
        <v>8</v>
      </c>
      <c r="T9" s="6"/>
    </row>
    <row r="10" spans="1:20" x14ac:dyDescent="0.25">
      <c r="A10" s="102" t="s">
        <v>13</v>
      </c>
      <c r="B10" s="103"/>
      <c r="C10" s="5">
        <v>35.273299999999999</v>
      </c>
      <c r="D10" s="6">
        <v>44.706099999999999</v>
      </c>
      <c r="E10" s="7" t="s">
        <v>8</v>
      </c>
      <c r="F10" s="6">
        <v>49.0535</v>
      </c>
      <c r="G10" s="7"/>
      <c r="H10" s="6">
        <v>78.598600000000005</v>
      </c>
      <c r="I10" s="7" t="s">
        <v>8</v>
      </c>
      <c r="J10" s="6">
        <v>32.569299999999998</v>
      </c>
      <c r="K10" s="6"/>
      <c r="L10" s="6">
        <v>49.7881</v>
      </c>
      <c r="M10" s="7" t="s">
        <v>8</v>
      </c>
      <c r="N10" s="6" t="s">
        <v>10</v>
      </c>
      <c r="O10" s="6">
        <v>55.398600000000002</v>
      </c>
      <c r="P10" s="7" t="s">
        <v>8</v>
      </c>
      <c r="Q10" s="6"/>
      <c r="R10" s="6">
        <v>75.405900000000003</v>
      </c>
      <c r="S10" s="7" t="s">
        <v>8</v>
      </c>
      <c r="T10" s="6"/>
    </row>
    <row r="11" spans="1:20" x14ac:dyDescent="0.25">
      <c r="A11" s="102" t="s">
        <v>14</v>
      </c>
      <c r="B11" s="103"/>
      <c r="C11" s="5">
        <v>49.432000000000002</v>
      </c>
      <c r="D11" s="6">
        <v>55.282600000000002</v>
      </c>
      <c r="E11" s="7"/>
      <c r="F11" s="6">
        <v>59.443300000000001</v>
      </c>
      <c r="G11" s="7"/>
      <c r="H11" s="6">
        <v>80.602500000000006</v>
      </c>
      <c r="I11" s="7" t="s">
        <v>8</v>
      </c>
      <c r="J11" s="6">
        <v>47.5867</v>
      </c>
      <c r="K11" s="6"/>
      <c r="L11" s="6">
        <v>52.909799999999997</v>
      </c>
      <c r="M11" s="7"/>
      <c r="N11" s="6"/>
      <c r="O11" s="6">
        <v>60.153700000000001</v>
      </c>
      <c r="P11" s="7" t="s">
        <v>8</v>
      </c>
      <c r="Q11" s="6"/>
      <c r="R11" s="6">
        <v>83.804400000000001</v>
      </c>
      <c r="S11" s="7" t="s">
        <v>8</v>
      </c>
      <c r="T11" s="6"/>
    </row>
    <row r="12" spans="1:20" x14ac:dyDescent="0.25">
      <c r="A12" s="102" t="s">
        <v>15</v>
      </c>
      <c r="B12" s="103"/>
      <c r="C12" s="5">
        <v>48.721499999999999</v>
      </c>
      <c r="D12" s="6">
        <v>50.4315</v>
      </c>
      <c r="E12" s="7"/>
      <c r="F12" s="6">
        <v>54.114699999999999</v>
      </c>
      <c r="G12" s="7"/>
      <c r="H12" s="6">
        <v>77.298199999999994</v>
      </c>
      <c r="I12" s="7" t="s">
        <v>8</v>
      </c>
      <c r="J12" s="6">
        <v>42.536999999999999</v>
      </c>
      <c r="K12" s="6" t="s">
        <v>10</v>
      </c>
      <c r="L12" s="6">
        <v>40.896799999999999</v>
      </c>
      <c r="M12" s="7"/>
      <c r="N12" s="6" t="s">
        <v>10</v>
      </c>
      <c r="O12" s="6">
        <v>49.796100000000003</v>
      </c>
      <c r="P12" s="7" t="s">
        <v>8</v>
      </c>
      <c r="Q12" s="6"/>
      <c r="R12" s="6">
        <v>71.6447</v>
      </c>
      <c r="S12" s="7" t="s">
        <v>8</v>
      </c>
      <c r="T12" s="6"/>
    </row>
    <row r="13" spans="1:20" x14ac:dyDescent="0.25">
      <c r="A13" s="102" t="s">
        <v>16</v>
      </c>
      <c r="B13" s="103"/>
      <c r="C13" s="5">
        <v>39.9512</v>
      </c>
      <c r="D13" s="6">
        <v>41.877600000000001</v>
      </c>
      <c r="E13" s="7"/>
      <c r="F13" s="6">
        <v>42.127699999999997</v>
      </c>
      <c r="G13" s="7"/>
      <c r="H13" s="6">
        <v>63.300699999999999</v>
      </c>
      <c r="I13" s="7" t="s">
        <v>8</v>
      </c>
      <c r="J13" s="6">
        <v>42.972499999999997</v>
      </c>
      <c r="K13" s="6"/>
      <c r="L13" s="6">
        <v>43.905099999999997</v>
      </c>
      <c r="M13" s="7"/>
      <c r="N13" s="6"/>
      <c r="O13" s="6">
        <v>49.378799999999998</v>
      </c>
      <c r="P13" s="7"/>
      <c r="Q13" s="6"/>
      <c r="R13" s="6">
        <v>65.048699999999997</v>
      </c>
      <c r="S13" s="7" t="s">
        <v>8</v>
      </c>
      <c r="T13" s="6"/>
    </row>
    <row r="14" spans="1:20" x14ac:dyDescent="0.25">
      <c r="A14" s="102" t="s">
        <v>17</v>
      </c>
      <c r="B14" s="103"/>
      <c r="C14" s="5">
        <v>38.065199999999997</v>
      </c>
      <c r="D14" s="6">
        <v>40.234200000000001</v>
      </c>
      <c r="E14" s="7"/>
      <c r="F14" s="6">
        <v>40.953400000000002</v>
      </c>
      <c r="G14" s="7"/>
      <c r="H14" s="6">
        <v>64.885599999999997</v>
      </c>
      <c r="I14" s="7" t="s">
        <v>8</v>
      </c>
      <c r="J14" s="6">
        <v>35.799799999999998</v>
      </c>
      <c r="K14" s="6"/>
      <c r="L14" s="6">
        <v>40.113599999999998</v>
      </c>
      <c r="M14" s="7"/>
      <c r="N14" s="6"/>
      <c r="O14" s="6">
        <v>45.8476</v>
      </c>
      <c r="P14" s="7" t="s">
        <v>8</v>
      </c>
      <c r="Q14" s="6"/>
      <c r="R14" s="6">
        <v>70.432100000000005</v>
      </c>
      <c r="S14" s="7" t="s">
        <v>8</v>
      </c>
      <c r="T14" s="6"/>
    </row>
    <row r="15" spans="1:20" x14ac:dyDescent="0.25">
      <c r="A15" s="102" t="s">
        <v>18</v>
      </c>
      <c r="B15" s="103"/>
      <c r="C15" s="5">
        <v>42.171999999999997</v>
      </c>
      <c r="D15" s="6">
        <v>45.041400000000003</v>
      </c>
      <c r="E15" s="7"/>
      <c r="F15" s="6">
        <v>48.410600000000002</v>
      </c>
      <c r="G15" s="7"/>
      <c r="H15" s="6">
        <v>70.349500000000006</v>
      </c>
      <c r="I15" s="7" t="s">
        <v>8</v>
      </c>
      <c r="J15" s="6">
        <v>42.204599999999999</v>
      </c>
      <c r="K15" s="6"/>
      <c r="L15" s="6">
        <v>48.98</v>
      </c>
      <c r="M15" s="7"/>
      <c r="N15" s="6"/>
      <c r="O15" s="6">
        <v>52.201799999999999</v>
      </c>
      <c r="P15" s="7"/>
      <c r="Q15" s="6"/>
      <c r="R15" s="6">
        <v>74.344399999999993</v>
      </c>
      <c r="S15" s="7" t="s">
        <v>8</v>
      </c>
      <c r="T15" s="6"/>
    </row>
    <row r="16" spans="1:20" x14ac:dyDescent="0.25">
      <c r="A16" s="102" t="s">
        <v>19</v>
      </c>
      <c r="B16" s="103"/>
      <c r="C16" s="5">
        <v>46.721899999999998</v>
      </c>
      <c r="D16" s="6">
        <v>50.401000000000003</v>
      </c>
      <c r="E16" s="7"/>
      <c r="F16" s="6">
        <v>53.079500000000003</v>
      </c>
      <c r="G16" s="7"/>
      <c r="H16" s="6">
        <v>77.729399999999998</v>
      </c>
      <c r="I16" s="7" t="s">
        <v>8</v>
      </c>
      <c r="J16" s="6">
        <v>46.531700000000001</v>
      </c>
      <c r="K16" s="6"/>
      <c r="L16" s="6">
        <v>50.7256</v>
      </c>
      <c r="M16" s="7"/>
      <c r="N16" s="6"/>
      <c r="O16" s="6">
        <v>58.05</v>
      </c>
      <c r="P16" s="7" t="s">
        <v>8</v>
      </c>
      <c r="Q16" s="6"/>
      <c r="R16" s="6">
        <v>74.089100000000002</v>
      </c>
      <c r="S16" s="7" t="s">
        <v>8</v>
      </c>
      <c r="T16" s="6"/>
    </row>
    <row r="17" spans="1:20" x14ac:dyDescent="0.25">
      <c r="A17" s="102" t="s">
        <v>20</v>
      </c>
      <c r="B17" s="103"/>
      <c r="C17" s="5">
        <v>54.375300000000003</v>
      </c>
      <c r="D17" s="6">
        <v>51.987699999999997</v>
      </c>
      <c r="E17" s="7"/>
      <c r="F17" s="6">
        <v>56.723999999999997</v>
      </c>
      <c r="G17" s="7"/>
      <c r="H17" s="6">
        <v>79.772800000000004</v>
      </c>
      <c r="I17" s="7" t="s">
        <v>8</v>
      </c>
      <c r="J17" s="6">
        <v>50.027200000000001</v>
      </c>
      <c r="K17" s="6"/>
      <c r="L17" s="6">
        <v>42.964500000000001</v>
      </c>
      <c r="M17" s="7" t="s">
        <v>8</v>
      </c>
      <c r="N17" s="6" t="s">
        <v>10</v>
      </c>
      <c r="O17" s="6">
        <v>55.509099999999997</v>
      </c>
      <c r="P17" s="7" t="s">
        <v>8</v>
      </c>
      <c r="Q17" s="6"/>
      <c r="R17" s="6">
        <v>60.4848</v>
      </c>
      <c r="S17" s="7"/>
      <c r="T17" s="6" t="s">
        <v>10</v>
      </c>
    </row>
    <row r="18" spans="1:20" x14ac:dyDescent="0.25">
      <c r="A18" s="102" t="s">
        <v>21</v>
      </c>
      <c r="B18" s="103"/>
      <c r="C18" s="5">
        <v>44.637900000000002</v>
      </c>
      <c r="D18" s="6">
        <v>47.199300000000001</v>
      </c>
      <c r="E18" s="7"/>
      <c r="F18" s="6">
        <v>52.648099999999999</v>
      </c>
      <c r="G18" s="7"/>
      <c r="H18" s="6">
        <v>70.898200000000003</v>
      </c>
      <c r="I18" s="7" t="s">
        <v>8</v>
      </c>
      <c r="J18" s="6">
        <v>46.314500000000002</v>
      </c>
      <c r="K18" s="6"/>
      <c r="L18" s="6">
        <v>49.684600000000003</v>
      </c>
      <c r="M18" s="7"/>
      <c r="N18" s="6"/>
      <c r="O18" s="6">
        <v>47.697499999999998</v>
      </c>
      <c r="P18" s="7"/>
      <c r="Q18" s="6"/>
      <c r="R18" s="6">
        <v>75.492500000000007</v>
      </c>
      <c r="S18" s="7" t="s">
        <v>8</v>
      </c>
      <c r="T18" s="6"/>
    </row>
    <row r="19" spans="1:20" x14ac:dyDescent="0.25">
      <c r="A19" s="102" t="s">
        <v>22</v>
      </c>
      <c r="B19" s="103"/>
      <c r="C19" s="5">
        <v>53.268999999999998</v>
      </c>
      <c r="D19" s="6">
        <v>55.863900000000001</v>
      </c>
      <c r="E19" s="7"/>
      <c r="F19" s="6">
        <v>61.506399999999999</v>
      </c>
      <c r="G19" s="7" t="s">
        <v>8</v>
      </c>
      <c r="H19" s="6">
        <v>81.432100000000005</v>
      </c>
      <c r="I19" s="7" t="s">
        <v>8</v>
      </c>
      <c r="J19" s="6">
        <v>45.960099999999997</v>
      </c>
      <c r="K19" s="6" t="s">
        <v>10</v>
      </c>
      <c r="L19" s="6">
        <v>48.779299999999999</v>
      </c>
      <c r="M19" s="7"/>
      <c r="N19" s="6" t="s">
        <v>10</v>
      </c>
      <c r="O19" s="6">
        <v>53.044600000000003</v>
      </c>
      <c r="P19" s="7"/>
      <c r="Q19" s="6" t="s">
        <v>10</v>
      </c>
      <c r="R19" s="6">
        <v>75.214299999999994</v>
      </c>
      <c r="S19" s="7" t="s">
        <v>8</v>
      </c>
      <c r="T19" s="6"/>
    </row>
    <row r="20" spans="1:20" x14ac:dyDescent="0.25">
      <c r="A20" s="102" t="s">
        <v>23</v>
      </c>
      <c r="B20" s="103"/>
      <c r="C20" s="5">
        <v>44.776200000000003</v>
      </c>
      <c r="D20" s="6">
        <v>41.846600000000002</v>
      </c>
      <c r="E20" s="7"/>
      <c r="F20" s="6">
        <v>50.4788</v>
      </c>
      <c r="G20" s="7" t="s">
        <v>8</v>
      </c>
      <c r="H20" s="6">
        <v>74.113900000000001</v>
      </c>
      <c r="I20" s="7" t="s">
        <v>8</v>
      </c>
      <c r="J20" s="6">
        <v>42.245899999999999</v>
      </c>
      <c r="K20" s="6"/>
      <c r="L20" s="6">
        <v>41.608899999999998</v>
      </c>
      <c r="M20" s="7"/>
      <c r="N20" s="6"/>
      <c r="O20" s="6">
        <v>47.483400000000003</v>
      </c>
      <c r="P20" s="7" t="s">
        <v>8</v>
      </c>
      <c r="Q20" s="6"/>
      <c r="R20" s="6">
        <v>65.815600000000003</v>
      </c>
      <c r="S20" s="7" t="s">
        <v>8</v>
      </c>
      <c r="T20" s="6"/>
    </row>
    <row r="21" spans="1:20" x14ac:dyDescent="0.25">
      <c r="A21" s="102" t="s">
        <v>24</v>
      </c>
      <c r="B21" s="103"/>
      <c r="C21" s="5">
        <v>51.187199999999997</v>
      </c>
      <c r="D21" s="6">
        <v>44.9499</v>
      </c>
      <c r="E21" s="7"/>
      <c r="F21" s="6">
        <v>45.993899999999996</v>
      </c>
      <c r="G21" s="7"/>
      <c r="H21" s="6">
        <v>64.300600000000003</v>
      </c>
      <c r="I21" s="7" t="s">
        <v>8</v>
      </c>
      <c r="J21" s="6">
        <v>54.327500000000001</v>
      </c>
      <c r="K21" s="6"/>
      <c r="L21" s="6">
        <v>47.950600000000001</v>
      </c>
      <c r="M21" s="7" t="s">
        <v>8</v>
      </c>
      <c r="N21" s="6"/>
      <c r="O21" s="6">
        <v>52.523600000000002</v>
      </c>
      <c r="P21" s="7"/>
      <c r="Q21" s="6"/>
      <c r="R21" s="6">
        <v>72.747500000000002</v>
      </c>
      <c r="S21" s="7" t="s">
        <v>8</v>
      </c>
      <c r="T21" s="6"/>
    </row>
    <row r="22" spans="1:20" x14ac:dyDescent="0.25">
      <c r="A22" s="102" t="s">
        <v>25</v>
      </c>
      <c r="B22" s="103"/>
      <c r="C22" s="5">
        <v>47.5045</v>
      </c>
      <c r="D22" s="6">
        <v>48.803899999999999</v>
      </c>
      <c r="E22" s="7"/>
      <c r="F22" s="6">
        <v>51.900399999999998</v>
      </c>
      <c r="G22" s="7"/>
      <c r="H22" s="6">
        <v>63.730499999999999</v>
      </c>
      <c r="I22" s="7" t="s">
        <v>8</v>
      </c>
      <c r="J22" s="6">
        <v>38.5169</v>
      </c>
      <c r="K22" s="6" t="s">
        <v>10</v>
      </c>
      <c r="L22" s="6">
        <v>42.335000000000001</v>
      </c>
      <c r="M22" s="7"/>
      <c r="N22" s="6" t="s">
        <v>10</v>
      </c>
      <c r="O22" s="6">
        <v>48.0989</v>
      </c>
      <c r="P22" s="7" t="s">
        <v>8</v>
      </c>
      <c r="Q22" s="6"/>
      <c r="R22" s="6">
        <v>65.215699999999998</v>
      </c>
      <c r="S22" s="7" t="s">
        <v>8</v>
      </c>
      <c r="T22" s="6"/>
    </row>
    <row r="23" spans="1:20" x14ac:dyDescent="0.25">
      <c r="A23" s="102" t="s">
        <v>26</v>
      </c>
      <c r="B23" s="103"/>
      <c r="C23" s="5">
        <v>48.796799999999998</v>
      </c>
      <c r="D23" s="6">
        <v>52.043599999999998</v>
      </c>
      <c r="E23" s="7"/>
      <c r="F23" s="6">
        <v>54.894300000000001</v>
      </c>
      <c r="G23" s="7"/>
      <c r="H23" s="6">
        <v>80.369699999999995</v>
      </c>
      <c r="I23" s="7" t="s">
        <v>8</v>
      </c>
      <c r="J23" s="6">
        <v>51.782699999999998</v>
      </c>
      <c r="K23" s="6"/>
      <c r="L23" s="6">
        <v>51.022100000000002</v>
      </c>
      <c r="M23" s="7"/>
      <c r="N23" s="6"/>
      <c r="O23" s="6">
        <v>56.399700000000003</v>
      </c>
      <c r="P23" s="7" t="s">
        <v>8</v>
      </c>
      <c r="Q23" s="6"/>
      <c r="R23" s="6">
        <v>76.939899999999994</v>
      </c>
      <c r="S23" s="7" t="s">
        <v>8</v>
      </c>
      <c r="T23" s="6"/>
    </row>
    <row r="24" spans="1:20" x14ac:dyDescent="0.25">
      <c r="A24" s="102" t="s">
        <v>27</v>
      </c>
      <c r="B24" s="103"/>
      <c r="C24" s="5">
        <v>40.542299999999997</v>
      </c>
      <c r="D24" s="6">
        <v>52.994599999999998</v>
      </c>
      <c r="E24" s="7" t="s">
        <v>8</v>
      </c>
      <c r="F24" s="6">
        <v>58.686500000000002</v>
      </c>
      <c r="G24" s="7" t="s">
        <v>8</v>
      </c>
      <c r="H24" s="6">
        <v>78.346900000000005</v>
      </c>
      <c r="I24" s="7" t="s">
        <v>8</v>
      </c>
      <c r="J24" s="6">
        <v>31.6462</v>
      </c>
      <c r="K24" s="6" t="s">
        <v>10</v>
      </c>
      <c r="L24" s="6">
        <v>48.552399999999999</v>
      </c>
      <c r="M24" s="7" t="s">
        <v>8</v>
      </c>
      <c r="N24" s="6" t="s">
        <v>10</v>
      </c>
      <c r="O24" s="6">
        <v>54.972000000000001</v>
      </c>
      <c r="P24" s="7" t="s">
        <v>8</v>
      </c>
      <c r="Q24" s="6"/>
      <c r="R24" s="6">
        <v>78.766999999999996</v>
      </c>
      <c r="S24" s="7" t="s">
        <v>8</v>
      </c>
      <c r="T24" s="6"/>
    </row>
    <row r="25" spans="1:20" x14ac:dyDescent="0.25">
      <c r="A25" s="102" t="s">
        <v>28</v>
      </c>
      <c r="B25" s="103"/>
      <c r="C25" s="5">
        <v>47.670299999999997</v>
      </c>
      <c r="D25" s="6">
        <v>48.575600000000001</v>
      </c>
      <c r="E25" s="7"/>
      <c r="F25" s="6">
        <v>56.6402</v>
      </c>
      <c r="G25" s="7" t="s">
        <v>8</v>
      </c>
      <c r="H25" s="6">
        <v>77.126800000000003</v>
      </c>
      <c r="I25" s="7" t="s">
        <v>8</v>
      </c>
      <c r="J25" s="6">
        <v>48.843600000000002</v>
      </c>
      <c r="K25" s="6"/>
      <c r="L25" s="6">
        <v>45.459600000000002</v>
      </c>
      <c r="M25" s="7"/>
      <c r="N25" s="6"/>
      <c r="O25" s="6">
        <v>50.128900000000002</v>
      </c>
      <c r="P25" s="7"/>
      <c r="Q25" s="6"/>
      <c r="R25" s="6">
        <v>71.357299999999995</v>
      </c>
      <c r="S25" s="7" t="s">
        <v>8</v>
      </c>
      <c r="T25" s="6"/>
    </row>
    <row r="26" spans="1:20" x14ac:dyDescent="0.25">
      <c r="A26" s="102" t="s">
        <v>29</v>
      </c>
      <c r="B26" s="103"/>
      <c r="C26" s="5">
        <v>49.046999999999997</v>
      </c>
      <c r="D26" s="6">
        <v>50.837200000000003</v>
      </c>
      <c r="E26" s="7"/>
      <c r="F26" s="6">
        <v>51.348199999999999</v>
      </c>
      <c r="G26" s="7"/>
      <c r="H26" s="6">
        <v>69.438599999999994</v>
      </c>
      <c r="I26" s="7" t="s">
        <v>8</v>
      </c>
      <c r="J26" s="6">
        <v>51.730800000000002</v>
      </c>
      <c r="K26" s="6"/>
      <c r="L26" s="6">
        <v>45.6584</v>
      </c>
      <c r="M26" s="7" t="s">
        <v>8</v>
      </c>
      <c r="N26" s="6"/>
      <c r="O26" s="6">
        <v>48.672400000000003</v>
      </c>
      <c r="P26" s="7"/>
      <c r="Q26" s="6"/>
      <c r="R26" s="6">
        <v>63.936399999999999</v>
      </c>
      <c r="S26" s="7" t="s">
        <v>8</v>
      </c>
      <c r="T26" s="6"/>
    </row>
    <row r="27" spans="1:20" x14ac:dyDescent="0.25">
      <c r="A27" s="102" t="s">
        <v>30</v>
      </c>
      <c r="B27" s="103"/>
      <c r="C27" s="5">
        <v>38.043300000000002</v>
      </c>
      <c r="D27" s="6">
        <v>45.564100000000003</v>
      </c>
      <c r="E27" s="7" t="s">
        <v>8</v>
      </c>
      <c r="F27" s="6">
        <v>52.3279</v>
      </c>
      <c r="G27" s="7" t="s">
        <v>8</v>
      </c>
      <c r="H27" s="6">
        <v>76.283799999999999</v>
      </c>
      <c r="I27" s="7" t="s">
        <v>8</v>
      </c>
      <c r="J27" s="6">
        <v>33.209400000000002</v>
      </c>
      <c r="K27" s="6"/>
      <c r="L27" s="6">
        <v>41.927700000000002</v>
      </c>
      <c r="M27" s="7" t="s">
        <v>8</v>
      </c>
      <c r="N27" s="6"/>
      <c r="O27" s="6">
        <v>42.762999999999998</v>
      </c>
      <c r="P27" s="7"/>
      <c r="Q27" s="6" t="s">
        <v>10</v>
      </c>
      <c r="R27" s="6">
        <v>68.611099999999993</v>
      </c>
      <c r="S27" s="7" t="s">
        <v>8</v>
      </c>
      <c r="T27" s="6" t="s">
        <v>10</v>
      </c>
    </row>
    <row r="28" spans="1:20" x14ac:dyDescent="0.25">
      <c r="A28" s="102" t="s">
        <v>31</v>
      </c>
      <c r="B28" s="103"/>
      <c r="C28" s="5">
        <v>48.125900000000001</v>
      </c>
      <c r="D28" s="6">
        <v>52.464700000000001</v>
      </c>
      <c r="E28" s="7"/>
      <c r="F28" s="6">
        <v>64.861400000000003</v>
      </c>
      <c r="G28" s="7" t="s">
        <v>8</v>
      </c>
      <c r="H28" s="6">
        <v>86.297600000000003</v>
      </c>
      <c r="I28" s="7" t="s">
        <v>8</v>
      </c>
      <c r="J28" s="6">
        <v>45.785499999999999</v>
      </c>
      <c r="K28" s="6"/>
      <c r="L28" s="6">
        <v>49.225299999999997</v>
      </c>
      <c r="M28" s="7"/>
      <c r="N28" s="6"/>
      <c r="O28" s="6">
        <v>62.33</v>
      </c>
      <c r="P28" s="7" t="s">
        <v>8</v>
      </c>
      <c r="Q28" s="6"/>
      <c r="R28" s="6">
        <v>82.561599999999999</v>
      </c>
      <c r="S28" s="7" t="s">
        <v>8</v>
      </c>
      <c r="T28" s="6"/>
    </row>
    <row r="29" spans="1:20" x14ac:dyDescent="0.25">
      <c r="A29" s="102" t="s">
        <v>32</v>
      </c>
      <c r="B29" s="103"/>
      <c r="C29" s="5">
        <v>40.926600000000001</v>
      </c>
      <c r="D29" s="6">
        <v>48.308799999999998</v>
      </c>
      <c r="E29" s="7" t="s">
        <v>8</v>
      </c>
      <c r="F29" s="6">
        <v>50.163499999999999</v>
      </c>
      <c r="G29" s="7"/>
      <c r="H29" s="6">
        <v>74.301100000000005</v>
      </c>
      <c r="I29" s="7" t="s">
        <v>8</v>
      </c>
      <c r="J29" s="6">
        <v>35.1235</v>
      </c>
      <c r="K29" s="6"/>
      <c r="L29" s="6">
        <v>47.379100000000001</v>
      </c>
      <c r="M29" s="7" t="s">
        <v>8</v>
      </c>
      <c r="N29" s="6"/>
      <c r="O29" s="6">
        <v>54.913800000000002</v>
      </c>
      <c r="P29" s="7" t="s">
        <v>8</v>
      </c>
      <c r="Q29" s="6"/>
      <c r="R29" s="6">
        <v>68.910899999999998</v>
      </c>
      <c r="S29" s="7" t="s">
        <v>8</v>
      </c>
      <c r="T29" s="6"/>
    </row>
    <row r="30" spans="1:20" x14ac:dyDescent="0.25">
      <c r="A30" s="102" t="s">
        <v>33</v>
      </c>
      <c r="B30" s="103"/>
      <c r="C30" s="5">
        <v>47.331299999999999</v>
      </c>
      <c r="D30" s="6">
        <v>47.123800000000003</v>
      </c>
      <c r="E30" s="7"/>
      <c r="F30" s="6">
        <v>52.909399999999998</v>
      </c>
      <c r="G30" s="7"/>
      <c r="H30" s="6">
        <v>69.087299999999999</v>
      </c>
      <c r="I30" s="7" t="s">
        <v>8</v>
      </c>
      <c r="J30" s="6">
        <v>40.012500000000003</v>
      </c>
      <c r="K30" s="6" t="s">
        <v>10</v>
      </c>
      <c r="L30" s="6">
        <v>42.134700000000002</v>
      </c>
      <c r="M30" s="7"/>
      <c r="N30" s="6"/>
      <c r="O30" s="6">
        <v>49.195900000000002</v>
      </c>
      <c r="P30" s="7" t="s">
        <v>8</v>
      </c>
      <c r="Q30" s="6"/>
      <c r="R30" s="6">
        <v>74.660799999999995</v>
      </c>
      <c r="S30" s="7" t="s">
        <v>8</v>
      </c>
      <c r="T30" s="6"/>
    </row>
    <row r="31" spans="1:20" x14ac:dyDescent="0.25">
      <c r="A31" s="102" t="s">
        <v>34</v>
      </c>
      <c r="B31" s="103"/>
      <c r="C31" s="5">
        <v>38.779899999999998</v>
      </c>
      <c r="D31" s="6">
        <v>45.273600000000002</v>
      </c>
      <c r="E31" s="7"/>
      <c r="F31" s="6">
        <v>51.594099999999997</v>
      </c>
      <c r="G31" s="7"/>
      <c r="H31" s="6">
        <v>64.005200000000002</v>
      </c>
      <c r="I31" s="7" t="s">
        <v>8</v>
      </c>
      <c r="J31" s="6">
        <v>32.228000000000002</v>
      </c>
      <c r="K31" s="6"/>
      <c r="L31" s="6">
        <v>43.915999999999997</v>
      </c>
      <c r="M31" s="7" t="s">
        <v>8</v>
      </c>
      <c r="N31" s="6"/>
      <c r="O31" s="6">
        <v>55.062800000000003</v>
      </c>
      <c r="P31" s="7" t="s">
        <v>8</v>
      </c>
      <c r="Q31" s="6"/>
      <c r="R31" s="6">
        <v>80.335099999999997</v>
      </c>
      <c r="S31" s="7" t="s">
        <v>8</v>
      </c>
      <c r="T31" s="6" t="s">
        <v>10</v>
      </c>
    </row>
    <row r="32" spans="1:20" x14ac:dyDescent="0.25">
      <c r="A32" s="102" t="s">
        <v>35</v>
      </c>
      <c r="B32" s="103"/>
      <c r="C32" s="5">
        <v>44.865299999999998</v>
      </c>
      <c r="D32" s="6">
        <v>41.436599999999999</v>
      </c>
      <c r="E32" s="7"/>
      <c r="F32" s="6">
        <v>53.975000000000001</v>
      </c>
      <c r="G32" s="7" t="s">
        <v>8</v>
      </c>
      <c r="H32" s="6">
        <v>68.144599999999997</v>
      </c>
      <c r="I32" s="7" t="s">
        <v>8</v>
      </c>
      <c r="J32" s="6">
        <v>37.790100000000002</v>
      </c>
      <c r="K32" s="6"/>
      <c r="L32" s="6">
        <v>40.160299999999999</v>
      </c>
      <c r="M32" s="7"/>
      <c r="N32" s="6"/>
      <c r="O32" s="6">
        <v>48.265599999999999</v>
      </c>
      <c r="P32" s="7" t="s">
        <v>8</v>
      </c>
      <c r="Q32" s="6"/>
      <c r="R32" s="6">
        <v>65.512900000000002</v>
      </c>
      <c r="S32" s="7" t="s">
        <v>8</v>
      </c>
      <c r="T32" s="6"/>
    </row>
    <row r="33" spans="1:20" x14ac:dyDescent="0.25">
      <c r="A33" s="102" t="s">
        <v>36</v>
      </c>
      <c r="B33" s="103"/>
      <c r="C33" s="5">
        <v>42.225299999999997</v>
      </c>
      <c r="D33" s="6">
        <v>45.692</v>
      </c>
      <c r="E33" s="7"/>
      <c r="F33" s="6">
        <v>52.6282</v>
      </c>
      <c r="G33" s="7" t="s">
        <v>8</v>
      </c>
      <c r="H33" s="6">
        <v>78.856899999999996</v>
      </c>
      <c r="I33" s="7" t="s">
        <v>8</v>
      </c>
      <c r="J33" s="6">
        <v>35.455800000000004</v>
      </c>
      <c r="K33" s="6"/>
      <c r="L33" s="6">
        <v>41.076099999999997</v>
      </c>
      <c r="M33" s="7"/>
      <c r="N33" s="6"/>
      <c r="O33" s="6">
        <v>57.910899999999998</v>
      </c>
      <c r="P33" s="7" t="s">
        <v>8</v>
      </c>
      <c r="Q33" s="6"/>
      <c r="R33" s="6">
        <v>80.751599999999996</v>
      </c>
      <c r="S33" s="7" t="s">
        <v>8</v>
      </c>
      <c r="T33" s="6"/>
    </row>
    <row r="34" spans="1:20" x14ac:dyDescent="0.25">
      <c r="A34" s="102" t="s">
        <v>37</v>
      </c>
      <c r="B34" s="103"/>
      <c r="C34" s="5">
        <v>41.215299999999999</v>
      </c>
      <c r="D34" s="6">
        <v>46.1935</v>
      </c>
      <c r="E34" s="7" t="s">
        <v>8</v>
      </c>
      <c r="F34" s="6">
        <v>43.448099999999997</v>
      </c>
      <c r="G34" s="7"/>
      <c r="H34" s="6">
        <v>66.406700000000001</v>
      </c>
      <c r="I34" s="7" t="s">
        <v>8</v>
      </c>
      <c r="J34" s="6">
        <v>49.2194</v>
      </c>
      <c r="K34" s="6" t="s">
        <v>10</v>
      </c>
      <c r="L34" s="6">
        <v>46.603700000000003</v>
      </c>
      <c r="M34" s="7"/>
      <c r="N34" s="6"/>
      <c r="O34" s="6">
        <v>54.442999999999998</v>
      </c>
      <c r="P34" s="7" t="s">
        <v>8</v>
      </c>
      <c r="Q34" s="6" t="s">
        <v>10</v>
      </c>
      <c r="R34" s="6">
        <v>69.879300000000001</v>
      </c>
      <c r="S34" s="7" t="s">
        <v>8</v>
      </c>
      <c r="T34" s="6"/>
    </row>
    <row r="35" spans="1:20" x14ac:dyDescent="0.25">
      <c r="A35" s="102" t="s">
        <v>38</v>
      </c>
      <c r="B35" s="103"/>
      <c r="C35" s="5">
        <v>43.838500000000003</v>
      </c>
      <c r="D35" s="6">
        <v>42.282200000000003</v>
      </c>
      <c r="E35" s="7"/>
      <c r="F35" s="6">
        <v>49.961199999999998</v>
      </c>
      <c r="G35" s="7" t="s">
        <v>8</v>
      </c>
      <c r="H35" s="6">
        <v>70.015900000000002</v>
      </c>
      <c r="I35" s="7" t="s">
        <v>8</v>
      </c>
      <c r="J35" s="6">
        <v>41.170400000000001</v>
      </c>
      <c r="K35" s="6"/>
      <c r="L35" s="6">
        <v>38.767499999999998</v>
      </c>
      <c r="M35" s="7"/>
      <c r="N35" s="6"/>
      <c r="O35" s="6">
        <v>46.0794</v>
      </c>
      <c r="P35" s="7" t="s">
        <v>8</v>
      </c>
      <c r="Q35" s="6"/>
      <c r="R35" s="6">
        <v>58.601100000000002</v>
      </c>
      <c r="S35" s="7" t="s">
        <v>8</v>
      </c>
      <c r="T35" s="6" t="s">
        <v>10</v>
      </c>
    </row>
    <row r="36" spans="1:20" x14ac:dyDescent="0.25">
      <c r="A36" s="102" t="s">
        <v>39</v>
      </c>
      <c r="B36" s="103"/>
      <c r="C36" s="5">
        <v>53.795900000000003</v>
      </c>
      <c r="D36" s="6">
        <v>51.454500000000003</v>
      </c>
      <c r="E36" s="7"/>
      <c r="F36" s="6">
        <v>57.960299999999997</v>
      </c>
      <c r="G36" s="7" t="s">
        <v>8</v>
      </c>
      <c r="H36" s="6">
        <v>79.064700000000002</v>
      </c>
      <c r="I36" s="7" t="s">
        <v>8</v>
      </c>
      <c r="J36" s="6">
        <v>49.219000000000001</v>
      </c>
      <c r="K36" s="6"/>
      <c r="L36" s="6">
        <v>51.335700000000003</v>
      </c>
      <c r="M36" s="7"/>
      <c r="N36" s="6"/>
      <c r="O36" s="6">
        <v>56.059199999999997</v>
      </c>
      <c r="P36" s="7"/>
      <c r="Q36" s="6"/>
      <c r="R36" s="6">
        <v>78.545199999999994</v>
      </c>
      <c r="S36" s="7" t="s">
        <v>8</v>
      </c>
      <c r="T36" s="6"/>
    </row>
    <row r="37" spans="1:20" x14ac:dyDescent="0.25">
      <c r="A37" s="102" t="s">
        <v>40</v>
      </c>
      <c r="B37" s="103"/>
      <c r="C37" s="8">
        <v>46.187199999999997</v>
      </c>
      <c r="D37" s="9">
        <v>46.638300000000001</v>
      </c>
      <c r="E37" s="10"/>
      <c r="F37" s="9">
        <v>54.428600000000003</v>
      </c>
      <c r="G37" s="10" t="s">
        <v>8</v>
      </c>
      <c r="H37" s="9">
        <v>70.946399999999997</v>
      </c>
      <c r="I37" s="10" t="s">
        <v>8</v>
      </c>
      <c r="J37" s="9">
        <v>43.8611</v>
      </c>
      <c r="K37" s="9"/>
      <c r="L37" s="9">
        <v>48.001800000000003</v>
      </c>
      <c r="M37" s="10"/>
      <c r="N37" s="9"/>
      <c r="O37" s="9">
        <v>48.029800000000002</v>
      </c>
      <c r="P37" s="10"/>
      <c r="Q37" s="9"/>
      <c r="R37" s="9">
        <v>75.974500000000006</v>
      </c>
      <c r="S37" s="10" t="s">
        <v>8</v>
      </c>
      <c r="T37" s="9"/>
    </row>
    <row r="38" spans="1:20" x14ac:dyDescent="0.25">
      <c r="A38" s="97" t="s">
        <v>41</v>
      </c>
      <c r="B38" s="11" t="s">
        <v>42</v>
      </c>
      <c r="C38" s="11">
        <v>46.1511</v>
      </c>
      <c r="D38" s="11">
        <v>46.687100000000001</v>
      </c>
      <c r="E38" s="12"/>
      <c r="F38" s="11">
        <v>51.546999999999997</v>
      </c>
      <c r="G38" s="13" t="s">
        <v>8</v>
      </c>
      <c r="H38" s="14">
        <v>72.974699999999999</v>
      </c>
      <c r="I38" s="13" t="s">
        <v>8</v>
      </c>
      <c r="J38" s="11">
        <v>43.5807</v>
      </c>
      <c r="K38" s="11" t="s">
        <v>10</v>
      </c>
      <c r="L38" s="11">
        <v>44.748800000000003</v>
      </c>
      <c r="M38" s="13"/>
      <c r="N38" s="11" t="s">
        <v>10</v>
      </c>
      <c r="O38" s="11">
        <v>50.826500000000003</v>
      </c>
      <c r="P38" s="13" t="s">
        <v>8</v>
      </c>
      <c r="Q38" s="11"/>
      <c r="R38" s="11">
        <v>71.129499999999993</v>
      </c>
      <c r="S38" s="13" t="s">
        <v>8</v>
      </c>
      <c r="T38" s="15"/>
    </row>
    <row r="39" spans="1:20" x14ac:dyDescent="0.25">
      <c r="A39" s="98"/>
      <c r="B39" s="16" t="s">
        <v>43</v>
      </c>
      <c r="C39" s="17">
        <v>3777894</v>
      </c>
      <c r="D39" s="101">
        <v>5793116</v>
      </c>
      <c r="E39" s="101"/>
      <c r="F39" s="101">
        <v>3560943</v>
      </c>
      <c r="G39" s="101"/>
      <c r="H39" s="101">
        <v>1765054</v>
      </c>
      <c r="I39" s="101"/>
      <c r="J39" s="92">
        <v>2827730</v>
      </c>
      <c r="K39" s="94"/>
      <c r="L39" s="92">
        <v>5783435</v>
      </c>
      <c r="M39" s="93"/>
      <c r="N39" s="94"/>
      <c r="O39" s="92">
        <v>4084247</v>
      </c>
      <c r="P39" s="93"/>
      <c r="Q39" s="94"/>
      <c r="R39" s="92">
        <v>1989530</v>
      </c>
      <c r="S39" s="93"/>
      <c r="T39" s="95"/>
    </row>
    <row r="40" spans="1:20" ht="42.75" customHeight="1" x14ac:dyDescent="0.25">
      <c r="A40" s="123" t="s">
        <v>61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</row>
    <row r="41" spans="1:20" x14ac:dyDescent="0.25">
      <c r="A41" s="124" t="s">
        <v>45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29"/>
    </row>
    <row r="42" spans="1:20" x14ac:dyDescent="0.25">
      <c r="A42" s="124" t="s">
        <v>46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</row>
    <row r="43" spans="1:20" x14ac:dyDescent="0.25">
      <c r="A43" s="125" t="s">
        <v>62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</row>
    <row r="44" spans="1:20" x14ac:dyDescent="0.25">
      <c r="A44" s="30" t="s">
        <v>48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1"/>
      <c r="T44" s="30"/>
    </row>
  </sheetData>
  <mergeCells count="58">
    <mergeCell ref="A1:T1"/>
    <mergeCell ref="A2:T2"/>
    <mergeCell ref="A3:B5"/>
    <mergeCell ref="C3:I3"/>
    <mergeCell ref="J3:T3"/>
    <mergeCell ref="C4:I4"/>
    <mergeCell ref="J4:T4"/>
    <mergeCell ref="D5:E5"/>
    <mergeCell ref="F5:G5"/>
    <mergeCell ref="H5:I5"/>
    <mergeCell ref="A13:B13"/>
    <mergeCell ref="J5:K5"/>
    <mergeCell ref="L5:N5"/>
    <mergeCell ref="O5:Q5"/>
    <mergeCell ref="R5:T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3:T43"/>
    <mergeCell ref="A38:A39"/>
    <mergeCell ref="D39:E39"/>
    <mergeCell ref="F39:G39"/>
    <mergeCell ref="H39:I39"/>
    <mergeCell ref="J39:K39"/>
    <mergeCell ref="L39:N39"/>
    <mergeCell ref="O39:Q39"/>
    <mergeCell ref="R39:T39"/>
    <mergeCell ref="A40:T40"/>
    <mergeCell ref="A41:S41"/>
    <mergeCell ref="A42:T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5"/>
  <sheetViews>
    <sheetView workbookViewId="0">
      <selection sqref="A1:V1"/>
    </sheetView>
  </sheetViews>
  <sheetFormatPr baseColWidth="10" defaultRowHeight="15" x14ac:dyDescent="0.25"/>
  <cols>
    <col min="1" max="1" width="22.5703125" customWidth="1"/>
    <col min="2" max="2" width="6" customWidth="1"/>
    <col min="3" max="3" width="5.28515625" customWidth="1"/>
    <col min="4" max="4" width="1.28515625" customWidth="1"/>
    <col min="5" max="5" width="5.28515625" customWidth="1"/>
    <col min="6" max="6" width="2.7109375" customWidth="1"/>
    <col min="7" max="7" width="6.140625" customWidth="1"/>
    <col min="8" max="8" width="1.5703125" customWidth="1"/>
    <col min="9" max="9" width="5.28515625" customWidth="1"/>
    <col min="10" max="10" width="6" customWidth="1"/>
    <col min="11" max="11" width="2" customWidth="1"/>
    <col min="12" max="12" width="5.28515625" customWidth="1"/>
    <col min="13" max="13" width="1.28515625" customWidth="1"/>
    <col min="14" max="14" width="2" customWidth="1"/>
    <col min="15" max="15" width="5.28515625" customWidth="1"/>
    <col min="16" max="16" width="1.28515625" customWidth="1"/>
    <col min="17" max="17" width="2" customWidth="1"/>
    <col min="18" max="18" width="5.28515625" customWidth="1"/>
    <col min="19" max="19" width="1.28515625" customWidth="1"/>
    <col min="20" max="20" width="2" customWidth="1"/>
    <col min="21" max="21" width="5.28515625" customWidth="1"/>
    <col min="22" max="22" width="2" customWidth="1"/>
  </cols>
  <sheetData>
    <row r="1" spans="1:22" ht="26.25" customHeight="1" x14ac:dyDescent="0.2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x14ac:dyDescent="0.25">
      <c r="A3" s="146" t="s">
        <v>64</v>
      </c>
      <c r="B3" s="149">
        <v>2010</v>
      </c>
      <c r="C3" s="150"/>
      <c r="D3" s="150"/>
      <c r="E3" s="150"/>
      <c r="F3" s="150"/>
      <c r="G3" s="150"/>
      <c r="H3" s="150"/>
      <c r="I3" s="150"/>
      <c r="J3" s="151">
        <v>2015</v>
      </c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3"/>
    </row>
    <row r="4" spans="1:22" x14ac:dyDescent="0.25">
      <c r="A4" s="147"/>
      <c r="B4" s="154" t="s">
        <v>2</v>
      </c>
      <c r="C4" s="155"/>
      <c r="D4" s="155"/>
      <c r="E4" s="155"/>
      <c r="F4" s="155"/>
      <c r="G4" s="155"/>
      <c r="H4" s="155"/>
      <c r="I4" s="156"/>
      <c r="J4" s="155" t="s">
        <v>2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6"/>
    </row>
    <row r="5" spans="1:22" ht="30" customHeight="1" x14ac:dyDescent="0.25">
      <c r="A5" s="148"/>
      <c r="B5" s="32" t="s">
        <v>3</v>
      </c>
      <c r="C5" s="140" t="s">
        <v>4</v>
      </c>
      <c r="D5" s="141"/>
      <c r="E5" s="138" t="s">
        <v>5</v>
      </c>
      <c r="F5" s="142"/>
      <c r="G5" s="138" t="s">
        <v>65</v>
      </c>
      <c r="H5" s="139"/>
      <c r="I5" s="33" t="s">
        <v>56</v>
      </c>
      <c r="J5" s="138" t="s">
        <v>3</v>
      </c>
      <c r="K5" s="139"/>
      <c r="L5" s="140" t="s">
        <v>4</v>
      </c>
      <c r="M5" s="141"/>
      <c r="N5" s="142"/>
      <c r="O5" s="138" t="s">
        <v>5</v>
      </c>
      <c r="P5" s="141"/>
      <c r="Q5" s="139"/>
      <c r="R5" s="140" t="s">
        <v>65</v>
      </c>
      <c r="S5" s="141"/>
      <c r="T5" s="142"/>
      <c r="U5" s="138" t="s">
        <v>56</v>
      </c>
      <c r="V5" s="139"/>
    </row>
    <row r="6" spans="1:22" x14ac:dyDescent="0.25">
      <c r="A6" s="34"/>
      <c r="B6" s="143" t="s">
        <v>66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4"/>
    </row>
    <row r="7" spans="1:22" x14ac:dyDescent="0.25">
      <c r="A7" s="35" t="s">
        <v>67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</row>
    <row r="8" spans="1:22" x14ac:dyDescent="0.25">
      <c r="A8" s="38" t="s">
        <v>58</v>
      </c>
      <c r="B8" s="5">
        <v>86.056200000000004</v>
      </c>
      <c r="C8" s="6">
        <v>90.446899999999999</v>
      </c>
      <c r="D8" s="6" t="s">
        <v>8</v>
      </c>
      <c r="E8" s="6">
        <v>89.010300000000001</v>
      </c>
      <c r="F8" s="6" t="s">
        <v>8</v>
      </c>
      <c r="G8" s="6">
        <v>89.109700000000004</v>
      </c>
      <c r="H8" s="6"/>
      <c r="I8" s="6">
        <v>88.240099999999998</v>
      </c>
      <c r="J8" s="5">
        <v>86.362700000000004</v>
      </c>
      <c r="K8" s="6"/>
      <c r="L8" s="6">
        <v>90.525700000000001</v>
      </c>
      <c r="M8" s="6" t="s">
        <v>8</v>
      </c>
      <c r="N8" s="39"/>
      <c r="O8" s="6">
        <v>88.794200000000004</v>
      </c>
      <c r="P8" s="6" t="s">
        <v>8</v>
      </c>
      <c r="Q8" s="39"/>
      <c r="R8" s="6">
        <v>88.596000000000004</v>
      </c>
      <c r="S8" s="6"/>
      <c r="T8" s="40"/>
      <c r="U8" s="6">
        <v>88.444599999999994</v>
      </c>
      <c r="V8" s="41"/>
    </row>
    <row r="9" spans="1:22" x14ac:dyDescent="0.25">
      <c r="A9" s="42" t="s">
        <v>59</v>
      </c>
      <c r="B9" s="5">
        <v>39.561599999999999</v>
      </c>
      <c r="C9" s="6">
        <v>47.9846</v>
      </c>
      <c r="D9" s="43" t="s">
        <v>8</v>
      </c>
      <c r="E9" s="6">
        <v>56.8904</v>
      </c>
      <c r="F9" s="43" t="s">
        <v>8</v>
      </c>
      <c r="G9" s="6">
        <v>73.642200000000003</v>
      </c>
      <c r="H9" s="43" t="s">
        <v>8</v>
      </c>
      <c r="I9" s="6">
        <v>49.260599999999997</v>
      </c>
      <c r="J9" s="5">
        <v>40.327199999999998</v>
      </c>
      <c r="K9" s="44"/>
      <c r="L9" s="6">
        <v>48.102499999999999</v>
      </c>
      <c r="M9" s="43" t="s">
        <v>8</v>
      </c>
      <c r="N9" s="39"/>
      <c r="O9" s="6">
        <v>54.9664</v>
      </c>
      <c r="P9" s="43" t="s">
        <v>8</v>
      </c>
      <c r="Q9" s="43" t="s">
        <v>10</v>
      </c>
      <c r="R9" s="6">
        <v>71.567300000000003</v>
      </c>
      <c r="S9" s="43" t="s">
        <v>8</v>
      </c>
      <c r="T9" s="43" t="s">
        <v>10</v>
      </c>
      <c r="U9" s="6">
        <v>50.192500000000003</v>
      </c>
      <c r="V9" s="43" t="s">
        <v>10</v>
      </c>
    </row>
    <row r="10" spans="1:22" x14ac:dyDescent="0.25">
      <c r="A10" s="35" t="s">
        <v>68</v>
      </c>
      <c r="B10" s="45"/>
      <c r="C10" s="45"/>
      <c r="D10" s="45"/>
      <c r="E10" s="45"/>
      <c r="F10" s="45"/>
      <c r="G10" s="45"/>
      <c r="H10" s="45"/>
      <c r="I10" s="46"/>
      <c r="J10" s="45"/>
      <c r="K10" s="45"/>
      <c r="L10" s="45"/>
      <c r="M10" s="45"/>
      <c r="N10" s="47"/>
      <c r="O10" s="45"/>
      <c r="P10" s="45"/>
      <c r="Q10" s="47"/>
      <c r="R10" s="45"/>
      <c r="S10" s="45"/>
      <c r="T10" s="47"/>
      <c r="U10" s="46"/>
      <c r="V10" s="48"/>
    </row>
    <row r="11" spans="1:22" x14ac:dyDescent="0.25">
      <c r="A11" s="38" t="s">
        <v>69</v>
      </c>
      <c r="B11" s="5">
        <v>58.235999999999997</v>
      </c>
      <c r="C11" s="6">
        <v>64.133799999999994</v>
      </c>
      <c r="D11" s="6" t="s">
        <v>8</v>
      </c>
      <c r="E11" s="6">
        <v>72.302199999999999</v>
      </c>
      <c r="F11" s="6" t="s">
        <v>8</v>
      </c>
      <c r="G11" s="6">
        <v>86.444500000000005</v>
      </c>
      <c r="H11" s="6" t="s">
        <v>8</v>
      </c>
      <c r="I11" s="6">
        <v>61.162100000000002</v>
      </c>
      <c r="J11" s="5">
        <v>58.8279</v>
      </c>
      <c r="K11" s="6"/>
      <c r="L11" s="6">
        <v>64.139399999999995</v>
      </c>
      <c r="M11" s="6" t="s">
        <v>8</v>
      </c>
      <c r="N11" s="39"/>
      <c r="O11" s="6">
        <v>69.855900000000005</v>
      </c>
      <c r="P11" s="6" t="s">
        <v>8</v>
      </c>
      <c r="Q11" s="39"/>
      <c r="R11" s="6">
        <v>82.707999999999998</v>
      </c>
      <c r="S11" s="6" t="s">
        <v>8</v>
      </c>
      <c r="T11" s="39"/>
      <c r="U11" s="6">
        <v>62.164000000000001</v>
      </c>
      <c r="V11" s="41"/>
    </row>
    <row r="12" spans="1:22" x14ac:dyDescent="0.25">
      <c r="A12" s="49" t="s">
        <v>70</v>
      </c>
      <c r="B12" s="5">
        <v>60.668599999999998</v>
      </c>
      <c r="C12" s="6">
        <v>69.208799999999997</v>
      </c>
      <c r="D12" s="43" t="s">
        <v>8</v>
      </c>
      <c r="E12" s="6">
        <v>70.131600000000006</v>
      </c>
      <c r="F12" s="6"/>
      <c r="G12" s="6">
        <v>86.984700000000004</v>
      </c>
      <c r="H12" s="6" t="s">
        <v>8</v>
      </c>
      <c r="I12" s="6">
        <v>66.569999999999993</v>
      </c>
      <c r="J12" s="5">
        <v>61.342399999999998</v>
      </c>
      <c r="K12" s="44"/>
      <c r="L12" s="6">
        <v>69.311800000000005</v>
      </c>
      <c r="M12" s="43" t="s">
        <v>8</v>
      </c>
      <c r="N12" s="39"/>
      <c r="O12" s="6">
        <v>69.8613</v>
      </c>
      <c r="P12" s="6"/>
      <c r="Q12" s="39"/>
      <c r="R12" s="6">
        <v>79.534700000000001</v>
      </c>
      <c r="S12" s="6" t="s">
        <v>8</v>
      </c>
      <c r="T12" s="43" t="s">
        <v>10</v>
      </c>
      <c r="U12" s="6">
        <v>67.111999999999995</v>
      </c>
      <c r="V12" s="44"/>
    </row>
    <row r="13" spans="1:22" x14ac:dyDescent="0.25">
      <c r="A13" s="42" t="s">
        <v>71</v>
      </c>
      <c r="B13" s="5">
        <v>61.438200000000002</v>
      </c>
      <c r="C13" s="6">
        <v>69.649600000000007</v>
      </c>
      <c r="D13" s="6" t="s">
        <v>8</v>
      </c>
      <c r="E13" s="6">
        <v>71.293199999999999</v>
      </c>
      <c r="F13" s="50" t="s">
        <v>8</v>
      </c>
      <c r="G13" s="6">
        <v>81.002899999999997</v>
      </c>
      <c r="H13" s="50" t="s">
        <v>8</v>
      </c>
      <c r="I13" s="6">
        <v>69.6036</v>
      </c>
      <c r="J13" s="5">
        <v>62.545299999999997</v>
      </c>
      <c r="K13" s="6"/>
      <c r="L13" s="6">
        <v>69.352699999999999</v>
      </c>
      <c r="M13" s="6" t="s">
        <v>8</v>
      </c>
      <c r="N13" s="39"/>
      <c r="O13" s="6">
        <v>70.794899999999998</v>
      </c>
      <c r="P13" s="50" t="s">
        <v>8</v>
      </c>
      <c r="Q13" s="40"/>
      <c r="R13" s="6">
        <v>79.971599999999995</v>
      </c>
      <c r="S13" s="50" t="s">
        <v>8</v>
      </c>
      <c r="T13" s="39"/>
      <c r="U13" s="6">
        <v>70.207800000000006</v>
      </c>
      <c r="V13" s="43" t="s">
        <v>10</v>
      </c>
    </row>
    <row r="14" spans="1:22" x14ac:dyDescent="0.25">
      <c r="A14" s="35" t="s">
        <v>72</v>
      </c>
      <c r="B14" s="45"/>
      <c r="C14" s="45"/>
      <c r="D14" s="45"/>
      <c r="E14" s="45"/>
      <c r="F14" s="45"/>
      <c r="G14" s="45"/>
      <c r="H14" s="45"/>
      <c r="I14" s="46"/>
      <c r="J14" s="45"/>
      <c r="K14" s="45"/>
      <c r="L14" s="45"/>
      <c r="M14" s="45"/>
      <c r="N14" s="47"/>
      <c r="O14" s="45"/>
      <c r="P14" s="45"/>
      <c r="Q14" s="47"/>
      <c r="R14" s="45"/>
      <c r="S14" s="45"/>
      <c r="T14" s="47"/>
      <c r="U14" s="46"/>
      <c r="V14" s="48"/>
    </row>
    <row r="15" spans="1:22" x14ac:dyDescent="0.25">
      <c r="A15" s="38" t="s">
        <v>73</v>
      </c>
      <c r="B15" s="5">
        <v>60.233899999999998</v>
      </c>
      <c r="C15" s="6">
        <v>68.69</v>
      </c>
      <c r="D15" s="6" t="s">
        <v>8</v>
      </c>
      <c r="E15" s="6">
        <v>71.232900000000001</v>
      </c>
      <c r="F15" s="6" t="s">
        <v>8</v>
      </c>
      <c r="G15" s="6">
        <v>81.724999999999994</v>
      </c>
      <c r="H15" s="6" t="s">
        <v>8</v>
      </c>
      <c r="I15" s="6">
        <v>67.490600000000001</v>
      </c>
      <c r="J15" s="5">
        <v>61.014099999999999</v>
      </c>
      <c r="K15" s="6"/>
      <c r="L15" s="6">
        <v>68.343500000000006</v>
      </c>
      <c r="M15" s="6" t="s">
        <v>8</v>
      </c>
      <c r="N15" s="39"/>
      <c r="O15" s="6">
        <v>70.599199999999996</v>
      </c>
      <c r="P15" s="6" t="s">
        <v>8</v>
      </c>
      <c r="Q15" s="39"/>
      <c r="R15" s="6">
        <v>80.080600000000004</v>
      </c>
      <c r="S15" s="6" t="s">
        <v>8</v>
      </c>
      <c r="T15" s="50" t="s">
        <v>10</v>
      </c>
      <c r="U15" s="6">
        <v>68.0989</v>
      </c>
      <c r="V15" s="50" t="s">
        <v>10</v>
      </c>
    </row>
    <row r="16" spans="1:22" x14ac:dyDescent="0.25">
      <c r="A16" s="49" t="s">
        <v>74</v>
      </c>
      <c r="B16" s="5">
        <v>62.848399999999998</v>
      </c>
      <c r="C16" s="6">
        <v>69.426900000000003</v>
      </c>
      <c r="D16" s="50" t="s">
        <v>8</v>
      </c>
      <c r="E16" s="6">
        <v>73.700299999999999</v>
      </c>
      <c r="F16" s="43" t="s">
        <v>8</v>
      </c>
      <c r="G16" s="6">
        <v>83.676299999999998</v>
      </c>
      <c r="H16" s="43" t="s">
        <v>8</v>
      </c>
      <c r="I16" s="6">
        <v>70.358999999999995</v>
      </c>
      <c r="J16" s="5">
        <v>64.755799999999994</v>
      </c>
      <c r="K16" s="43" t="s">
        <v>10</v>
      </c>
      <c r="L16" s="6">
        <v>69.190700000000007</v>
      </c>
      <c r="M16" s="50" t="s">
        <v>8</v>
      </c>
      <c r="N16" s="39"/>
      <c r="O16" s="6">
        <v>72.541799999999995</v>
      </c>
      <c r="P16" s="43" t="s">
        <v>8</v>
      </c>
      <c r="Q16" s="39"/>
      <c r="R16" s="6">
        <v>81.980800000000002</v>
      </c>
      <c r="S16" s="43" t="s">
        <v>8</v>
      </c>
      <c r="T16" s="43" t="s">
        <v>10</v>
      </c>
      <c r="U16" s="6">
        <v>71.098200000000006</v>
      </c>
      <c r="V16" s="43" t="s">
        <v>10</v>
      </c>
    </row>
    <row r="17" spans="1:22" x14ac:dyDescent="0.25">
      <c r="A17" s="42" t="s">
        <v>75</v>
      </c>
      <c r="B17" s="5">
        <v>57.7532</v>
      </c>
      <c r="C17" s="6">
        <v>66.584299999999999</v>
      </c>
      <c r="D17" s="43" t="s">
        <v>8</v>
      </c>
      <c r="E17" s="6">
        <v>65.469200000000001</v>
      </c>
      <c r="F17" s="43"/>
      <c r="G17" s="6">
        <v>77.781700000000001</v>
      </c>
      <c r="H17" s="43" t="s">
        <v>8</v>
      </c>
      <c r="I17" s="6">
        <v>62.878300000000003</v>
      </c>
      <c r="J17" s="5">
        <v>57.991199999999999</v>
      </c>
      <c r="K17" s="44"/>
      <c r="L17" s="6">
        <v>66.429900000000004</v>
      </c>
      <c r="M17" s="43" t="s">
        <v>8</v>
      </c>
      <c r="N17" s="39"/>
      <c r="O17" s="6">
        <v>66.649699999999996</v>
      </c>
      <c r="P17" s="43"/>
      <c r="Q17" s="40"/>
      <c r="R17" s="6">
        <v>76.126800000000003</v>
      </c>
      <c r="S17" s="43" t="s">
        <v>8</v>
      </c>
      <c r="T17" s="39"/>
      <c r="U17" s="6">
        <v>63.625599999999999</v>
      </c>
      <c r="V17" s="43" t="s">
        <v>10</v>
      </c>
    </row>
    <row r="18" spans="1:22" x14ac:dyDescent="0.25">
      <c r="A18" s="133" t="s">
        <v>76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5"/>
    </row>
    <row r="19" spans="1:22" x14ac:dyDescent="0.25">
      <c r="A19" s="35" t="s">
        <v>67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</row>
    <row r="20" spans="1:22" x14ac:dyDescent="0.25">
      <c r="A20" s="38" t="s">
        <v>58</v>
      </c>
      <c r="B20" s="5">
        <v>65.744200000000006</v>
      </c>
      <c r="C20" s="6">
        <v>62.911799999999999</v>
      </c>
      <c r="D20" s="6" t="s">
        <v>8</v>
      </c>
      <c r="E20" s="6">
        <v>62.272799999999997</v>
      </c>
      <c r="F20" s="6"/>
      <c r="G20" s="6">
        <v>76.8018</v>
      </c>
      <c r="H20" s="6" t="s">
        <v>8</v>
      </c>
      <c r="I20" s="6">
        <v>64.597200000000001</v>
      </c>
      <c r="J20" s="5">
        <v>61.389099999999999</v>
      </c>
      <c r="K20" s="50" t="s">
        <v>10</v>
      </c>
      <c r="L20" s="6">
        <v>61.171100000000003</v>
      </c>
      <c r="M20" s="6"/>
      <c r="N20" s="50" t="s">
        <v>10</v>
      </c>
      <c r="O20" s="6">
        <v>62.315600000000003</v>
      </c>
      <c r="P20" s="6"/>
      <c r="Q20" s="39"/>
      <c r="R20" s="6">
        <v>74.324100000000001</v>
      </c>
      <c r="S20" s="6" t="s">
        <v>8</v>
      </c>
      <c r="T20" s="39"/>
      <c r="U20" s="6">
        <v>62.655799999999999</v>
      </c>
      <c r="V20" s="50" t="s">
        <v>10</v>
      </c>
    </row>
    <row r="21" spans="1:22" x14ac:dyDescent="0.25">
      <c r="A21" s="42" t="s">
        <v>59</v>
      </c>
      <c r="B21" s="5">
        <v>25.554500000000001</v>
      </c>
      <c r="C21" s="6">
        <v>30.908799999999999</v>
      </c>
      <c r="D21" s="43" t="s">
        <v>8</v>
      </c>
      <c r="E21" s="6">
        <v>42.0047</v>
      </c>
      <c r="F21" s="43" t="s">
        <v>8</v>
      </c>
      <c r="G21" s="6">
        <v>70.029700000000005</v>
      </c>
      <c r="H21" s="43" t="s">
        <v>8</v>
      </c>
      <c r="I21" s="6">
        <v>35.6539</v>
      </c>
      <c r="J21" s="5">
        <v>23.262</v>
      </c>
      <c r="K21" s="43" t="s">
        <v>10</v>
      </c>
      <c r="L21" s="6">
        <v>28.4909</v>
      </c>
      <c r="M21" s="43" t="s">
        <v>8</v>
      </c>
      <c r="N21" s="43" t="s">
        <v>10</v>
      </c>
      <c r="O21" s="6">
        <v>40.451599999999999</v>
      </c>
      <c r="P21" s="43" t="s">
        <v>8</v>
      </c>
      <c r="Q21" s="39"/>
      <c r="R21" s="6">
        <v>68.377799999999993</v>
      </c>
      <c r="S21" s="43" t="s">
        <v>8</v>
      </c>
      <c r="T21" s="39"/>
      <c r="U21" s="6">
        <v>34.694400000000002</v>
      </c>
      <c r="V21" s="44"/>
    </row>
    <row r="22" spans="1:22" x14ac:dyDescent="0.25">
      <c r="A22" s="35" t="s">
        <v>68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22" x14ac:dyDescent="0.25">
      <c r="A23" s="38" t="s">
        <v>69</v>
      </c>
      <c r="B23" s="5">
        <v>48.929299999999998</v>
      </c>
      <c r="C23" s="6">
        <v>49.453899999999997</v>
      </c>
      <c r="D23" s="6"/>
      <c r="E23" s="6">
        <v>55.041600000000003</v>
      </c>
      <c r="F23" s="6" t="s">
        <v>8</v>
      </c>
      <c r="G23" s="6">
        <v>76.885800000000003</v>
      </c>
      <c r="H23" s="6" t="s">
        <v>8</v>
      </c>
      <c r="I23" s="6">
        <v>50.488900000000001</v>
      </c>
      <c r="J23" s="5">
        <v>47.760199999999998</v>
      </c>
      <c r="K23" s="6"/>
      <c r="L23" s="6">
        <v>47.629600000000003</v>
      </c>
      <c r="M23" s="6"/>
      <c r="N23" s="39"/>
      <c r="O23" s="6">
        <v>54.347000000000001</v>
      </c>
      <c r="P23" s="6" t="s">
        <v>8</v>
      </c>
      <c r="Q23" s="39"/>
      <c r="R23" s="6">
        <v>68.762200000000007</v>
      </c>
      <c r="S23" s="6" t="s">
        <v>8</v>
      </c>
      <c r="T23" s="50" t="s">
        <v>10</v>
      </c>
      <c r="U23" s="6">
        <v>49.419800000000002</v>
      </c>
      <c r="V23" s="41"/>
    </row>
    <row r="24" spans="1:22" x14ac:dyDescent="0.25">
      <c r="A24" s="49" t="s">
        <v>70</v>
      </c>
      <c r="B24" s="5">
        <v>50.4392</v>
      </c>
      <c r="C24" s="6">
        <v>47.629300000000001</v>
      </c>
      <c r="D24" s="50"/>
      <c r="E24" s="6">
        <v>55.139499999999998</v>
      </c>
      <c r="F24" s="43" t="s">
        <v>8</v>
      </c>
      <c r="G24" s="6">
        <v>71.133399999999995</v>
      </c>
      <c r="H24" s="50" t="s">
        <v>8</v>
      </c>
      <c r="I24" s="6">
        <v>51.269300000000001</v>
      </c>
      <c r="J24" s="5">
        <v>47.863</v>
      </c>
      <c r="K24" s="6"/>
      <c r="L24" s="6">
        <v>46.812600000000003</v>
      </c>
      <c r="M24" s="50"/>
      <c r="N24" s="39"/>
      <c r="O24" s="6">
        <v>50.259799999999998</v>
      </c>
      <c r="P24" s="43" t="s">
        <v>8</v>
      </c>
      <c r="Q24" s="43" t="s">
        <v>10</v>
      </c>
      <c r="R24" s="6">
        <v>69.231700000000004</v>
      </c>
      <c r="S24" s="50" t="s">
        <v>8</v>
      </c>
      <c r="T24" s="39"/>
      <c r="U24" s="6">
        <v>49.488700000000001</v>
      </c>
      <c r="V24" s="41"/>
    </row>
    <row r="25" spans="1:22" x14ac:dyDescent="0.25">
      <c r="A25" s="42" t="s">
        <v>71</v>
      </c>
      <c r="B25" s="5">
        <v>42.420999999999999</v>
      </c>
      <c r="C25" s="6">
        <v>45.474699999999999</v>
      </c>
      <c r="D25" s="43" t="s">
        <v>8</v>
      </c>
      <c r="E25" s="6">
        <v>50.424399999999999</v>
      </c>
      <c r="F25" s="50" t="s">
        <v>8</v>
      </c>
      <c r="G25" s="6">
        <v>72.881399999999999</v>
      </c>
      <c r="H25" s="6" t="s">
        <v>8</v>
      </c>
      <c r="I25" s="6">
        <v>49.213200000000001</v>
      </c>
      <c r="J25" s="5">
        <v>38.987499999999997</v>
      </c>
      <c r="K25" s="43" t="s">
        <v>10</v>
      </c>
      <c r="L25" s="6">
        <v>43.124200000000002</v>
      </c>
      <c r="M25" s="43" t="s">
        <v>8</v>
      </c>
      <c r="N25" s="43" t="s">
        <v>10</v>
      </c>
      <c r="O25" s="6">
        <v>50.256599999999999</v>
      </c>
      <c r="P25" s="50" t="s">
        <v>8</v>
      </c>
      <c r="Q25" s="39"/>
      <c r="R25" s="6">
        <v>71.580200000000005</v>
      </c>
      <c r="S25" s="6" t="s">
        <v>8</v>
      </c>
      <c r="T25" s="39"/>
      <c r="U25" s="6">
        <v>48.045299999999997</v>
      </c>
      <c r="V25" s="43" t="s">
        <v>10</v>
      </c>
    </row>
    <row r="26" spans="1:22" x14ac:dyDescent="0.25">
      <c r="A26" s="35" t="s">
        <v>72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22" x14ac:dyDescent="0.25">
      <c r="A27" s="38" t="s">
        <v>77</v>
      </c>
      <c r="B27" s="5">
        <v>46.1511</v>
      </c>
      <c r="C27" s="6">
        <v>46.687100000000001</v>
      </c>
      <c r="D27" s="6"/>
      <c r="E27" s="6">
        <v>51.546999999999997</v>
      </c>
      <c r="F27" s="6" t="s">
        <v>8</v>
      </c>
      <c r="G27" s="6">
        <v>72.974699999999999</v>
      </c>
      <c r="H27" s="6" t="s">
        <v>8</v>
      </c>
      <c r="I27" s="6">
        <v>49.793599999999998</v>
      </c>
      <c r="J27" s="5">
        <v>43.5807</v>
      </c>
      <c r="K27" s="50" t="s">
        <v>10</v>
      </c>
      <c r="L27" s="6">
        <v>44.748800000000003</v>
      </c>
      <c r="M27" s="6"/>
      <c r="N27" s="50" t="s">
        <v>10</v>
      </c>
      <c r="O27" s="6">
        <v>50.826500000000003</v>
      </c>
      <c r="P27" s="6" t="s">
        <v>8</v>
      </c>
      <c r="Q27" s="39"/>
      <c r="R27" s="6">
        <v>71.129499999999993</v>
      </c>
      <c r="S27" s="6" t="s">
        <v>8</v>
      </c>
      <c r="T27" s="39"/>
      <c r="U27" s="6">
        <v>48.558599999999998</v>
      </c>
      <c r="V27" s="50" t="s">
        <v>10</v>
      </c>
    </row>
    <row r="28" spans="1:22" x14ac:dyDescent="0.25">
      <c r="A28" s="49" t="s">
        <v>78</v>
      </c>
      <c r="B28" s="5">
        <v>33.183999999999997</v>
      </c>
      <c r="C28" s="6">
        <v>30.506900000000002</v>
      </c>
      <c r="D28" s="43" t="s">
        <v>8</v>
      </c>
      <c r="E28" s="6">
        <v>32.181699999999999</v>
      </c>
      <c r="F28" s="43"/>
      <c r="G28" s="6" t="s">
        <v>79</v>
      </c>
      <c r="H28" s="43"/>
      <c r="I28" s="6">
        <v>31.624600000000001</v>
      </c>
      <c r="J28" s="5">
        <v>27.799099999999999</v>
      </c>
      <c r="K28" s="43" t="s">
        <v>10</v>
      </c>
      <c r="L28" s="6">
        <v>26.735800000000001</v>
      </c>
      <c r="M28" s="43"/>
      <c r="N28" s="43" t="s">
        <v>10</v>
      </c>
      <c r="O28" s="6">
        <v>31.328399999999998</v>
      </c>
      <c r="P28" s="43" t="s">
        <v>8</v>
      </c>
      <c r="Q28" s="43"/>
      <c r="R28" s="6" t="s">
        <v>79</v>
      </c>
      <c r="S28" s="43"/>
      <c r="T28" s="39"/>
      <c r="U28" s="6">
        <v>27.577100000000002</v>
      </c>
      <c r="V28" s="43" t="s">
        <v>10</v>
      </c>
    </row>
    <row r="29" spans="1:22" x14ac:dyDescent="0.25">
      <c r="A29" s="49" t="s">
        <v>80</v>
      </c>
      <c r="B29" s="5">
        <v>58.511099999999999</v>
      </c>
      <c r="C29" s="6">
        <v>62.151800000000001</v>
      </c>
      <c r="D29" s="43" t="s">
        <v>8</v>
      </c>
      <c r="E29" s="6">
        <v>49.209400000000002</v>
      </c>
      <c r="F29" s="43" t="s">
        <v>8</v>
      </c>
      <c r="G29" s="6">
        <v>61.254399999999997</v>
      </c>
      <c r="H29" s="50" t="s">
        <v>8</v>
      </c>
      <c r="I29" s="6">
        <v>56.378599999999999</v>
      </c>
      <c r="J29" s="5">
        <v>60.643900000000002</v>
      </c>
      <c r="K29" s="44"/>
      <c r="L29" s="6">
        <v>60.938699999999997</v>
      </c>
      <c r="M29" s="43"/>
      <c r="N29" s="40"/>
      <c r="O29" s="6">
        <v>46.989800000000002</v>
      </c>
      <c r="P29" s="43" t="s">
        <v>8</v>
      </c>
      <c r="Q29" s="43" t="s">
        <v>10</v>
      </c>
      <c r="R29" s="6">
        <v>55.496299999999998</v>
      </c>
      <c r="S29" s="50" t="s">
        <v>8</v>
      </c>
      <c r="T29" s="43" t="s">
        <v>10</v>
      </c>
      <c r="U29" s="6">
        <v>54.383200000000002</v>
      </c>
      <c r="V29" s="43" t="s">
        <v>10</v>
      </c>
    </row>
    <row r="30" spans="1:22" x14ac:dyDescent="0.25">
      <c r="A30" s="42" t="s">
        <v>81</v>
      </c>
      <c r="B30" s="5">
        <v>59.610199999999999</v>
      </c>
      <c r="C30" s="6">
        <v>65.541700000000006</v>
      </c>
      <c r="D30" s="43" t="s">
        <v>8</v>
      </c>
      <c r="E30" s="6">
        <v>69.264499999999998</v>
      </c>
      <c r="F30" s="43" t="s">
        <v>8</v>
      </c>
      <c r="G30" s="6">
        <v>79.247100000000003</v>
      </c>
      <c r="H30" s="43" t="s">
        <v>8</v>
      </c>
      <c r="I30" s="6">
        <v>67.396299999999997</v>
      </c>
      <c r="J30" s="5">
        <v>62.614800000000002</v>
      </c>
      <c r="K30" s="43" t="s">
        <v>10</v>
      </c>
      <c r="L30" s="6">
        <v>65.197900000000004</v>
      </c>
      <c r="M30" s="43" t="s">
        <v>8</v>
      </c>
      <c r="N30" s="39"/>
      <c r="O30" s="6">
        <v>68.267499999999998</v>
      </c>
      <c r="P30" s="43" t="s">
        <v>8</v>
      </c>
      <c r="Q30" s="39"/>
      <c r="R30" s="6">
        <v>78.192099999999996</v>
      </c>
      <c r="S30" s="43" t="s">
        <v>8</v>
      </c>
      <c r="T30" s="39"/>
      <c r="U30" s="6">
        <v>68.391599999999997</v>
      </c>
      <c r="V30" s="44"/>
    </row>
    <row r="31" spans="1:22" ht="28.5" customHeight="1" x14ac:dyDescent="0.25">
      <c r="A31" s="136" t="s">
        <v>82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</row>
    <row r="32" spans="1:22" x14ac:dyDescent="0.25">
      <c r="A32" s="125" t="s">
        <v>83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</row>
    <row r="33" spans="1:22" x14ac:dyDescent="0.25">
      <c r="A33" s="137" t="s">
        <v>84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</row>
    <row r="34" spans="1:22" x14ac:dyDescent="0.25">
      <c r="A34" s="30" t="s">
        <v>85</v>
      </c>
      <c r="B34" s="23"/>
      <c r="C34" s="53"/>
      <c r="D34" s="53"/>
      <c r="E34" s="53"/>
      <c r="F34" s="53"/>
      <c r="G34" s="53"/>
      <c r="H34" s="53"/>
      <c r="I34" s="23"/>
      <c r="J34" s="23"/>
      <c r="K34" s="23"/>
      <c r="L34" s="53"/>
      <c r="M34" s="53"/>
      <c r="N34" s="54"/>
      <c r="O34" s="53"/>
      <c r="P34" s="53"/>
      <c r="Q34" s="54"/>
      <c r="R34" s="53"/>
      <c r="S34" s="53"/>
      <c r="T34" s="54"/>
      <c r="U34" s="23"/>
      <c r="V34" s="23"/>
    </row>
    <row r="35" spans="1:22" x14ac:dyDescent="0.25">
      <c r="A35" s="30" t="s">
        <v>48</v>
      </c>
      <c r="B35" s="23"/>
      <c r="C35" s="53"/>
      <c r="D35" s="53"/>
      <c r="E35" s="53"/>
      <c r="F35" s="53"/>
      <c r="G35" s="53"/>
      <c r="H35" s="53"/>
      <c r="I35" s="23"/>
      <c r="J35" s="23"/>
      <c r="K35" s="23"/>
      <c r="L35" s="53"/>
      <c r="M35" s="53"/>
      <c r="N35" s="54"/>
      <c r="O35" s="53"/>
      <c r="P35" s="53"/>
      <c r="Q35" s="54"/>
      <c r="R35" s="53"/>
      <c r="S35" s="53"/>
      <c r="T35" s="54"/>
      <c r="U35" s="23"/>
      <c r="V35" s="23"/>
    </row>
  </sheetData>
  <mergeCells count="20">
    <mergeCell ref="A1:V1"/>
    <mergeCell ref="A2:V2"/>
    <mergeCell ref="A3:A5"/>
    <mergeCell ref="B3:I3"/>
    <mergeCell ref="J3:V3"/>
    <mergeCell ref="B4:I4"/>
    <mergeCell ref="J4:V4"/>
    <mergeCell ref="C5:D5"/>
    <mergeCell ref="E5:F5"/>
    <mergeCell ref="G5:H5"/>
    <mergeCell ref="A18:V18"/>
    <mergeCell ref="A31:V31"/>
    <mergeCell ref="A32:V32"/>
    <mergeCell ref="A33:V33"/>
    <mergeCell ref="J5:K5"/>
    <mergeCell ref="L5:N5"/>
    <mergeCell ref="O5:Q5"/>
    <mergeCell ref="R5:T5"/>
    <mergeCell ref="U5:V5"/>
    <mergeCell ref="B6:V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workbookViewId="0">
      <selection sqref="A1:I1"/>
    </sheetView>
  </sheetViews>
  <sheetFormatPr baseColWidth="10" defaultRowHeight="15" x14ac:dyDescent="0.25"/>
  <cols>
    <col min="1" max="1" width="15.42578125" customWidth="1"/>
    <col min="2" max="3" width="10.5703125" customWidth="1"/>
    <col min="4" max="5" width="8.85546875" customWidth="1"/>
    <col min="6" max="7" width="11.5703125" customWidth="1"/>
    <col min="8" max="8" width="9.140625" customWidth="1"/>
    <col min="9" max="9" width="9.28515625" customWidth="1"/>
  </cols>
  <sheetData>
    <row r="1" spans="1:9" x14ac:dyDescent="0.25">
      <c r="A1" s="158" t="s">
        <v>86</v>
      </c>
      <c r="B1" s="158"/>
      <c r="C1" s="158"/>
      <c r="D1" s="158"/>
      <c r="E1" s="158"/>
      <c r="F1" s="158"/>
      <c r="G1" s="158"/>
      <c r="H1" s="158"/>
      <c r="I1" s="158"/>
    </row>
    <row r="2" spans="1:9" x14ac:dyDescent="0.25">
      <c r="A2" s="159"/>
      <c r="B2" s="159"/>
      <c r="C2" s="159"/>
      <c r="D2" s="159"/>
      <c r="E2" s="159"/>
      <c r="F2" s="159"/>
      <c r="G2" s="159"/>
      <c r="H2" s="159"/>
      <c r="I2" s="160"/>
    </row>
    <row r="3" spans="1:9" x14ac:dyDescent="0.25">
      <c r="A3" s="161" t="s">
        <v>1</v>
      </c>
      <c r="B3" s="164">
        <v>2010</v>
      </c>
      <c r="C3" s="164"/>
      <c r="D3" s="164"/>
      <c r="E3" s="164"/>
      <c r="F3" s="165">
        <v>2015</v>
      </c>
      <c r="G3" s="164"/>
      <c r="H3" s="164"/>
      <c r="I3" s="166"/>
    </row>
    <row r="4" spans="1:9" x14ac:dyDescent="0.25">
      <c r="A4" s="162"/>
      <c r="B4" s="167" t="s">
        <v>2</v>
      </c>
      <c r="C4" s="168"/>
      <c r="D4" s="168"/>
      <c r="E4" s="168"/>
      <c r="F4" s="168" t="s">
        <v>2</v>
      </c>
      <c r="G4" s="168"/>
      <c r="H4" s="168"/>
      <c r="I4" s="168"/>
    </row>
    <row r="5" spans="1:9" ht="22.5" x14ac:dyDescent="0.25">
      <c r="A5" s="163"/>
      <c r="B5" s="56" t="s">
        <v>3</v>
      </c>
      <c r="C5" s="57" t="s">
        <v>4</v>
      </c>
      <c r="D5" s="57" t="s">
        <v>5</v>
      </c>
      <c r="E5" s="57" t="s">
        <v>6</v>
      </c>
      <c r="F5" s="57" t="s">
        <v>3</v>
      </c>
      <c r="G5" s="57" t="s">
        <v>4</v>
      </c>
      <c r="H5" s="57" t="s">
        <v>5</v>
      </c>
      <c r="I5" s="57" t="s">
        <v>6</v>
      </c>
    </row>
    <row r="6" spans="1:9" ht="22.5" x14ac:dyDescent="0.25">
      <c r="A6" s="58" t="s">
        <v>7</v>
      </c>
      <c r="B6" s="59">
        <v>117509</v>
      </c>
      <c r="C6" s="60">
        <v>94160</v>
      </c>
      <c r="D6" s="60">
        <v>59655</v>
      </c>
      <c r="E6" s="60">
        <v>75381</v>
      </c>
      <c r="F6" s="60">
        <v>97364</v>
      </c>
      <c r="G6" s="60">
        <v>126172</v>
      </c>
      <c r="H6" s="60">
        <v>77571</v>
      </c>
      <c r="I6" s="60">
        <v>96222</v>
      </c>
    </row>
    <row r="7" spans="1:9" ht="22.5" x14ac:dyDescent="0.25">
      <c r="A7" s="61" t="s">
        <v>9</v>
      </c>
      <c r="B7" s="59">
        <v>340760</v>
      </c>
      <c r="C7" s="60">
        <v>289080</v>
      </c>
      <c r="D7" s="60">
        <v>207097</v>
      </c>
      <c r="E7" s="60">
        <v>193760</v>
      </c>
      <c r="F7" s="60">
        <v>335649</v>
      </c>
      <c r="G7" s="60">
        <v>363755</v>
      </c>
      <c r="H7" s="60">
        <v>290061</v>
      </c>
      <c r="I7" s="60">
        <v>224772</v>
      </c>
    </row>
    <row r="8" spans="1:9" ht="18" customHeight="1" x14ac:dyDescent="0.25">
      <c r="A8" s="61" t="s">
        <v>11</v>
      </c>
      <c r="B8" s="59">
        <v>66263</v>
      </c>
      <c r="C8" s="60">
        <v>60273</v>
      </c>
      <c r="D8" s="60">
        <v>62758</v>
      </c>
      <c r="E8" s="60">
        <v>40302</v>
      </c>
      <c r="F8" s="60">
        <v>75633</v>
      </c>
      <c r="G8" s="60">
        <v>77958</v>
      </c>
      <c r="H8" s="60">
        <v>74375</v>
      </c>
      <c r="I8" s="60">
        <v>58423</v>
      </c>
    </row>
    <row r="9" spans="1:9" x14ac:dyDescent="0.25">
      <c r="A9" s="61" t="s">
        <v>12</v>
      </c>
      <c r="B9" s="59">
        <v>105846</v>
      </c>
      <c r="C9" s="60">
        <v>63366</v>
      </c>
      <c r="D9" s="60">
        <v>50273</v>
      </c>
      <c r="E9" s="60">
        <v>50458</v>
      </c>
      <c r="F9" s="60">
        <v>92828</v>
      </c>
      <c r="G9" s="60">
        <v>78343</v>
      </c>
      <c r="H9" s="60">
        <v>62827</v>
      </c>
      <c r="I9" s="60">
        <v>70041</v>
      </c>
    </row>
    <row r="10" spans="1:9" x14ac:dyDescent="0.25">
      <c r="A10" s="61" t="s">
        <v>13</v>
      </c>
      <c r="B10" s="59">
        <v>218150</v>
      </c>
      <c r="C10" s="60">
        <v>316977</v>
      </c>
      <c r="D10" s="60">
        <v>144801</v>
      </c>
      <c r="E10" s="60">
        <v>179480</v>
      </c>
      <c r="F10" s="60">
        <v>222159</v>
      </c>
      <c r="G10" s="60">
        <v>366726</v>
      </c>
      <c r="H10" s="60">
        <v>169187</v>
      </c>
      <c r="I10" s="60">
        <v>218450</v>
      </c>
    </row>
    <row r="11" spans="1:9" x14ac:dyDescent="0.25">
      <c r="A11" s="61" t="s">
        <v>14</v>
      </c>
      <c r="B11" s="59">
        <v>81661</v>
      </c>
      <c r="C11" s="60">
        <v>54946</v>
      </c>
      <c r="D11" s="60">
        <v>47142</v>
      </c>
      <c r="E11" s="60">
        <v>42318</v>
      </c>
      <c r="F11" s="60">
        <v>79747</v>
      </c>
      <c r="G11" s="60">
        <v>73356</v>
      </c>
      <c r="H11" s="60">
        <v>54740</v>
      </c>
      <c r="I11" s="60">
        <v>50537</v>
      </c>
    </row>
    <row r="12" spans="1:9" x14ac:dyDescent="0.25">
      <c r="A12" s="61" t="s">
        <v>15</v>
      </c>
      <c r="B12" s="59">
        <v>711097</v>
      </c>
      <c r="C12" s="60">
        <v>226247</v>
      </c>
      <c r="D12" s="60">
        <v>173824</v>
      </c>
      <c r="E12" s="60">
        <v>172346</v>
      </c>
      <c r="F12" s="60">
        <v>713942</v>
      </c>
      <c r="G12" s="60">
        <v>258403</v>
      </c>
      <c r="H12" s="60">
        <v>191673</v>
      </c>
      <c r="I12" s="60">
        <v>202632</v>
      </c>
    </row>
    <row r="13" spans="1:9" x14ac:dyDescent="0.25">
      <c r="A13" s="61" t="s">
        <v>16</v>
      </c>
      <c r="B13" s="59">
        <v>428469</v>
      </c>
      <c r="C13" s="60">
        <v>290791</v>
      </c>
      <c r="D13" s="60">
        <v>200199</v>
      </c>
      <c r="E13" s="60">
        <v>161887</v>
      </c>
      <c r="F13" s="60">
        <v>406324</v>
      </c>
      <c r="G13" s="60">
        <v>370979</v>
      </c>
      <c r="H13" s="60">
        <v>239561</v>
      </c>
      <c r="I13" s="60">
        <v>214355</v>
      </c>
    </row>
    <row r="14" spans="1:9" ht="14.25" customHeight="1" x14ac:dyDescent="0.25">
      <c r="A14" s="61" t="s">
        <v>17</v>
      </c>
      <c r="B14" s="59">
        <v>651564</v>
      </c>
      <c r="C14" s="60">
        <v>828106</v>
      </c>
      <c r="D14" s="60">
        <v>860621</v>
      </c>
      <c r="E14" s="60">
        <v>932272</v>
      </c>
      <c r="F14" s="60">
        <v>586742</v>
      </c>
      <c r="G14" s="60">
        <v>869964</v>
      </c>
      <c r="H14" s="60">
        <v>895639</v>
      </c>
      <c r="I14" s="60">
        <v>1023189</v>
      </c>
    </row>
    <row r="15" spans="1:9" x14ac:dyDescent="0.25">
      <c r="A15" s="61" t="s">
        <v>18</v>
      </c>
      <c r="B15" s="59">
        <v>179002</v>
      </c>
      <c r="C15" s="60">
        <v>131574</v>
      </c>
      <c r="D15" s="60">
        <v>69147</v>
      </c>
      <c r="E15" s="60">
        <v>74834</v>
      </c>
      <c r="F15" s="60">
        <v>180688</v>
      </c>
      <c r="G15" s="60">
        <v>183750</v>
      </c>
      <c r="H15" s="60">
        <v>88775</v>
      </c>
      <c r="I15" s="60">
        <v>92608</v>
      </c>
    </row>
    <row r="16" spans="1:9" x14ac:dyDescent="0.25">
      <c r="A16" s="61" t="s">
        <v>19</v>
      </c>
      <c r="B16" s="59">
        <v>726213</v>
      </c>
      <c r="C16" s="60">
        <v>394562</v>
      </c>
      <c r="D16" s="60">
        <v>216054</v>
      </c>
      <c r="E16" s="60">
        <v>192589</v>
      </c>
      <c r="F16" s="60">
        <v>719308</v>
      </c>
      <c r="G16" s="60">
        <v>570019</v>
      </c>
      <c r="H16" s="60">
        <v>268431</v>
      </c>
      <c r="I16" s="60">
        <v>243266</v>
      </c>
    </row>
    <row r="17" spans="1:9" x14ac:dyDescent="0.25">
      <c r="A17" s="61" t="s">
        <v>20</v>
      </c>
      <c r="B17" s="59">
        <v>494161</v>
      </c>
      <c r="C17" s="60">
        <v>183494</v>
      </c>
      <c r="D17" s="60">
        <v>139645</v>
      </c>
      <c r="E17" s="60">
        <v>144459</v>
      </c>
      <c r="F17" s="60">
        <v>451002</v>
      </c>
      <c r="G17" s="60">
        <v>223824</v>
      </c>
      <c r="H17" s="60">
        <v>187443</v>
      </c>
      <c r="I17" s="60">
        <v>160165</v>
      </c>
    </row>
    <row r="18" spans="1:9" x14ac:dyDescent="0.25">
      <c r="A18" s="61" t="s">
        <v>21</v>
      </c>
      <c r="B18" s="59">
        <v>336721</v>
      </c>
      <c r="C18" s="60">
        <v>233520</v>
      </c>
      <c r="D18" s="60">
        <v>109243</v>
      </c>
      <c r="E18" s="60">
        <v>117574</v>
      </c>
      <c r="F18" s="60">
        <v>307135</v>
      </c>
      <c r="G18" s="60">
        <v>298574</v>
      </c>
      <c r="H18" s="60">
        <v>158045</v>
      </c>
      <c r="I18" s="60">
        <v>162599</v>
      </c>
    </row>
    <row r="19" spans="1:9" x14ac:dyDescent="0.25">
      <c r="A19" s="61" t="s">
        <v>22</v>
      </c>
      <c r="B19" s="59">
        <v>848944</v>
      </c>
      <c r="C19" s="60">
        <v>619967</v>
      </c>
      <c r="D19" s="60">
        <v>393590</v>
      </c>
      <c r="E19" s="60">
        <v>409703</v>
      </c>
      <c r="F19" s="60">
        <v>769941</v>
      </c>
      <c r="G19" s="60">
        <v>731642</v>
      </c>
      <c r="H19" s="60">
        <v>499620</v>
      </c>
      <c r="I19" s="60">
        <v>585924</v>
      </c>
    </row>
    <row r="20" spans="1:9" x14ac:dyDescent="0.25">
      <c r="A20" s="61" t="s">
        <v>23</v>
      </c>
      <c r="B20" s="59">
        <v>1612061</v>
      </c>
      <c r="C20" s="60">
        <v>1516275</v>
      </c>
      <c r="D20" s="60">
        <v>1062417</v>
      </c>
      <c r="E20" s="60">
        <v>811736</v>
      </c>
      <c r="F20" s="60">
        <v>1511346</v>
      </c>
      <c r="G20" s="60">
        <v>1828532</v>
      </c>
      <c r="H20" s="60">
        <v>1349763</v>
      </c>
      <c r="I20" s="60">
        <v>927419</v>
      </c>
    </row>
    <row r="21" spans="1:9" x14ac:dyDescent="0.25">
      <c r="A21" s="61" t="s">
        <v>24</v>
      </c>
      <c r="B21" s="59">
        <v>596043</v>
      </c>
      <c r="C21" s="60">
        <v>248437</v>
      </c>
      <c r="D21" s="60">
        <v>175219</v>
      </c>
      <c r="E21" s="60">
        <v>183063</v>
      </c>
      <c r="F21" s="60">
        <v>644148</v>
      </c>
      <c r="G21" s="60">
        <v>335993</v>
      </c>
      <c r="H21" s="60">
        <v>209746</v>
      </c>
      <c r="I21" s="60">
        <v>219501</v>
      </c>
    </row>
    <row r="22" spans="1:9" x14ac:dyDescent="0.25">
      <c r="A22" s="61" t="s">
        <v>25</v>
      </c>
      <c r="B22" s="59">
        <v>182252</v>
      </c>
      <c r="C22" s="60">
        <v>159312</v>
      </c>
      <c r="D22" s="60">
        <v>116389</v>
      </c>
      <c r="E22" s="60">
        <v>102780</v>
      </c>
      <c r="F22" s="60">
        <v>167182</v>
      </c>
      <c r="G22" s="60">
        <v>196728</v>
      </c>
      <c r="H22" s="60">
        <v>153950</v>
      </c>
      <c r="I22" s="60">
        <v>105254</v>
      </c>
    </row>
    <row r="23" spans="1:9" x14ac:dyDescent="0.25">
      <c r="A23" s="61" t="s">
        <v>26</v>
      </c>
      <c r="B23" s="59">
        <v>126651</v>
      </c>
      <c r="C23" s="60">
        <v>93286</v>
      </c>
      <c r="D23" s="60">
        <v>68824</v>
      </c>
      <c r="E23" s="60">
        <v>67398</v>
      </c>
      <c r="F23" s="60">
        <v>121690</v>
      </c>
      <c r="G23" s="60">
        <v>124234</v>
      </c>
      <c r="H23" s="60">
        <v>82423</v>
      </c>
      <c r="I23" s="60">
        <v>81063</v>
      </c>
    </row>
    <row r="24" spans="1:9" x14ac:dyDescent="0.25">
      <c r="A24" s="61" t="s">
        <v>27</v>
      </c>
      <c r="B24" s="59">
        <v>374793</v>
      </c>
      <c r="C24" s="60">
        <v>583098</v>
      </c>
      <c r="D24" s="60">
        <v>292423</v>
      </c>
      <c r="E24" s="60">
        <v>326612</v>
      </c>
      <c r="F24" s="60">
        <v>335124</v>
      </c>
      <c r="G24" s="60">
        <v>722144</v>
      </c>
      <c r="H24" s="60">
        <v>321160</v>
      </c>
      <c r="I24" s="60">
        <v>365562</v>
      </c>
    </row>
    <row r="25" spans="1:9" x14ac:dyDescent="0.25">
      <c r="A25" s="61" t="s">
        <v>28</v>
      </c>
      <c r="B25" s="59">
        <v>624965</v>
      </c>
      <c r="C25" s="60">
        <v>195997</v>
      </c>
      <c r="D25" s="60">
        <v>135175</v>
      </c>
      <c r="E25" s="60">
        <v>146058</v>
      </c>
      <c r="F25" s="60">
        <v>574584</v>
      </c>
      <c r="G25" s="60">
        <v>294060</v>
      </c>
      <c r="H25" s="60">
        <v>159587</v>
      </c>
      <c r="I25" s="60">
        <v>159331</v>
      </c>
    </row>
    <row r="26" spans="1:9" x14ac:dyDescent="0.25">
      <c r="A26" s="61" t="s">
        <v>29</v>
      </c>
      <c r="B26" s="59">
        <v>842068</v>
      </c>
      <c r="C26" s="60">
        <v>374332</v>
      </c>
      <c r="D26" s="60">
        <v>238584</v>
      </c>
      <c r="E26" s="60">
        <v>248065</v>
      </c>
      <c r="F26" s="60">
        <v>802121</v>
      </c>
      <c r="G26" s="60">
        <v>443875</v>
      </c>
      <c r="H26" s="60">
        <v>329297</v>
      </c>
      <c r="I26" s="60">
        <v>318940</v>
      </c>
    </row>
    <row r="27" spans="1:9" x14ac:dyDescent="0.25">
      <c r="A27" s="61" t="s">
        <v>30</v>
      </c>
      <c r="B27" s="59">
        <v>192555</v>
      </c>
      <c r="C27" s="60">
        <v>147455</v>
      </c>
      <c r="D27" s="60">
        <v>102359</v>
      </c>
      <c r="E27" s="60">
        <v>98078</v>
      </c>
      <c r="F27" s="60">
        <v>159422</v>
      </c>
      <c r="G27" s="60">
        <v>185713</v>
      </c>
      <c r="H27" s="60">
        <v>110593</v>
      </c>
      <c r="I27" s="60">
        <v>127897</v>
      </c>
    </row>
    <row r="28" spans="1:9" x14ac:dyDescent="0.25">
      <c r="A28" s="61" t="s">
        <v>31</v>
      </c>
      <c r="B28" s="59">
        <v>161868</v>
      </c>
      <c r="C28" s="60">
        <v>132443</v>
      </c>
      <c r="D28" s="60">
        <v>104649</v>
      </c>
      <c r="E28" s="60">
        <v>89967</v>
      </c>
      <c r="F28" s="60">
        <v>151865</v>
      </c>
      <c r="G28" s="60">
        <v>174082</v>
      </c>
      <c r="H28" s="60">
        <v>140968</v>
      </c>
      <c r="I28" s="60">
        <v>108283</v>
      </c>
    </row>
    <row r="29" spans="1:9" ht="16.5" customHeight="1" x14ac:dyDescent="0.25">
      <c r="A29" s="61" t="s">
        <v>32</v>
      </c>
      <c r="B29" s="59">
        <v>271191</v>
      </c>
      <c r="C29" s="60">
        <v>227733</v>
      </c>
      <c r="D29" s="60">
        <v>107689</v>
      </c>
      <c r="E29" s="60">
        <v>138929</v>
      </c>
      <c r="F29" s="60">
        <v>265002</v>
      </c>
      <c r="G29" s="60">
        <v>281282</v>
      </c>
      <c r="H29" s="60">
        <v>132402</v>
      </c>
      <c r="I29" s="60">
        <v>163229</v>
      </c>
    </row>
    <row r="30" spans="1:9" x14ac:dyDescent="0.25">
      <c r="A30" s="61" t="s">
        <v>33</v>
      </c>
      <c r="B30" s="59">
        <v>332381</v>
      </c>
      <c r="C30" s="60">
        <v>213730</v>
      </c>
      <c r="D30" s="60">
        <v>170067</v>
      </c>
      <c r="E30" s="60">
        <v>183411</v>
      </c>
      <c r="F30" s="60">
        <v>267462</v>
      </c>
      <c r="G30" s="60">
        <v>264707</v>
      </c>
      <c r="H30" s="60">
        <v>219579</v>
      </c>
      <c r="I30" s="60">
        <v>238165</v>
      </c>
    </row>
    <row r="31" spans="1:9" x14ac:dyDescent="0.25">
      <c r="A31" s="61" t="s">
        <v>34</v>
      </c>
      <c r="B31" s="59">
        <v>238547</v>
      </c>
      <c r="C31" s="60">
        <v>280949</v>
      </c>
      <c r="D31" s="60">
        <v>189374</v>
      </c>
      <c r="E31" s="60">
        <v>149054</v>
      </c>
      <c r="F31" s="60">
        <v>225475</v>
      </c>
      <c r="G31" s="60">
        <v>361006</v>
      </c>
      <c r="H31" s="60">
        <v>219598</v>
      </c>
      <c r="I31" s="60">
        <v>232892</v>
      </c>
    </row>
    <row r="32" spans="1:9" x14ac:dyDescent="0.25">
      <c r="A32" s="61" t="s">
        <v>35</v>
      </c>
      <c r="B32" s="59">
        <v>229283</v>
      </c>
      <c r="C32" s="60">
        <v>177640</v>
      </c>
      <c r="D32" s="60">
        <v>119276</v>
      </c>
      <c r="E32" s="60">
        <v>117539</v>
      </c>
      <c r="F32" s="60">
        <v>215827</v>
      </c>
      <c r="G32" s="60">
        <v>211970</v>
      </c>
      <c r="H32" s="60">
        <v>153826</v>
      </c>
      <c r="I32" s="60">
        <v>139609</v>
      </c>
    </row>
    <row r="33" spans="1:9" x14ac:dyDescent="0.25">
      <c r="A33" s="61" t="s">
        <v>36</v>
      </c>
      <c r="B33" s="59">
        <v>349358</v>
      </c>
      <c r="C33" s="60">
        <v>315777</v>
      </c>
      <c r="D33" s="60">
        <v>194026</v>
      </c>
      <c r="E33" s="60">
        <v>195617</v>
      </c>
      <c r="F33" s="60">
        <v>315160</v>
      </c>
      <c r="G33" s="60">
        <v>355775</v>
      </c>
      <c r="H33" s="60">
        <v>264785</v>
      </c>
      <c r="I33" s="60">
        <v>252893</v>
      </c>
    </row>
    <row r="34" spans="1:9" x14ac:dyDescent="0.25">
      <c r="A34" s="61" t="s">
        <v>37</v>
      </c>
      <c r="B34" s="59">
        <v>121565</v>
      </c>
      <c r="C34" s="60">
        <v>102698</v>
      </c>
      <c r="D34" s="60">
        <v>59308</v>
      </c>
      <c r="E34" s="60">
        <v>61270</v>
      </c>
      <c r="F34" s="60">
        <v>112223</v>
      </c>
      <c r="G34" s="60">
        <v>144173</v>
      </c>
      <c r="H34" s="60">
        <v>80277</v>
      </c>
      <c r="I34" s="60">
        <v>73887</v>
      </c>
    </row>
    <row r="35" spans="1:9" x14ac:dyDescent="0.25">
      <c r="A35" s="61" t="s">
        <v>38</v>
      </c>
      <c r="B35" s="59">
        <v>1104576</v>
      </c>
      <c r="C35" s="60">
        <v>538508</v>
      </c>
      <c r="D35" s="60">
        <v>324330</v>
      </c>
      <c r="E35" s="60">
        <v>379428</v>
      </c>
      <c r="F35" s="60">
        <v>1057414</v>
      </c>
      <c r="G35" s="60">
        <v>536662</v>
      </c>
      <c r="H35" s="60">
        <v>406655</v>
      </c>
      <c r="I35" s="60">
        <v>375024</v>
      </c>
    </row>
    <row r="36" spans="1:9" x14ac:dyDescent="0.25">
      <c r="A36" s="61" t="s">
        <v>39</v>
      </c>
      <c r="B36" s="59">
        <v>304203</v>
      </c>
      <c r="C36" s="60">
        <v>143115</v>
      </c>
      <c r="D36" s="60">
        <v>120687</v>
      </c>
      <c r="E36" s="60">
        <v>102671</v>
      </c>
      <c r="F36" s="60">
        <v>276520</v>
      </c>
      <c r="G36" s="60">
        <v>201395</v>
      </c>
      <c r="H36" s="60">
        <v>146974</v>
      </c>
      <c r="I36" s="60">
        <v>124958</v>
      </c>
    </row>
    <row r="37" spans="1:9" x14ac:dyDescent="0.25">
      <c r="A37" s="61" t="s">
        <v>40</v>
      </c>
      <c r="B37" s="62">
        <v>178810</v>
      </c>
      <c r="C37" s="63">
        <v>107790</v>
      </c>
      <c r="D37" s="63">
        <v>56965</v>
      </c>
      <c r="E37" s="63">
        <v>64673</v>
      </c>
      <c r="F37" s="63">
        <v>159165</v>
      </c>
      <c r="G37" s="63">
        <v>157435</v>
      </c>
      <c r="H37" s="63">
        <v>55553</v>
      </c>
      <c r="I37" s="63">
        <v>73964</v>
      </c>
    </row>
    <row r="38" spans="1:9" x14ac:dyDescent="0.25">
      <c r="A38" s="21" t="s">
        <v>41</v>
      </c>
      <c r="B38" s="22">
        <v>13149530</v>
      </c>
      <c r="C38" s="17">
        <v>9345638</v>
      </c>
      <c r="D38" s="17">
        <v>6371810</v>
      </c>
      <c r="E38" s="17">
        <v>6253712</v>
      </c>
      <c r="F38" s="17">
        <v>12400192</v>
      </c>
      <c r="G38" s="17">
        <v>11413231</v>
      </c>
      <c r="H38" s="17">
        <v>7795084</v>
      </c>
      <c r="I38" s="64">
        <v>7491054</v>
      </c>
    </row>
    <row r="39" spans="1:9" ht="32.25" customHeight="1" x14ac:dyDescent="0.25">
      <c r="A39" s="136" t="s">
        <v>82</v>
      </c>
      <c r="B39" s="136"/>
      <c r="C39" s="136"/>
      <c r="D39" s="136"/>
      <c r="E39" s="136"/>
      <c r="F39" s="136"/>
      <c r="G39" s="136"/>
      <c r="H39" s="136"/>
      <c r="I39" s="136"/>
    </row>
    <row r="40" spans="1:9" ht="12.75" customHeight="1" x14ac:dyDescent="0.25">
      <c r="A40" s="157" t="s">
        <v>48</v>
      </c>
      <c r="B40" s="157"/>
      <c r="C40" s="157"/>
      <c r="D40" s="157"/>
      <c r="E40" s="157"/>
      <c r="F40" s="157"/>
      <c r="G40" s="157"/>
      <c r="H40" s="157"/>
      <c r="I40" s="157"/>
    </row>
  </sheetData>
  <mergeCells count="9">
    <mergeCell ref="A39:I39"/>
    <mergeCell ref="A40:I40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3"/>
  <sheetViews>
    <sheetView workbookViewId="0">
      <selection activeCell="V21" sqref="V21"/>
    </sheetView>
  </sheetViews>
  <sheetFormatPr baseColWidth="10" defaultRowHeight="15" x14ac:dyDescent="0.25"/>
  <cols>
    <col min="1" max="1" width="15.85546875" customWidth="1"/>
    <col min="2" max="17" width="4.7109375" customWidth="1"/>
  </cols>
  <sheetData>
    <row r="1" spans="1:17" ht="33.75" customHeight="1" x14ac:dyDescent="0.25">
      <c r="A1" s="107" t="s">
        <v>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x14ac:dyDescent="0.25">
      <c r="A3" s="171" t="s">
        <v>1</v>
      </c>
      <c r="B3" s="174">
        <v>2010</v>
      </c>
      <c r="C3" s="175"/>
      <c r="D3" s="175"/>
      <c r="E3" s="175"/>
      <c r="F3" s="175"/>
      <c r="G3" s="175"/>
      <c r="H3" s="175"/>
      <c r="I3" s="175"/>
      <c r="J3" s="174">
        <v>2015</v>
      </c>
      <c r="K3" s="175"/>
      <c r="L3" s="175"/>
      <c r="M3" s="175"/>
      <c r="N3" s="175"/>
      <c r="O3" s="175"/>
      <c r="P3" s="175"/>
      <c r="Q3" s="175"/>
    </row>
    <row r="4" spans="1:17" x14ac:dyDescent="0.25">
      <c r="A4" s="172"/>
      <c r="B4" s="176" t="s">
        <v>2</v>
      </c>
      <c r="C4" s="155"/>
      <c r="D4" s="155"/>
      <c r="E4" s="155"/>
      <c r="F4" s="155"/>
      <c r="G4" s="155"/>
      <c r="H4" s="155"/>
      <c r="I4" s="156"/>
      <c r="J4" s="154" t="s">
        <v>2</v>
      </c>
      <c r="K4" s="155"/>
      <c r="L4" s="155"/>
      <c r="M4" s="155"/>
      <c r="N4" s="155"/>
      <c r="O4" s="155"/>
      <c r="P4" s="155"/>
      <c r="Q4" s="156"/>
    </row>
    <row r="5" spans="1:17" ht="35.25" customHeight="1" x14ac:dyDescent="0.25">
      <c r="A5" s="173"/>
      <c r="B5" s="177" t="s">
        <v>3</v>
      </c>
      <c r="C5" s="169"/>
      <c r="D5" s="169" t="s">
        <v>4</v>
      </c>
      <c r="E5" s="169"/>
      <c r="F5" s="169" t="s">
        <v>5</v>
      </c>
      <c r="G5" s="169"/>
      <c r="H5" s="169" t="s">
        <v>6</v>
      </c>
      <c r="I5" s="169"/>
      <c r="J5" s="169" t="s">
        <v>3</v>
      </c>
      <c r="K5" s="169"/>
      <c r="L5" s="169" t="s">
        <v>4</v>
      </c>
      <c r="M5" s="169"/>
      <c r="N5" s="169" t="s">
        <v>5</v>
      </c>
      <c r="O5" s="169"/>
      <c r="P5" s="169" t="s">
        <v>6</v>
      </c>
      <c r="Q5" s="169"/>
    </row>
    <row r="6" spans="1:17" x14ac:dyDescent="0.25">
      <c r="A6" s="173"/>
      <c r="B6" s="65" t="s">
        <v>88</v>
      </c>
      <c r="C6" s="66" t="s">
        <v>89</v>
      </c>
      <c r="D6" s="66" t="s">
        <v>88</v>
      </c>
      <c r="E6" s="66" t="s">
        <v>89</v>
      </c>
      <c r="F6" s="66" t="s">
        <v>88</v>
      </c>
      <c r="G6" s="66" t="s">
        <v>89</v>
      </c>
      <c r="H6" s="66" t="s">
        <v>88</v>
      </c>
      <c r="I6" s="66" t="s">
        <v>89</v>
      </c>
      <c r="J6" s="66" t="s">
        <v>88</v>
      </c>
      <c r="K6" s="66" t="s">
        <v>89</v>
      </c>
      <c r="L6" s="66" t="s">
        <v>88</v>
      </c>
      <c r="M6" s="66" t="s">
        <v>89</v>
      </c>
      <c r="N6" s="66" t="s">
        <v>88</v>
      </c>
      <c r="O6" s="66" t="s">
        <v>89</v>
      </c>
      <c r="P6" s="66" t="s">
        <v>88</v>
      </c>
      <c r="Q6" s="66" t="s">
        <v>89</v>
      </c>
    </row>
    <row r="7" spans="1:17" ht="22.5" x14ac:dyDescent="0.25">
      <c r="A7" s="67" t="s">
        <v>7</v>
      </c>
      <c r="B7" s="2">
        <v>55.427</v>
      </c>
      <c r="C7" s="3">
        <v>59.506900000000002</v>
      </c>
      <c r="D7" s="3">
        <v>64.355900000000005</v>
      </c>
      <c r="E7" s="3">
        <v>69.456800000000001</v>
      </c>
      <c r="F7" s="3">
        <v>65.524299999999997</v>
      </c>
      <c r="G7" s="3">
        <v>71.363399999999999</v>
      </c>
      <c r="H7" s="3">
        <v>79.628699999999995</v>
      </c>
      <c r="I7" s="3">
        <v>85.165499999999994</v>
      </c>
      <c r="J7" s="3">
        <v>56.801200000000001</v>
      </c>
      <c r="K7" s="3">
        <v>61.506900000000002</v>
      </c>
      <c r="L7" s="3">
        <v>64.065299999999993</v>
      </c>
      <c r="M7" s="3">
        <v>68.521199999999993</v>
      </c>
      <c r="N7" s="3">
        <v>66.069000000000003</v>
      </c>
      <c r="O7" s="3">
        <v>71.898799999999994</v>
      </c>
      <c r="P7" s="3">
        <v>79.706000000000003</v>
      </c>
      <c r="Q7" s="3">
        <v>84.499600000000001</v>
      </c>
    </row>
    <row r="8" spans="1:17" ht="22.5" x14ac:dyDescent="0.25">
      <c r="A8" s="67" t="s">
        <v>9</v>
      </c>
      <c r="B8" s="5">
        <v>58.144500000000001</v>
      </c>
      <c r="C8" s="6">
        <v>63.058300000000003</v>
      </c>
      <c r="D8" s="6">
        <v>65.596900000000005</v>
      </c>
      <c r="E8" s="6">
        <v>70.309899999999999</v>
      </c>
      <c r="F8" s="6">
        <v>67.315700000000007</v>
      </c>
      <c r="G8" s="6">
        <v>73.145700000000005</v>
      </c>
      <c r="H8" s="6">
        <v>78.433700000000002</v>
      </c>
      <c r="I8" s="6">
        <v>83.809700000000007</v>
      </c>
      <c r="J8" s="6">
        <v>63.397500000000001</v>
      </c>
      <c r="K8" s="6">
        <v>68.100399999999993</v>
      </c>
      <c r="L8" s="6">
        <v>68.091399999999993</v>
      </c>
      <c r="M8" s="6">
        <v>72.545599999999993</v>
      </c>
      <c r="N8" s="6">
        <v>68.578599999999994</v>
      </c>
      <c r="O8" s="6">
        <v>73.578900000000004</v>
      </c>
      <c r="P8" s="6">
        <v>76.923500000000004</v>
      </c>
      <c r="Q8" s="6">
        <v>82.460499999999996</v>
      </c>
    </row>
    <row r="9" spans="1:17" ht="18" customHeight="1" x14ac:dyDescent="0.25">
      <c r="A9" s="67" t="s">
        <v>11</v>
      </c>
      <c r="B9" s="5">
        <v>60.884700000000002</v>
      </c>
      <c r="C9" s="6">
        <v>67.215500000000006</v>
      </c>
      <c r="D9" s="6">
        <v>69.470299999999995</v>
      </c>
      <c r="E9" s="6">
        <v>76.081500000000005</v>
      </c>
      <c r="F9" s="6">
        <v>69.036500000000004</v>
      </c>
      <c r="G9" s="6">
        <v>74.903800000000004</v>
      </c>
      <c r="H9" s="6">
        <v>80.972899999999996</v>
      </c>
      <c r="I9" s="6">
        <v>86.770399999999995</v>
      </c>
      <c r="J9" s="6">
        <v>62.666600000000003</v>
      </c>
      <c r="K9" s="6">
        <v>71.459400000000002</v>
      </c>
      <c r="L9" s="6">
        <v>69.761399999999995</v>
      </c>
      <c r="M9" s="6">
        <v>76.006200000000007</v>
      </c>
      <c r="N9" s="6">
        <v>73.456400000000002</v>
      </c>
      <c r="O9" s="6">
        <v>79.0655</v>
      </c>
      <c r="P9" s="6">
        <v>82.646699999999996</v>
      </c>
      <c r="Q9" s="6">
        <v>88.178299999999993</v>
      </c>
    </row>
    <row r="10" spans="1:17" x14ac:dyDescent="0.25">
      <c r="A10" s="67" t="s">
        <v>12</v>
      </c>
      <c r="B10" s="5">
        <v>61.290700000000001</v>
      </c>
      <c r="C10" s="6">
        <v>65.811999999999998</v>
      </c>
      <c r="D10" s="6">
        <v>66.276899999999998</v>
      </c>
      <c r="E10" s="6">
        <v>71.981700000000004</v>
      </c>
      <c r="F10" s="6">
        <v>69.626900000000006</v>
      </c>
      <c r="G10" s="6">
        <v>77.783900000000003</v>
      </c>
      <c r="H10" s="6">
        <v>81.712599999999995</v>
      </c>
      <c r="I10" s="6">
        <v>86.6631</v>
      </c>
      <c r="J10" s="6">
        <v>61.401600000000002</v>
      </c>
      <c r="K10" s="6">
        <v>67.440299999999993</v>
      </c>
      <c r="L10" s="6">
        <v>65.060699999999997</v>
      </c>
      <c r="M10" s="6">
        <v>69.933099999999996</v>
      </c>
      <c r="N10" s="6">
        <v>69.766599999999997</v>
      </c>
      <c r="O10" s="6">
        <v>75.860100000000003</v>
      </c>
      <c r="P10" s="6">
        <v>81.0227</v>
      </c>
      <c r="Q10" s="6">
        <v>86.167500000000004</v>
      </c>
    </row>
    <row r="11" spans="1:17" x14ac:dyDescent="0.25">
      <c r="A11" s="67" t="s">
        <v>13</v>
      </c>
      <c r="B11" s="5">
        <v>50.878999999999998</v>
      </c>
      <c r="C11" s="6">
        <v>56.6447</v>
      </c>
      <c r="D11" s="6">
        <v>64.606899999999996</v>
      </c>
      <c r="E11" s="6">
        <v>69.285200000000003</v>
      </c>
      <c r="F11" s="6">
        <v>68.305999999999997</v>
      </c>
      <c r="G11" s="6">
        <v>75.260999999999996</v>
      </c>
      <c r="H11" s="6">
        <v>80.157300000000006</v>
      </c>
      <c r="I11" s="6">
        <v>85.8596</v>
      </c>
      <c r="J11" s="6">
        <v>58.1967</v>
      </c>
      <c r="K11" s="6">
        <v>63.86</v>
      </c>
      <c r="L11" s="6">
        <v>65.674499999999995</v>
      </c>
      <c r="M11" s="6">
        <v>70.231700000000004</v>
      </c>
      <c r="N11" s="6">
        <v>67.121700000000004</v>
      </c>
      <c r="O11" s="6">
        <v>73.425899999999999</v>
      </c>
      <c r="P11" s="6">
        <v>78.395099999999999</v>
      </c>
      <c r="Q11" s="6">
        <v>83.834299999999999</v>
      </c>
    </row>
    <row r="12" spans="1:17" x14ac:dyDescent="0.25">
      <c r="A12" s="67" t="s">
        <v>14</v>
      </c>
      <c r="B12" s="5">
        <v>65.066599999999994</v>
      </c>
      <c r="C12" s="6">
        <v>70.106899999999996</v>
      </c>
      <c r="D12" s="6">
        <v>69.389499999999998</v>
      </c>
      <c r="E12" s="6">
        <v>75.2928</v>
      </c>
      <c r="F12" s="6">
        <v>74.310100000000006</v>
      </c>
      <c r="G12" s="6">
        <v>80.969200000000001</v>
      </c>
      <c r="H12" s="6">
        <v>84.630399999999995</v>
      </c>
      <c r="I12" s="6">
        <v>90.049700000000001</v>
      </c>
      <c r="J12" s="6">
        <v>67.310599999999994</v>
      </c>
      <c r="K12" s="6">
        <v>72.037800000000004</v>
      </c>
      <c r="L12" s="6">
        <v>71.665199999999999</v>
      </c>
      <c r="M12" s="6">
        <v>76.873800000000003</v>
      </c>
      <c r="N12" s="6">
        <v>70.997699999999995</v>
      </c>
      <c r="O12" s="6">
        <v>76.826400000000007</v>
      </c>
      <c r="P12" s="6">
        <v>82.317899999999995</v>
      </c>
      <c r="Q12" s="6">
        <v>87.232399999999998</v>
      </c>
    </row>
    <row r="13" spans="1:17" x14ac:dyDescent="0.25">
      <c r="A13" s="67" t="s">
        <v>15</v>
      </c>
      <c r="B13" s="5">
        <v>55.461599999999997</v>
      </c>
      <c r="C13" s="6">
        <v>59.607100000000003</v>
      </c>
      <c r="D13" s="6">
        <v>66.357100000000003</v>
      </c>
      <c r="E13" s="6">
        <v>73.407700000000006</v>
      </c>
      <c r="F13" s="6">
        <v>74.193899999999999</v>
      </c>
      <c r="G13" s="6">
        <v>80.686599999999999</v>
      </c>
      <c r="H13" s="6">
        <v>85.528899999999993</v>
      </c>
      <c r="I13" s="6">
        <v>89.890500000000003</v>
      </c>
      <c r="J13" s="6">
        <v>53.707500000000003</v>
      </c>
      <c r="K13" s="6">
        <v>57.809600000000003</v>
      </c>
      <c r="L13" s="6">
        <v>60.334200000000003</v>
      </c>
      <c r="M13" s="6">
        <v>67.277299999999997</v>
      </c>
      <c r="N13" s="6">
        <v>66.055000000000007</v>
      </c>
      <c r="O13" s="6">
        <v>72.467600000000004</v>
      </c>
      <c r="P13" s="6">
        <v>77.305999999999997</v>
      </c>
      <c r="Q13" s="6">
        <v>83.162800000000004</v>
      </c>
    </row>
    <row r="14" spans="1:17" x14ac:dyDescent="0.25">
      <c r="A14" s="67" t="s">
        <v>16</v>
      </c>
      <c r="B14" s="5">
        <v>55.091999999999999</v>
      </c>
      <c r="C14" s="6">
        <v>63.239199999999997</v>
      </c>
      <c r="D14" s="6">
        <v>59.011099999999999</v>
      </c>
      <c r="E14" s="6">
        <v>68.275400000000005</v>
      </c>
      <c r="F14" s="6">
        <v>67.769000000000005</v>
      </c>
      <c r="G14" s="6">
        <v>77.605099999999993</v>
      </c>
      <c r="H14" s="6">
        <v>73.868600000000001</v>
      </c>
      <c r="I14" s="6">
        <v>85.469800000000006</v>
      </c>
      <c r="J14" s="6">
        <v>59.145299999999999</v>
      </c>
      <c r="K14" s="6">
        <v>64.849299999999999</v>
      </c>
      <c r="L14" s="6">
        <v>65.194999999999993</v>
      </c>
      <c r="M14" s="6">
        <v>70.383600000000001</v>
      </c>
      <c r="N14" s="6">
        <v>68.817700000000002</v>
      </c>
      <c r="O14" s="6">
        <v>76.102900000000005</v>
      </c>
      <c r="P14" s="6">
        <v>78.185500000000005</v>
      </c>
      <c r="Q14" s="6">
        <v>83.713499999999996</v>
      </c>
    </row>
    <row r="15" spans="1:17" ht="20.25" customHeight="1" x14ac:dyDescent="0.25">
      <c r="A15" s="67" t="s">
        <v>17</v>
      </c>
      <c r="B15" s="5">
        <v>59.423900000000003</v>
      </c>
      <c r="C15" s="6">
        <v>65.232200000000006</v>
      </c>
      <c r="D15" s="6">
        <v>67.815799999999996</v>
      </c>
      <c r="E15" s="6">
        <v>72.535200000000003</v>
      </c>
      <c r="F15" s="6">
        <v>65.831900000000005</v>
      </c>
      <c r="G15" s="6">
        <v>70.8446</v>
      </c>
      <c r="H15" s="6">
        <v>76.549000000000007</v>
      </c>
      <c r="I15" s="6">
        <v>81.357299999999995</v>
      </c>
      <c r="J15" s="6">
        <v>62.086300000000001</v>
      </c>
      <c r="K15" s="6">
        <v>68.0501</v>
      </c>
      <c r="L15" s="6">
        <v>68.388400000000004</v>
      </c>
      <c r="M15" s="6">
        <v>73.179599999999994</v>
      </c>
      <c r="N15" s="6">
        <v>65.709100000000007</v>
      </c>
      <c r="O15" s="6">
        <v>71.131299999999996</v>
      </c>
      <c r="P15" s="6">
        <v>77.288899999999998</v>
      </c>
      <c r="Q15" s="6">
        <v>82.736099999999993</v>
      </c>
    </row>
    <row r="16" spans="1:17" x14ac:dyDescent="0.25">
      <c r="A16" s="67" t="s">
        <v>18</v>
      </c>
      <c r="B16" s="5">
        <v>53.490099999999998</v>
      </c>
      <c r="C16" s="6">
        <v>58.660200000000003</v>
      </c>
      <c r="D16" s="6">
        <v>58.230400000000003</v>
      </c>
      <c r="E16" s="6">
        <v>66.676699999999997</v>
      </c>
      <c r="F16" s="6">
        <v>62.435400000000001</v>
      </c>
      <c r="G16" s="6">
        <v>74.205299999999994</v>
      </c>
      <c r="H16" s="6">
        <v>82.580500000000001</v>
      </c>
      <c r="I16" s="6">
        <v>90.152600000000007</v>
      </c>
      <c r="J16" s="6">
        <v>60.0276</v>
      </c>
      <c r="K16" s="6">
        <v>65.397000000000006</v>
      </c>
      <c r="L16" s="6">
        <v>64.045000000000002</v>
      </c>
      <c r="M16" s="6">
        <v>69.235600000000005</v>
      </c>
      <c r="N16" s="6">
        <v>69.0548</v>
      </c>
      <c r="O16" s="6">
        <v>75.569900000000004</v>
      </c>
      <c r="P16" s="6">
        <v>83.223600000000005</v>
      </c>
      <c r="Q16" s="6">
        <v>87.876599999999996</v>
      </c>
    </row>
    <row r="17" spans="1:17" x14ac:dyDescent="0.25">
      <c r="A17" s="67" t="s">
        <v>19</v>
      </c>
      <c r="B17" s="5">
        <v>54.075499999999998</v>
      </c>
      <c r="C17" s="6">
        <v>59.120600000000003</v>
      </c>
      <c r="D17" s="6">
        <v>64.315700000000007</v>
      </c>
      <c r="E17" s="6">
        <v>70.536199999999994</v>
      </c>
      <c r="F17" s="6">
        <v>68.903999999999996</v>
      </c>
      <c r="G17" s="6">
        <v>77.352699999999999</v>
      </c>
      <c r="H17" s="6">
        <v>79.722899999999996</v>
      </c>
      <c r="I17" s="6">
        <v>87.141499999999994</v>
      </c>
      <c r="J17" s="6">
        <v>60.262099999999997</v>
      </c>
      <c r="K17" s="6">
        <v>64.499099999999999</v>
      </c>
      <c r="L17" s="6">
        <v>66.761700000000005</v>
      </c>
      <c r="M17" s="6">
        <v>71.937799999999996</v>
      </c>
      <c r="N17" s="6">
        <v>67.447100000000006</v>
      </c>
      <c r="O17" s="6">
        <v>74.442899999999995</v>
      </c>
      <c r="P17" s="6">
        <v>80.937899999999999</v>
      </c>
      <c r="Q17" s="6">
        <v>87.304000000000002</v>
      </c>
    </row>
    <row r="18" spans="1:17" x14ac:dyDescent="0.25">
      <c r="A18" s="67" t="s">
        <v>20</v>
      </c>
      <c r="B18" s="5">
        <v>63.968200000000003</v>
      </c>
      <c r="C18" s="6">
        <v>70.3994</v>
      </c>
      <c r="D18" s="6">
        <v>70.631200000000007</v>
      </c>
      <c r="E18" s="6">
        <v>77.070899999999995</v>
      </c>
      <c r="F18" s="6">
        <v>68.31</v>
      </c>
      <c r="G18" s="6">
        <v>75.740099999999998</v>
      </c>
      <c r="H18" s="6">
        <v>79.849500000000006</v>
      </c>
      <c r="I18" s="6">
        <v>86.002799999999993</v>
      </c>
      <c r="J18" s="6">
        <v>58.308100000000003</v>
      </c>
      <c r="K18" s="6">
        <v>64.409899999999993</v>
      </c>
      <c r="L18" s="6">
        <v>65.4679</v>
      </c>
      <c r="M18" s="6">
        <v>71.635099999999994</v>
      </c>
      <c r="N18" s="6">
        <v>67.677300000000002</v>
      </c>
      <c r="O18" s="6">
        <v>74.775499999999994</v>
      </c>
      <c r="P18" s="6">
        <v>74.948499999999996</v>
      </c>
      <c r="Q18" s="6">
        <v>81.744200000000006</v>
      </c>
    </row>
    <row r="19" spans="1:17" x14ac:dyDescent="0.25">
      <c r="A19" s="67" t="s">
        <v>21</v>
      </c>
      <c r="B19" s="5">
        <v>59.432499999999997</v>
      </c>
      <c r="C19" s="6">
        <v>65.696600000000004</v>
      </c>
      <c r="D19" s="6">
        <v>60.265599999999999</v>
      </c>
      <c r="E19" s="6">
        <v>67.271900000000002</v>
      </c>
      <c r="F19" s="6">
        <v>61.300699999999999</v>
      </c>
      <c r="G19" s="6">
        <v>72.445300000000003</v>
      </c>
      <c r="H19" s="6">
        <v>79.610900000000001</v>
      </c>
      <c r="I19" s="6">
        <v>86.4529</v>
      </c>
      <c r="J19" s="6">
        <v>58.174500000000002</v>
      </c>
      <c r="K19" s="6">
        <v>64.321299999999994</v>
      </c>
      <c r="L19" s="6">
        <v>67.014399999999995</v>
      </c>
      <c r="M19" s="6">
        <v>74.181399999999996</v>
      </c>
      <c r="N19" s="6">
        <v>61.0854</v>
      </c>
      <c r="O19" s="6">
        <v>69.823499999999996</v>
      </c>
      <c r="P19" s="6">
        <v>77.161600000000007</v>
      </c>
      <c r="Q19" s="6">
        <v>86.119</v>
      </c>
    </row>
    <row r="20" spans="1:17" x14ac:dyDescent="0.25">
      <c r="A20" s="67" t="s">
        <v>22</v>
      </c>
      <c r="B20" s="5">
        <v>58.473799999999997</v>
      </c>
      <c r="C20" s="6">
        <v>63.4236</v>
      </c>
      <c r="D20" s="6">
        <v>67.404899999999998</v>
      </c>
      <c r="E20" s="6">
        <v>72.819999999999993</v>
      </c>
      <c r="F20" s="6">
        <v>68.534400000000005</v>
      </c>
      <c r="G20" s="6">
        <v>74.041799999999995</v>
      </c>
      <c r="H20" s="6">
        <v>79.422399999999996</v>
      </c>
      <c r="I20" s="6">
        <v>84.504099999999994</v>
      </c>
      <c r="J20" s="6">
        <v>58.8489</v>
      </c>
      <c r="K20" s="6">
        <v>63.388399999999997</v>
      </c>
      <c r="L20" s="6">
        <v>67.119</v>
      </c>
      <c r="M20" s="6">
        <v>71.693200000000004</v>
      </c>
      <c r="N20" s="6">
        <v>70.199799999999996</v>
      </c>
      <c r="O20" s="6">
        <v>75.036100000000005</v>
      </c>
      <c r="P20" s="6">
        <v>77.291200000000003</v>
      </c>
      <c r="Q20" s="6">
        <v>81.342699999999994</v>
      </c>
    </row>
    <row r="21" spans="1:17" x14ac:dyDescent="0.25">
      <c r="A21" s="67" t="s">
        <v>23</v>
      </c>
      <c r="B21" s="5">
        <v>57.843600000000002</v>
      </c>
      <c r="C21" s="6">
        <v>61.959800000000001</v>
      </c>
      <c r="D21" s="6">
        <v>67.067800000000005</v>
      </c>
      <c r="E21" s="6">
        <v>71.252099999999999</v>
      </c>
      <c r="F21" s="6">
        <v>68.642099999999999</v>
      </c>
      <c r="G21" s="6">
        <v>74.077699999999993</v>
      </c>
      <c r="H21" s="6">
        <v>76.605099999999993</v>
      </c>
      <c r="I21" s="6">
        <v>82.580699999999993</v>
      </c>
      <c r="J21" s="6">
        <v>58.121200000000002</v>
      </c>
      <c r="K21" s="6">
        <v>62.487099999999998</v>
      </c>
      <c r="L21" s="6">
        <v>65.4756</v>
      </c>
      <c r="M21" s="6">
        <v>69.617500000000007</v>
      </c>
      <c r="N21" s="6">
        <v>68.347499999999997</v>
      </c>
      <c r="O21" s="6">
        <v>73.695499999999996</v>
      </c>
      <c r="P21" s="6">
        <v>76.236199999999997</v>
      </c>
      <c r="Q21" s="6">
        <v>82.248900000000006</v>
      </c>
    </row>
    <row r="22" spans="1:17" x14ac:dyDescent="0.25">
      <c r="A22" s="67" t="s">
        <v>24</v>
      </c>
      <c r="B22" s="5">
        <v>53.328099999999999</v>
      </c>
      <c r="C22" s="6">
        <v>60.247700000000002</v>
      </c>
      <c r="D22" s="6">
        <v>63.587800000000001</v>
      </c>
      <c r="E22" s="6">
        <v>73.323400000000007</v>
      </c>
      <c r="F22" s="6">
        <v>68.465199999999996</v>
      </c>
      <c r="G22" s="6">
        <v>79.5976</v>
      </c>
      <c r="H22" s="6">
        <v>83.620999999999995</v>
      </c>
      <c r="I22" s="6">
        <v>91.411500000000004</v>
      </c>
      <c r="J22" s="6">
        <v>59.664700000000003</v>
      </c>
      <c r="K22" s="6">
        <v>64.831199999999995</v>
      </c>
      <c r="L22" s="6">
        <v>63.706699999999998</v>
      </c>
      <c r="M22" s="6">
        <v>70.155299999999997</v>
      </c>
      <c r="N22" s="6">
        <v>65.715999999999994</v>
      </c>
      <c r="O22" s="6">
        <v>74.948899999999995</v>
      </c>
      <c r="P22" s="6">
        <v>81.031599999999997</v>
      </c>
      <c r="Q22" s="6">
        <v>87.855599999999995</v>
      </c>
    </row>
    <row r="23" spans="1:17" x14ac:dyDescent="0.25">
      <c r="A23" s="67" t="s">
        <v>25</v>
      </c>
      <c r="B23" s="5">
        <v>57.27</v>
      </c>
      <c r="C23" s="6">
        <v>62.352400000000003</v>
      </c>
      <c r="D23" s="6">
        <v>65.392700000000005</v>
      </c>
      <c r="E23" s="6">
        <v>71.5916</v>
      </c>
      <c r="F23" s="6">
        <v>69.212000000000003</v>
      </c>
      <c r="G23" s="6">
        <v>75.938599999999994</v>
      </c>
      <c r="H23" s="6">
        <v>76.544799999999995</v>
      </c>
      <c r="I23" s="6">
        <v>82.310199999999995</v>
      </c>
      <c r="J23" s="6">
        <v>58.840899999999998</v>
      </c>
      <c r="K23" s="6">
        <v>64.179699999999997</v>
      </c>
      <c r="L23" s="6">
        <v>65.483900000000006</v>
      </c>
      <c r="M23" s="6">
        <v>70.313699999999997</v>
      </c>
      <c r="N23" s="6">
        <v>66.233099999999993</v>
      </c>
      <c r="O23" s="6">
        <v>71.674700000000001</v>
      </c>
      <c r="P23" s="6">
        <v>71.713399999999993</v>
      </c>
      <c r="Q23" s="6">
        <v>79.094399999999993</v>
      </c>
    </row>
    <row r="24" spans="1:17" x14ac:dyDescent="0.25">
      <c r="A24" s="67" t="s">
        <v>26</v>
      </c>
      <c r="B24" s="5">
        <v>62.678800000000003</v>
      </c>
      <c r="C24" s="6">
        <v>68.448899999999995</v>
      </c>
      <c r="D24" s="6">
        <v>66.748500000000007</v>
      </c>
      <c r="E24" s="6">
        <v>73.044499999999999</v>
      </c>
      <c r="F24" s="6">
        <v>71.797600000000003</v>
      </c>
      <c r="G24" s="6">
        <v>77.5244</v>
      </c>
      <c r="H24" s="6">
        <v>84.491500000000002</v>
      </c>
      <c r="I24" s="6">
        <v>89.272900000000007</v>
      </c>
      <c r="J24" s="6">
        <v>63.558799999999998</v>
      </c>
      <c r="K24" s="6">
        <v>68.818700000000007</v>
      </c>
      <c r="L24" s="6">
        <v>66.321399999999997</v>
      </c>
      <c r="M24" s="6">
        <v>71.401899999999998</v>
      </c>
      <c r="N24" s="6">
        <v>70.798100000000005</v>
      </c>
      <c r="O24" s="6">
        <v>77.068399999999997</v>
      </c>
      <c r="P24" s="6">
        <v>82.774799999999999</v>
      </c>
      <c r="Q24" s="6">
        <v>87.161500000000004</v>
      </c>
    </row>
    <row r="25" spans="1:17" x14ac:dyDescent="0.25">
      <c r="A25" s="67" t="s">
        <v>27</v>
      </c>
      <c r="B25" s="5">
        <v>55.694699999999997</v>
      </c>
      <c r="C25" s="6">
        <v>60.416899999999998</v>
      </c>
      <c r="D25" s="6">
        <v>67.0929</v>
      </c>
      <c r="E25" s="6">
        <v>70.828299999999999</v>
      </c>
      <c r="F25" s="6">
        <v>66.552199999999999</v>
      </c>
      <c r="G25" s="6">
        <v>72.103300000000004</v>
      </c>
      <c r="H25" s="6">
        <v>80.032899999999998</v>
      </c>
      <c r="I25" s="6">
        <v>84.531599999999997</v>
      </c>
      <c r="J25" s="6">
        <v>57.583399999999997</v>
      </c>
      <c r="K25" s="6">
        <v>62.5261</v>
      </c>
      <c r="L25" s="6">
        <v>68.178799999999995</v>
      </c>
      <c r="M25" s="6">
        <v>71.432900000000004</v>
      </c>
      <c r="N25" s="6">
        <v>67.057199999999995</v>
      </c>
      <c r="O25" s="6">
        <v>72.379300000000001</v>
      </c>
      <c r="P25" s="6">
        <v>75.879300000000001</v>
      </c>
      <c r="Q25" s="6">
        <v>80.840800000000002</v>
      </c>
    </row>
    <row r="26" spans="1:17" x14ac:dyDescent="0.25">
      <c r="A26" s="67" t="s">
        <v>28</v>
      </c>
      <c r="B26" s="5">
        <v>61.391100000000002</v>
      </c>
      <c r="C26" s="6">
        <v>66.705799999999996</v>
      </c>
      <c r="D26" s="6">
        <v>69.918800000000005</v>
      </c>
      <c r="E26" s="6">
        <v>76.577699999999993</v>
      </c>
      <c r="F26" s="6">
        <v>69.729900000000001</v>
      </c>
      <c r="G26" s="6">
        <v>77.688199999999995</v>
      </c>
      <c r="H26" s="6">
        <v>83.220699999999994</v>
      </c>
      <c r="I26" s="6">
        <v>88.686000000000007</v>
      </c>
      <c r="J26" s="6">
        <v>58.197000000000003</v>
      </c>
      <c r="K26" s="6">
        <v>64.326700000000002</v>
      </c>
      <c r="L26" s="6">
        <v>65.895099999999999</v>
      </c>
      <c r="M26" s="6">
        <v>71.467699999999994</v>
      </c>
      <c r="N26" s="6">
        <v>65.197199999999995</v>
      </c>
      <c r="O26" s="6">
        <v>73.012900000000002</v>
      </c>
      <c r="P26" s="6">
        <v>78.020399999999995</v>
      </c>
      <c r="Q26" s="6">
        <v>83.590999999999994</v>
      </c>
    </row>
    <row r="27" spans="1:17" x14ac:dyDescent="0.25">
      <c r="A27" s="67" t="s">
        <v>29</v>
      </c>
      <c r="B27" s="5">
        <v>61.460799999999999</v>
      </c>
      <c r="C27" s="6">
        <v>66.185599999999994</v>
      </c>
      <c r="D27" s="6">
        <v>67.253</v>
      </c>
      <c r="E27" s="6">
        <v>73.695899999999995</v>
      </c>
      <c r="F27" s="6">
        <v>67.321600000000004</v>
      </c>
      <c r="G27" s="6">
        <v>72.853700000000003</v>
      </c>
      <c r="H27" s="6">
        <v>76.254999999999995</v>
      </c>
      <c r="I27" s="6">
        <v>83.078699999999998</v>
      </c>
      <c r="J27" s="6">
        <v>62.6068</v>
      </c>
      <c r="K27" s="6">
        <v>67.315299999999993</v>
      </c>
      <c r="L27" s="6">
        <v>63.876600000000003</v>
      </c>
      <c r="M27" s="6">
        <v>69.918000000000006</v>
      </c>
      <c r="N27" s="6">
        <v>68.669300000000007</v>
      </c>
      <c r="O27" s="6">
        <v>74.774600000000007</v>
      </c>
      <c r="P27" s="6">
        <v>73.812200000000004</v>
      </c>
      <c r="Q27" s="6">
        <v>79.055099999999996</v>
      </c>
    </row>
    <row r="28" spans="1:17" x14ac:dyDescent="0.25">
      <c r="A28" s="67" t="s">
        <v>30</v>
      </c>
      <c r="B28" s="5">
        <v>51.810899999999997</v>
      </c>
      <c r="C28" s="6">
        <v>55.942900000000002</v>
      </c>
      <c r="D28" s="6">
        <v>64.635000000000005</v>
      </c>
      <c r="E28" s="6">
        <v>69.721000000000004</v>
      </c>
      <c r="F28" s="6">
        <v>70.930999999999997</v>
      </c>
      <c r="G28" s="6">
        <v>76.436099999999996</v>
      </c>
      <c r="H28" s="6">
        <v>76.308599999999998</v>
      </c>
      <c r="I28" s="6">
        <v>81.752899999999997</v>
      </c>
      <c r="J28" s="6">
        <v>48.850299999999997</v>
      </c>
      <c r="K28" s="6">
        <v>54.5456</v>
      </c>
      <c r="L28" s="6">
        <v>60.5976</v>
      </c>
      <c r="M28" s="6">
        <v>65.820800000000006</v>
      </c>
      <c r="N28" s="6">
        <v>61.057000000000002</v>
      </c>
      <c r="O28" s="6">
        <v>67.531999999999996</v>
      </c>
      <c r="P28" s="6">
        <v>69.3125</v>
      </c>
      <c r="Q28" s="6">
        <v>77.52</v>
      </c>
    </row>
    <row r="29" spans="1:17" x14ac:dyDescent="0.25">
      <c r="A29" s="67" t="s">
        <v>31</v>
      </c>
      <c r="B29" s="5">
        <v>67.006500000000003</v>
      </c>
      <c r="C29" s="6">
        <v>71.404899999999998</v>
      </c>
      <c r="D29" s="6">
        <v>73.042900000000003</v>
      </c>
      <c r="E29" s="6">
        <v>78.144300000000001</v>
      </c>
      <c r="F29" s="6">
        <v>76.626900000000006</v>
      </c>
      <c r="G29" s="6">
        <v>82.447999999999993</v>
      </c>
      <c r="H29" s="6">
        <v>83.759699999999995</v>
      </c>
      <c r="I29" s="6">
        <v>90.222300000000004</v>
      </c>
      <c r="J29" s="6">
        <v>61.009300000000003</v>
      </c>
      <c r="K29" s="6">
        <v>66.000500000000002</v>
      </c>
      <c r="L29" s="6">
        <v>70.596900000000005</v>
      </c>
      <c r="M29" s="6">
        <v>75.674499999999995</v>
      </c>
      <c r="N29" s="6">
        <v>76.209999999999994</v>
      </c>
      <c r="O29" s="6">
        <v>81.038700000000006</v>
      </c>
      <c r="P29" s="6">
        <v>84.035300000000007</v>
      </c>
      <c r="Q29" s="6">
        <v>89.577200000000005</v>
      </c>
    </row>
    <row r="30" spans="1:17" ht="18.75" customHeight="1" x14ac:dyDescent="0.25">
      <c r="A30" s="67" t="s">
        <v>32</v>
      </c>
      <c r="B30" s="5">
        <v>54.001600000000003</v>
      </c>
      <c r="C30" s="6">
        <v>59.073799999999999</v>
      </c>
      <c r="D30" s="6">
        <v>67.578699999999998</v>
      </c>
      <c r="E30" s="6">
        <v>72.724900000000005</v>
      </c>
      <c r="F30" s="6">
        <v>66.276700000000005</v>
      </c>
      <c r="G30" s="6">
        <v>73.176199999999994</v>
      </c>
      <c r="H30" s="6">
        <v>80.155900000000003</v>
      </c>
      <c r="I30" s="6">
        <v>85.259399999999999</v>
      </c>
      <c r="J30" s="6">
        <v>57.613700000000001</v>
      </c>
      <c r="K30" s="6">
        <v>62.764299999999999</v>
      </c>
      <c r="L30" s="6">
        <v>63.991599999999998</v>
      </c>
      <c r="M30" s="6">
        <v>69.467299999999994</v>
      </c>
      <c r="N30" s="6">
        <v>68.015600000000006</v>
      </c>
      <c r="O30" s="6">
        <v>74.3797</v>
      </c>
      <c r="P30" s="6">
        <v>79.749899999999997</v>
      </c>
      <c r="Q30" s="6">
        <v>84.603300000000004</v>
      </c>
    </row>
    <row r="31" spans="1:17" x14ac:dyDescent="0.25">
      <c r="A31" s="67" t="s">
        <v>33</v>
      </c>
      <c r="B31" s="5">
        <v>59.585700000000003</v>
      </c>
      <c r="C31" s="6">
        <v>64.974599999999995</v>
      </c>
      <c r="D31" s="6">
        <v>65.731700000000004</v>
      </c>
      <c r="E31" s="6">
        <v>72.857799999999997</v>
      </c>
      <c r="F31" s="6">
        <v>66.539100000000005</v>
      </c>
      <c r="G31" s="6">
        <v>74.451499999999996</v>
      </c>
      <c r="H31" s="6">
        <v>80.857500000000002</v>
      </c>
      <c r="I31" s="6">
        <v>87.118200000000002</v>
      </c>
      <c r="J31" s="6">
        <v>57.067799999999998</v>
      </c>
      <c r="K31" s="6">
        <v>62.846400000000003</v>
      </c>
      <c r="L31" s="6">
        <v>69.876300000000001</v>
      </c>
      <c r="M31" s="6">
        <v>75.260499999999993</v>
      </c>
      <c r="N31" s="6">
        <v>67.940200000000004</v>
      </c>
      <c r="O31" s="6">
        <v>74.359899999999996</v>
      </c>
      <c r="P31" s="6">
        <v>77.769099999999995</v>
      </c>
      <c r="Q31" s="6">
        <v>83.404200000000003</v>
      </c>
    </row>
    <row r="32" spans="1:17" x14ac:dyDescent="0.25">
      <c r="A32" s="67" t="s">
        <v>34</v>
      </c>
      <c r="B32" s="5">
        <v>54.7744</v>
      </c>
      <c r="C32" s="6">
        <v>61.649299999999997</v>
      </c>
      <c r="D32" s="6">
        <v>66.032799999999995</v>
      </c>
      <c r="E32" s="6">
        <v>73.895300000000006</v>
      </c>
      <c r="F32" s="6">
        <v>69.752099999999999</v>
      </c>
      <c r="G32" s="6">
        <v>77.106999999999999</v>
      </c>
      <c r="H32" s="6">
        <v>73.884900000000002</v>
      </c>
      <c r="I32" s="6">
        <v>82.368499999999997</v>
      </c>
      <c r="J32" s="6">
        <v>59.0627</v>
      </c>
      <c r="K32" s="6">
        <v>65.965800000000002</v>
      </c>
      <c r="L32" s="6">
        <v>72.260099999999994</v>
      </c>
      <c r="M32" s="6">
        <v>77.270600000000002</v>
      </c>
      <c r="N32" s="6">
        <v>70.434700000000007</v>
      </c>
      <c r="O32" s="6">
        <v>77.438699999999997</v>
      </c>
      <c r="P32" s="6">
        <v>83.415899999999993</v>
      </c>
      <c r="Q32" s="6">
        <v>88.238399999999999</v>
      </c>
    </row>
    <row r="33" spans="1:17" x14ac:dyDescent="0.25">
      <c r="A33" s="67" t="s">
        <v>35</v>
      </c>
      <c r="B33" s="5">
        <v>53.331200000000003</v>
      </c>
      <c r="C33" s="6">
        <v>59.024700000000003</v>
      </c>
      <c r="D33" s="6">
        <v>62.894100000000002</v>
      </c>
      <c r="E33" s="6">
        <v>68.510000000000005</v>
      </c>
      <c r="F33" s="6">
        <v>65.438000000000002</v>
      </c>
      <c r="G33" s="6">
        <v>72.573800000000006</v>
      </c>
      <c r="H33" s="6">
        <v>79.018900000000002</v>
      </c>
      <c r="I33" s="6">
        <v>84.492000000000004</v>
      </c>
      <c r="J33" s="6">
        <v>52.486199999999997</v>
      </c>
      <c r="K33" s="6">
        <v>57.902799999999999</v>
      </c>
      <c r="L33" s="6">
        <v>60.991300000000003</v>
      </c>
      <c r="M33" s="6">
        <v>66.075699999999998</v>
      </c>
      <c r="N33" s="6">
        <v>63.096600000000002</v>
      </c>
      <c r="O33" s="6">
        <v>69.428100000000001</v>
      </c>
      <c r="P33" s="6">
        <v>73.889300000000006</v>
      </c>
      <c r="Q33" s="6">
        <v>80.344899999999996</v>
      </c>
    </row>
    <row r="34" spans="1:17" x14ac:dyDescent="0.25">
      <c r="A34" s="67" t="s">
        <v>36</v>
      </c>
      <c r="B34" s="5">
        <v>56.832700000000003</v>
      </c>
      <c r="C34" s="6">
        <v>62.710599999999999</v>
      </c>
      <c r="D34" s="6">
        <v>65.240099999999998</v>
      </c>
      <c r="E34" s="6">
        <v>71.300899999999999</v>
      </c>
      <c r="F34" s="6">
        <v>66.146699999999996</v>
      </c>
      <c r="G34" s="6">
        <v>74.785799999999995</v>
      </c>
      <c r="H34" s="6">
        <v>79.242500000000007</v>
      </c>
      <c r="I34" s="6">
        <v>85.555599999999998</v>
      </c>
      <c r="J34" s="6">
        <v>59.564399999999999</v>
      </c>
      <c r="K34" s="6">
        <v>65.789599999999993</v>
      </c>
      <c r="L34" s="6">
        <v>64.152000000000001</v>
      </c>
      <c r="M34" s="6">
        <v>69.707499999999996</v>
      </c>
      <c r="N34" s="6">
        <v>69.885599999999997</v>
      </c>
      <c r="O34" s="6">
        <v>75.765500000000003</v>
      </c>
      <c r="P34" s="6">
        <v>79.593599999999995</v>
      </c>
      <c r="Q34" s="6">
        <v>84.943200000000004</v>
      </c>
    </row>
    <row r="35" spans="1:17" x14ac:dyDescent="0.25">
      <c r="A35" s="67" t="s">
        <v>37</v>
      </c>
      <c r="B35" s="5">
        <v>57.448599999999999</v>
      </c>
      <c r="C35" s="6">
        <v>61.864400000000003</v>
      </c>
      <c r="D35" s="6">
        <v>64.545699999999997</v>
      </c>
      <c r="E35" s="6">
        <v>69.244399999999999</v>
      </c>
      <c r="F35" s="6">
        <v>68.081599999999995</v>
      </c>
      <c r="G35" s="6">
        <v>74.249700000000004</v>
      </c>
      <c r="H35" s="6">
        <v>75.3964</v>
      </c>
      <c r="I35" s="6">
        <v>80.948499999999996</v>
      </c>
      <c r="J35" s="6">
        <v>57.743099999999998</v>
      </c>
      <c r="K35" s="6">
        <v>63.063800000000001</v>
      </c>
      <c r="L35" s="6">
        <v>71.770399999999995</v>
      </c>
      <c r="M35" s="6">
        <v>75.635199999999998</v>
      </c>
      <c r="N35" s="6">
        <v>71.962999999999994</v>
      </c>
      <c r="O35" s="6">
        <v>77.374300000000005</v>
      </c>
      <c r="P35" s="6">
        <v>76.7453</v>
      </c>
      <c r="Q35" s="6">
        <v>82.504300000000001</v>
      </c>
    </row>
    <row r="36" spans="1:17" x14ac:dyDescent="0.25">
      <c r="A36" s="67" t="s">
        <v>38</v>
      </c>
      <c r="B36" s="5">
        <v>57.9251</v>
      </c>
      <c r="C36" s="6">
        <v>62.516599999999997</v>
      </c>
      <c r="D36" s="6">
        <v>63.779699999999998</v>
      </c>
      <c r="E36" s="6">
        <v>70.084699999999998</v>
      </c>
      <c r="F36" s="6">
        <v>66.335899999999995</v>
      </c>
      <c r="G36" s="6">
        <v>73.036799999999999</v>
      </c>
      <c r="H36" s="6">
        <v>78.041300000000007</v>
      </c>
      <c r="I36" s="6">
        <v>85.778499999999994</v>
      </c>
      <c r="J36" s="6">
        <v>54.494</v>
      </c>
      <c r="K36" s="6">
        <v>58.9876</v>
      </c>
      <c r="L36" s="6">
        <v>59.628100000000003</v>
      </c>
      <c r="M36" s="6">
        <v>65.7804</v>
      </c>
      <c r="N36" s="6">
        <v>63.508800000000001</v>
      </c>
      <c r="O36" s="6">
        <v>70.196100000000001</v>
      </c>
      <c r="P36" s="6">
        <v>69.407600000000002</v>
      </c>
      <c r="Q36" s="6">
        <v>78.285300000000007</v>
      </c>
    </row>
    <row r="37" spans="1:17" x14ac:dyDescent="0.25">
      <c r="A37" s="67" t="s">
        <v>39</v>
      </c>
      <c r="B37" s="5">
        <v>64.519099999999995</v>
      </c>
      <c r="C37" s="6">
        <v>68.814400000000006</v>
      </c>
      <c r="D37" s="6">
        <v>71.891400000000004</v>
      </c>
      <c r="E37" s="6">
        <v>77.281499999999994</v>
      </c>
      <c r="F37" s="6">
        <v>72.911199999999994</v>
      </c>
      <c r="G37" s="6">
        <v>79.146900000000002</v>
      </c>
      <c r="H37" s="6">
        <v>83.168999999999997</v>
      </c>
      <c r="I37" s="6">
        <v>88.695499999999996</v>
      </c>
      <c r="J37" s="6">
        <v>67.030100000000004</v>
      </c>
      <c r="K37" s="6">
        <v>71.362700000000004</v>
      </c>
      <c r="L37" s="6">
        <v>72.778000000000006</v>
      </c>
      <c r="M37" s="6">
        <v>77.246899999999997</v>
      </c>
      <c r="N37" s="6">
        <v>72.682900000000004</v>
      </c>
      <c r="O37" s="6">
        <v>77.624899999999997</v>
      </c>
      <c r="P37" s="6">
        <v>81.514600000000002</v>
      </c>
      <c r="Q37" s="6">
        <v>86.561599999999999</v>
      </c>
    </row>
    <row r="38" spans="1:17" x14ac:dyDescent="0.25">
      <c r="A38" s="67" t="s">
        <v>40</v>
      </c>
      <c r="B38" s="8">
        <v>54.502600000000001</v>
      </c>
      <c r="C38" s="9">
        <v>60.038800000000002</v>
      </c>
      <c r="D38" s="9">
        <v>55.659599999999998</v>
      </c>
      <c r="E38" s="9">
        <v>62.723999999999997</v>
      </c>
      <c r="F38" s="9">
        <v>70.737300000000005</v>
      </c>
      <c r="G38" s="9">
        <v>78.212199999999996</v>
      </c>
      <c r="H38" s="9">
        <v>84.436899999999994</v>
      </c>
      <c r="I38" s="9">
        <v>89.541499999999999</v>
      </c>
      <c r="J38" s="9">
        <v>55.290500000000002</v>
      </c>
      <c r="K38" s="9">
        <v>61.204999999999998</v>
      </c>
      <c r="L38" s="9">
        <v>58.164200000000001</v>
      </c>
      <c r="M38" s="9">
        <v>64.523799999999994</v>
      </c>
      <c r="N38" s="9">
        <v>66.926500000000004</v>
      </c>
      <c r="O38" s="9">
        <v>75.789699999999996</v>
      </c>
      <c r="P38" s="9">
        <v>79.052000000000007</v>
      </c>
      <c r="Q38" s="9">
        <v>85.924700000000001</v>
      </c>
    </row>
    <row r="39" spans="1:17" x14ac:dyDescent="0.25">
      <c r="A39" s="21" t="s">
        <v>41</v>
      </c>
      <c r="B39" s="68">
        <v>59.654299999999999</v>
      </c>
      <c r="C39" s="16">
        <v>60.813499999999998</v>
      </c>
      <c r="D39" s="16">
        <v>68.058700000000002</v>
      </c>
      <c r="E39" s="16">
        <v>69.321299999999994</v>
      </c>
      <c r="F39" s="16">
        <v>70.4572</v>
      </c>
      <c r="G39" s="16">
        <v>72.008700000000005</v>
      </c>
      <c r="H39" s="16">
        <v>80.974199999999996</v>
      </c>
      <c r="I39" s="16">
        <v>82.475700000000003</v>
      </c>
      <c r="J39" s="16">
        <v>60.437800000000003</v>
      </c>
      <c r="K39" s="16">
        <v>61.590299999999999</v>
      </c>
      <c r="L39" s="16">
        <v>67.773899999999998</v>
      </c>
      <c r="M39" s="16">
        <v>68.9131</v>
      </c>
      <c r="N39" s="16">
        <v>69.865200000000002</v>
      </c>
      <c r="O39" s="16">
        <v>71.333100000000002</v>
      </c>
      <c r="P39" s="16">
        <v>79.365200000000002</v>
      </c>
      <c r="Q39" s="69">
        <v>80.796000000000006</v>
      </c>
    </row>
    <row r="40" spans="1:17" ht="38.25" customHeight="1" x14ac:dyDescent="0.25">
      <c r="A40" s="170" t="s">
        <v>90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</row>
    <row r="41" spans="1:17" x14ac:dyDescent="0.25">
      <c r="A41" s="125" t="s">
        <v>91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x14ac:dyDescent="0.25">
      <c r="A42" s="157" t="s">
        <v>92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</row>
    <row r="43" spans="1:17" x14ac:dyDescent="0.25">
      <c r="A43" s="91" t="s">
        <v>93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</row>
  </sheetData>
  <mergeCells count="19"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A41:Q41"/>
    <mergeCell ref="A42:Q42"/>
    <mergeCell ref="A43:Q43"/>
    <mergeCell ref="H5:I5"/>
    <mergeCell ref="J5:K5"/>
    <mergeCell ref="L5:M5"/>
    <mergeCell ref="N5:O5"/>
    <mergeCell ref="P5:Q5"/>
    <mergeCell ref="A40:Q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"/>
  <sheetViews>
    <sheetView workbookViewId="0">
      <selection activeCell="O24" sqref="O24"/>
    </sheetView>
  </sheetViews>
  <sheetFormatPr baseColWidth="10" defaultRowHeight="15" x14ac:dyDescent="0.25"/>
  <cols>
    <col min="1" max="1" width="8.42578125" customWidth="1"/>
    <col min="2" max="2" width="7.42578125" customWidth="1"/>
    <col min="3" max="3" width="8.7109375" customWidth="1"/>
    <col min="4" max="4" width="7.85546875" customWidth="1"/>
    <col min="5" max="5" width="10.42578125" customWidth="1"/>
    <col min="6" max="6" width="7.85546875" customWidth="1"/>
    <col min="7" max="7" width="8.5703125" customWidth="1"/>
    <col min="8" max="8" width="8.7109375" customWidth="1"/>
    <col min="9" max="9" width="8" customWidth="1"/>
    <col min="10" max="10" width="9" customWidth="1"/>
  </cols>
  <sheetData>
    <row r="1" spans="1:10" ht="27" customHeight="1" x14ac:dyDescent="0.25">
      <c r="A1" s="107" t="s">
        <v>94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25">
      <c r="A2" s="160"/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5">
      <c r="A3" s="180" t="s">
        <v>1</v>
      </c>
      <c r="B3" s="181"/>
      <c r="C3" s="182">
        <v>2010</v>
      </c>
      <c r="D3" s="182"/>
      <c r="E3" s="182"/>
      <c r="F3" s="182"/>
      <c r="G3" s="183">
        <v>2015</v>
      </c>
      <c r="H3" s="184"/>
      <c r="I3" s="184"/>
      <c r="J3" s="185"/>
    </row>
    <row r="4" spans="1:10" x14ac:dyDescent="0.25">
      <c r="A4" s="109"/>
      <c r="B4" s="111"/>
      <c r="C4" s="118" t="s">
        <v>2</v>
      </c>
      <c r="D4" s="119"/>
      <c r="E4" s="119"/>
      <c r="F4" s="119"/>
      <c r="G4" s="119" t="s">
        <v>2</v>
      </c>
      <c r="H4" s="119"/>
      <c r="I4" s="119"/>
      <c r="J4" s="119"/>
    </row>
    <row r="5" spans="1:10" ht="22.5" x14ac:dyDescent="0.25">
      <c r="A5" s="112"/>
      <c r="B5" s="113"/>
      <c r="C5" s="1" t="s">
        <v>3</v>
      </c>
      <c r="D5" s="18" t="s">
        <v>4</v>
      </c>
      <c r="E5" s="18" t="s">
        <v>5</v>
      </c>
      <c r="F5" s="18" t="s">
        <v>6</v>
      </c>
      <c r="G5" s="19" t="s">
        <v>3</v>
      </c>
      <c r="H5" s="19" t="s">
        <v>4</v>
      </c>
      <c r="I5" s="19" t="s">
        <v>5</v>
      </c>
      <c r="J5" s="18" t="s">
        <v>6</v>
      </c>
    </row>
    <row r="6" spans="1:10" x14ac:dyDescent="0.25">
      <c r="A6" s="102" t="s">
        <v>7</v>
      </c>
      <c r="B6" s="103"/>
      <c r="C6" s="2">
        <v>1.0407</v>
      </c>
      <c r="D6" s="3">
        <v>1.3011999999999999</v>
      </c>
      <c r="E6" s="3">
        <v>1.4894000000000001</v>
      </c>
      <c r="F6" s="3">
        <v>1.4123000000000001</v>
      </c>
      <c r="G6" s="3">
        <v>1.2003999999999999</v>
      </c>
      <c r="H6" s="3">
        <v>1.1366000000000001</v>
      </c>
      <c r="I6" s="3">
        <v>1.4871000000000001</v>
      </c>
      <c r="J6" s="3">
        <v>1.2228000000000001</v>
      </c>
    </row>
    <row r="7" spans="1:10" x14ac:dyDescent="0.25">
      <c r="A7" s="102" t="s">
        <v>9</v>
      </c>
      <c r="B7" s="103"/>
      <c r="C7" s="5">
        <v>1.2534000000000001</v>
      </c>
      <c r="D7" s="6">
        <v>1.2021999999999999</v>
      </c>
      <c r="E7" s="6">
        <v>1.4871000000000001</v>
      </c>
      <c r="F7" s="6">
        <v>1.3713</v>
      </c>
      <c r="G7" s="6">
        <v>1.1997</v>
      </c>
      <c r="H7" s="6">
        <v>1.1362000000000001</v>
      </c>
      <c r="I7" s="6">
        <v>1.2755000000000001</v>
      </c>
      <c r="J7" s="6">
        <v>1.4124000000000001</v>
      </c>
    </row>
    <row r="8" spans="1:10" x14ac:dyDescent="0.25">
      <c r="A8" s="102" t="s">
        <v>11</v>
      </c>
      <c r="B8" s="103"/>
      <c r="C8" s="5">
        <v>1.6149</v>
      </c>
      <c r="D8" s="6">
        <v>1.6863999999999999</v>
      </c>
      <c r="E8" s="6">
        <v>1.4965999999999999</v>
      </c>
      <c r="F8" s="6">
        <v>1.4787999999999999</v>
      </c>
      <c r="G8" s="6">
        <v>2.2429000000000001</v>
      </c>
      <c r="H8" s="6">
        <v>1.593</v>
      </c>
      <c r="I8" s="6">
        <v>1.4308000000000001</v>
      </c>
      <c r="J8" s="6">
        <v>1.4111</v>
      </c>
    </row>
    <row r="9" spans="1:10" x14ac:dyDescent="0.25">
      <c r="A9" s="102" t="s">
        <v>12</v>
      </c>
      <c r="B9" s="103"/>
      <c r="C9" s="5">
        <v>1.1533</v>
      </c>
      <c r="D9" s="6">
        <v>1.4552</v>
      </c>
      <c r="E9" s="6">
        <v>2.0807000000000002</v>
      </c>
      <c r="F9" s="6">
        <v>1.2627999999999999</v>
      </c>
      <c r="G9" s="6">
        <v>1.5404</v>
      </c>
      <c r="H9" s="6">
        <v>1.2428999999999999</v>
      </c>
      <c r="I9" s="6">
        <v>1.5544</v>
      </c>
      <c r="J9" s="6">
        <v>1.3124</v>
      </c>
    </row>
    <row r="10" spans="1:10" x14ac:dyDescent="0.25">
      <c r="A10" s="102" t="s">
        <v>13</v>
      </c>
      <c r="B10" s="103"/>
      <c r="C10" s="5">
        <v>1.4706999999999999</v>
      </c>
      <c r="D10" s="6">
        <v>1.1933</v>
      </c>
      <c r="E10" s="6">
        <v>1.7741</v>
      </c>
      <c r="F10" s="6">
        <v>1.4545999999999999</v>
      </c>
      <c r="G10" s="6">
        <v>1.4447000000000001</v>
      </c>
      <c r="H10" s="6">
        <v>1.1625000000000001</v>
      </c>
      <c r="I10" s="6">
        <v>1.6082000000000001</v>
      </c>
      <c r="J10" s="6">
        <v>1.3875</v>
      </c>
    </row>
    <row r="11" spans="1:10" x14ac:dyDescent="0.25">
      <c r="A11" s="102" t="s">
        <v>14</v>
      </c>
      <c r="B11" s="103"/>
      <c r="C11" s="5">
        <v>1.2857000000000001</v>
      </c>
      <c r="D11" s="6">
        <v>1.5058</v>
      </c>
      <c r="E11" s="6">
        <v>1.6986000000000001</v>
      </c>
      <c r="F11" s="6">
        <v>1.3824000000000001</v>
      </c>
      <c r="G11" s="6">
        <v>1.2059</v>
      </c>
      <c r="H11" s="6">
        <v>1.3286</v>
      </c>
      <c r="I11" s="6">
        <v>1.4869000000000001</v>
      </c>
      <c r="J11" s="6">
        <v>1.2536</v>
      </c>
    </row>
    <row r="12" spans="1:10" x14ac:dyDescent="0.25">
      <c r="A12" s="102" t="s">
        <v>15</v>
      </c>
      <c r="B12" s="103"/>
      <c r="C12" s="5">
        <v>1.0573999999999999</v>
      </c>
      <c r="D12" s="6">
        <v>1.7985</v>
      </c>
      <c r="E12" s="6">
        <v>1.6561999999999999</v>
      </c>
      <c r="F12" s="6">
        <v>1.1126</v>
      </c>
      <c r="G12" s="6">
        <v>1.0464</v>
      </c>
      <c r="H12" s="6">
        <v>1.7710999999999999</v>
      </c>
      <c r="I12" s="6">
        <v>1.6357999999999999</v>
      </c>
      <c r="J12" s="6">
        <v>1.494</v>
      </c>
    </row>
    <row r="13" spans="1:10" x14ac:dyDescent="0.25">
      <c r="A13" s="102" t="s">
        <v>16</v>
      </c>
      <c r="B13" s="103"/>
      <c r="C13" s="5">
        <v>2.0781999999999998</v>
      </c>
      <c r="D13" s="6">
        <v>2.3631000000000002</v>
      </c>
      <c r="E13" s="6">
        <v>2.5089999999999999</v>
      </c>
      <c r="F13" s="6">
        <v>2.9592999999999998</v>
      </c>
      <c r="G13" s="6">
        <v>1.4550000000000001</v>
      </c>
      <c r="H13" s="6">
        <v>1.3236000000000001</v>
      </c>
      <c r="I13" s="6">
        <v>1.8584000000000001</v>
      </c>
      <c r="J13" s="6">
        <v>1.4100999999999999</v>
      </c>
    </row>
    <row r="14" spans="1:10" x14ac:dyDescent="0.25">
      <c r="A14" s="102" t="s">
        <v>17</v>
      </c>
      <c r="B14" s="103"/>
      <c r="C14" s="5">
        <v>1.4816</v>
      </c>
      <c r="D14" s="6">
        <v>1.2038</v>
      </c>
      <c r="E14" s="6">
        <v>1.2786</v>
      </c>
      <c r="F14" s="6">
        <v>1.2264999999999999</v>
      </c>
      <c r="G14" s="6">
        <v>1.5213000000000001</v>
      </c>
      <c r="H14" s="6">
        <v>1.2222</v>
      </c>
      <c r="I14" s="6">
        <v>1.3832</v>
      </c>
      <c r="J14" s="6">
        <v>1.3895</v>
      </c>
    </row>
    <row r="15" spans="1:10" x14ac:dyDescent="0.25">
      <c r="A15" s="102" t="s">
        <v>18</v>
      </c>
      <c r="B15" s="103"/>
      <c r="C15" s="5">
        <v>1.3188</v>
      </c>
      <c r="D15" s="6">
        <v>2.1545000000000001</v>
      </c>
      <c r="E15" s="6">
        <v>3.0023</v>
      </c>
      <c r="F15" s="6">
        <v>1.9315</v>
      </c>
      <c r="G15" s="6">
        <v>1.3696999999999999</v>
      </c>
      <c r="H15" s="6">
        <v>1.3241000000000001</v>
      </c>
      <c r="I15" s="6">
        <v>1.6618999999999999</v>
      </c>
      <c r="J15" s="6">
        <v>1.1869000000000001</v>
      </c>
    </row>
    <row r="16" spans="1:10" x14ac:dyDescent="0.25">
      <c r="A16" s="102" t="s">
        <v>19</v>
      </c>
      <c r="B16" s="103"/>
      <c r="C16" s="5">
        <v>1.2868999999999999</v>
      </c>
      <c r="D16" s="6">
        <v>1.5867</v>
      </c>
      <c r="E16" s="6">
        <v>2.1551</v>
      </c>
      <c r="F16" s="6">
        <v>1.8923000000000001</v>
      </c>
      <c r="G16" s="6">
        <v>1.0808</v>
      </c>
      <c r="H16" s="6">
        <v>1.3204</v>
      </c>
      <c r="I16" s="6">
        <v>1.7846</v>
      </c>
      <c r="J16" s="6">
        <v>1.6238999999999999</v>
      </c>
    </row>
    <row r="17" spans="1:10" x14ac:dyDescent="0.25">
      <c r="A17" s="102" t="s">
        <v>20</v>
      </c>
      <c r="B17" s="103"/>
      <c r="C17" s="5">
        <v>1.6405000000000001</v>
      </c>
      <c r="D17" s="6">
        <v>1.6427</v>
      </c>
      <c r="E17" s="6">
        <v>1.8953</v>
      </c>
      <c r="F17" s="6">
        <v>1.5696000000000001</v>
      </c>
      <c r="G17" s="6">
        <v>1.5565</v>
      </c>
      <c r="H17" s="6">
        <v>1.5731999999999999</v>
      </c>
      <c r="I17" s="6">
        <v>1.8107</v>
      </c>
      <c r="J17" s="6">
        <v>1.7335</v>
      </c>
    </row>
    <row r="18" spans="1:10" x14ac:dyDescent="0.25">
      <c r="A18" s="102" t="s">
        <v>21</v>
      </c>
      <c r="B18" s="103"/>
      <c r="C18" s="5">
        <v>1.5978000000000001</v>
      </c>
      <c r="D18" s="6">
        <v>1.7871999999999999</v>
      </c>
      <c r="E18" s="6">
        <v>2.8428</v>
      </c>
      <c r="F18" s="6">
        <v>1.7453000000000001</v>
      </c>
      <c r="G18" s="6">
        <v>1.5680000000000001</v>
      </c>
      <c r="H18" s="6">
        <v>1.8282</v>
      </c>
      <c r="I18" s="6">
        <v>2.2290000000000001</v>
      </c>
      <c r="J18" s="6">
        <v>2.2848999999999999</v>
      </c>
    </row>
    <row r="19" spans="1:10" x14ac:dyDescent="0.25">
      <c r="A19" s="102" t="s">
        <v>22</v>
      </c>
      <c r="B19" s="103"/>
      <c r="C19" s="5">
        <v>1.2625999999999999</v>
      </c>
      <c r="D19" s="6">
        <v>1.3813</v>
      </c>
      <c r="E19" s="6">
        <v>1.4048</v>
      </c>
      <c r="F19" s="6">
        <v>1.2962</v>
      </c>
      <c r="G19" s="6">
        <v>1.1579999999999999</v>
      </c>
      <c r="H19" s="6">
        <v>1.1668000000000001</v>
      </c>
      <c r="I19" s="6">
        <v>1.2337</v>
      </c>
      <c r="J19" s="6">
        <v>1.0335000000000001</v>
      </c>
    </row>
    <row r="20" spans="1:10" x14ac:dyDescent="0.25">
      <c r="A20" s="102" t="s">
        <v>23</v>
      </c>
      <c r="B20" s="103"/>
      <c r="C20" s="5">
        <v>1.05</v>
      </c>
      <c r="D20" s="6">
        <v>1.0672999999999999</v>
      </c>
      <c r="E20" s="6">
        <v>1.3865000000000001</v>
      </c>
      <c r="F20" s="6">
        <v>1.5243</v>
      </c>
      <c r="G20" s="6">
        <v>1.1136999999999999</v>
      </c>
      <c r="H20" s="6">
        <v>1.0566</v>
      </c>
      <c r="I20" s="6">
        <v>1.3642000000000001</v>
      </c>
      <c r="J20" s="6">
        <v>1.5338000000000001</v>
      </c>
    </row>
    <row r="21" spans="1:10" x14ac:dyDescent="0.25">
      <c r="A21" s="102" t="s">
        <v>24</v>
      </c>
      <c r="B21" s="103"/>
      <c r="C21" s="5">
        <v>1.7649999999999999</v>
      </c>
      <c r="D21" s="6">
        <v>2.4834000000000001</v>
      </c>
      <c r="E21" s="6">
        <v>2.8397000000000001</v>
      </c>
      <c r="F21" s="6">
        <v>1.9872000000000001</v>
      </c>
      <c r="G21" s="6">
        <v>1.3179000000000001</v>
      </c>
      <c r="H21" s="6">
        <v>1.645</v>
      </c>
      <c r="I21" s="6">
        <v>2.3552</v>
      </c>
      <c r="J21" s="6">
        <v>1.7406999999999999</v>
      </c>
    </row>
    <row r="22" spans="1:10" x14ac:dyDescent="0.25">
      <c r="A22" s="102" t="s">
        <v>25</v>
      </c>
      <c r="B22" s="103"/>
      <c r="C22" s="5">
        <v>1.2964</v>
      </c>
      <c r="D22" s="6">
        <v>1.5811999999999999</v>
      </c>
      <c r="E22" s="6">
        <v>1.7158</v>
      </c>
      <c r="F22" s="6">
        <v>1.4705999999999999</v>
      </c>
      <c r="G22" s="6">
        <v>1.3619000000000001</v>
      </c>
      <c r="H22" s="6">
        <v>1.232</v>
      </c>
      <c r="I22" s="6">
        <v>1.3880999999999999</v>
      </c>
      <c r="J22" s="6">
        <v>1.8828</v>
      </c>
    </row>
    <row r="23" spans="1:10" x14ac:dyDescent="0.25">
      <c r="A23" s="102" t="s">
        <v>26</v>
      </c>
      <c r="B23" s="103"/>
      <c r="C23" s="5">
        <v>1.4718</v>
      </c>
      <c r="D23" s="6">
        <v>1.6060000000000001</v>
      </c>
      <c r="E23" s="6">
        <v>1.4608000000000001</v>
      </c>
      <c r="F23" s="6">
        <v>1.2197</v>
      </c>
      <c r="G23" s="6">
        <v>1.3418000000000001</v>
      </c>
      <c r="H23" s="6">
        <v>1.296</v>
      </c>
      <c r="I23" s="6">
        <v>1.5994999999999999</v>
      </c>
      <c r="J23" s="6">
        <v>1.119</v>
      </c>
    </row>
    <row r="24" spans="1:10" x14ac:dyDescent="0.25">
      <c r="A24" s="102" t="s">
        <v>27</v>
      </c>
      <c r="B24" s="103"/>
      <c r="C24" s="5">
        <v>1.2044999999999999</v>
      </c>
      <c r="D24" s="6">
        <v>0.95279999999999998</v>
      </c>
      <c r="E24" s="6">
        <v>1.4159999999999999</v>
      </c>
      <c r="F24" s="6">
        <v>1.1475</v>
      </c>
      <c r="G24" s="6">
        <v>1.2607999999999999</v>
      </c>
      <c r="H24" s="6">
        <v>0.83009999999999995</v>
      </c>
      <c r="I24" s="6">
        <v>1.3575999999999999</v>
      </c>
      <c r="J24" s="6">
        <v>1.2656000000000001</v>
      </c>
    </row>
    <row r="25" spans="1:10" x14ac:dyDescent="0.25">
      <c r="A25" s="102" t="s">
        <v>28</v>
      </c>
      <c r="B25" s="103"/>
      <c r="C25" s="5">
        <v>1.3556999999999999</v>
      </c>
      <c r="D25" s="6">
        <v>1.6986000000000001</v>
      </c>
      <c r="E25" s="6">
        <v>2.0299999999999998</v>
      </c>
      <c r="F25" s="6">
        <v>1.3940999999999999</v>
      </c>
      <c r="G25" s="6">
        <v>1.5636000000000001</v>
      </c>
      <c r="H25" s="6">
        <v>1.4215</v>
      </c>
      <c r="I25" s="6">
        <v>1.9937</v>
      </c>
      <c r="J25" s="6">
        <v>1.421</v>
      </c>
    </row>
    <row r="26" spans="1:10" x14ac:dyDescent="0.25">
      <c r="A26" s="102" t="s">
        <v>29</v>
      </c>
      <c r="B26" s="103"/>
      <c r="C26" s="5">
        <v>1.2052</v>
      </c>
      <c r="D26" s="6">
        <v>1.6435</v>
      </c>
      <c r="E26" s="6">
        <v>1.4111</v>
      </c>
      <c r="F26" s="6">
        <v>1.7405999999999999</v>
      </c>
      <c r="G26" s="6">
        <v>1.2011000000000001</v>
      </c>
      <c r="H26" s="6">
        <v>1.5410999999999999</v>
      </c>
      <c r="I26" s="6">
        <v>1.5573999999999999</v>
      </c>
      <c r="J26" s="6">
        <v>1.3373999999999999</v>
      </c>
    </row>
    <row r="27" spans="1:10" x14ac:dyDescent="0.25">
      <c r="A27" s="102" t="s">
        <v>30</v>
      </c>
      <c r="B27" s="103"/>
      <c r="C27" s="5">
        <v>1.054</v>
      </c>
      <c r="D27" s="6">
        <v>1.2972999999999999</v>
      </c>
      <c r="E27" s="6">
        <v>1.4041999999999999</v>
      </c>
      <c r="F27" s="6">
        <v>1.3887</v>
      </c>
      <c r="G27" s="6">
        <v>1.4528000000000001</v>
      </c>
      <c r="H27" s="6">
        <v>1.3324</v>
      </c>
      <c r="I27" s="6">
        <v>1.6516999999999999</v>
      </c>
      <c r="J27" s="6">
        <v>2.0935999999999999</v>
      </c>
    </row>
    <row r="28" spans="1:10" x14ac:dyDescent="0.25">
      <c r="A28" s="102" t="s">
        <v>31</v>
      </c>
      <c r="B28" s="103"/>
      <c r="C28" s="5">
        <v>1.1220000000000001</v>
      </c>
      <c r="D28" s="6">
        <v>1.3012999999999999</v>
      </c>
      <c r="E28" s="6">
        <v>1.4849000000000001</v>
      </c>
      <c r="F28" s="6">
        <v>1.6485000000000001</v>
      </c>
      <c r="G28" s="6">
        <v>1.2732000000000001</v>
      </c>
      <c r="H28" s="6">
        <v>1.2952999999999999</v>
      </c>
      <c r="I28" s="6">
        <v>1.2317</v>
      </c>
      <c r="J28" s="6">
        <v>1.4137</v>
      </c>
    </row>
    <row r="29" spans="1:10" x14ac:dyDescent="0.25">
      <c r="A29" s="102" t="s">
        <v>32</v>
      </c>
      <c r="B29" s="103"/>
      <c r="C29" s="5">
        <v>1.2938000000000001</v>
      </c>
      <c r="D29" s="6">
        <v>1.3127</v>
      </c>
      <c r="E29" s="6">
        <v>1.7599</v>
      </c>
      <c r="F29" s="6">
        <v>1.3018000000000001</v>
      </c>
      <c r="G29" s="6">
        <v>1.3139000000000001</v>
      </c>
      <c r="H29" s="6">
        <v>1.3968</v>
      </c>
      <c r="I29" s="6">
        <v>1.6234</v>
      </c>
      <c r="J29" s="6">
        <v>1.238</v>
      </c>
    </row>
    <row r="30" spans="1:10" x14ac:dyDescent="0.25">
      <c r="A30" s="102" t="s">
        <v>33</v>
      </c>
      <c r="B30" s="103"/>
      <c r="C30" s="5">
        <v>1.3746</v>
      </c>
      <c r="D30" s="6">
        <v>1.8177000000000001</v>
      </c>
      <c r="E30" s="6">
        <v>2.0183</v>
      </c>
      <c r="F30" s="6">
        <v>1.597</v>
      </c>
      <c r="G30" s="6">
        <v>1.474</v>
      </c>
      <c r="H30" s="6">
        <v>1.3734999999999999</v>
      </c>
      <c r="I30" s="6">
        <v>1.6375999999999999</v>
      </c>
      <c r="J30" s="6">
        <v>1.4374</v>
      </c>
    </row>
    <row r="31" spans="1:10" x14ac:dyDescent="0.25">
      <c r="A31" s="102" t="s">
        <v>34</v>
      </c>
      <c r="B31" s="103"/>
      <c r="C31" s="5">
        <v>1.7537</v>
      </c>
      <c r="D31" s="6">
        <v>2.0055999999999998</v>
      </c>
      <c r="E31" s="6">
        <v>1.8761000000000001</v>
      </c>
      <c r="F31" s="6">
        <v>2.1640000000000001</v>
      </c>
      <c r="G31" s="6">
        <v>1.7608999999999999</v>
      </c>
      <c r="H31" s="6">
        <v>1.2781</v>
      </c>
      <c r="I31" s="6">
        <v>1.7866</v>
      </c>
      <c r="J31" s="6">
        <v>1.2302</v>
      </c>
    </row>
    <row r="32" spans="1:10" x14ac:dyDescent="0.25">
      <c r="A32" s="102" t="s">
        <v>35</v>
      </c>
      <c r="B32" s="103"/>
      <c r="C32" s="5">
        <v>1.4522999999999999</v>
      </c>
      <c r="D32" s="6">
        <v>1.4325000000000001</v>
      </c>
      <c r="E32" s="6">
        <v>1.8202</v>
      </c>
      <c r="F32" s="6">
        <v>1.3960999999999999</v>
      </c>
      <c r="G32" s="6">
        <v>1.3816999999999999</v>
      </c>
      <c r="H32" s="6">
        <v>1.2969999999999999</v>
      </c>
      <c r="I32" s="6">
        <v>1.6151</v>
      </c>
      <c r="J32" s="6">
        <v>1.6468</v>
      </c>
    </row>
    <row r="33" spans="1:10" x14ac:dyDescent="0.25">
      <c r="A33" s="102" t="s">
        <v>36</v>
      </c>
      <c r="B33" s="103"/>
      <c r="C33" s="5">
        <v>1.4993000000000001</v>
      </c>
      <c r="D33" s="6">
        <v>1.546</v>
      </c>
      <c r="E33" s="6">
        <v>2.2035999999999998</v>
      </c>
      <c r="F33" s="6">
        <v>1.6104000000000001</v>
      </c>
      <c r="G33" s="6">
        <v>1.5880000000000001</v>
      </c>
      <c r="H33" s="6">
        <v>1.4171</v>
      </c>
      <c r="I33" s="6">
        <v>1.4999</v>
      </c>
      <c r="J33" s="6">
        <v>1.3646</v>
      </c>
    </row>
    <row r="34" spans="1:10" x14ac:dyDescent="0.25">
      <c r="A34" s="102" t="s">
        <v>37</v>
      </c>
      <c r="B34" s="103"/>
      <c r="C34" s="5">
        <v>1.1264000000000001</v>
      </c>
      <c r="D34" s="6">
        <v>1.1984999999999999</v>
      </c>
      <c r="E34" s="6">
        <v>1.5733999999999999</v>
      </c>
      <c r="F34" s="6">
        <v>1.4161999999999999</v>
      </c>
      <c r="G34" s="6">
        <v>1.3572</v>
      </c>
      <c r="H34" s="6">
        <v>0.9859</v>
      </c>
      <c r="I34" s="6">
        <v>1.3804000000000001</v>
      </c>
      <c r="J34" s="6">
        <v>1.4691000000000001</v>
      </c>
    </row>
    <row r="35" spans="1:10" x14ac:dyDescent="0.25">
      <c r="A35" s="102" t="s">
        <v>38</v>
      </c>
      <c r="B35" s="103"/>
      <c r="C35" s="5">
        <v>1.1712</v>
      </c>
      <c r="D35" s="6">
        <v>1.6083000000000001</v>
      </c>
      <c r="E35" s="6">
        <v>1.7093</v>
      </c>
      <c r="F35" s="6">
        <v>1.9736</v>
      </c>
      <c r="G35" s="6">
        <v>1.1463000000000001</v>
      </c>
      <c r="H35" s="6">
        <v>1.5693999999999999</v>
      </c>
      <c r="I35" s="6">
        <v>1.7059</v>
      </c>
      <c r="J35" s="6">
        <v>2.2646000000000002</v>
      </c>
    </row>
    <row r="36" spans="1:10" x14ac:dyDescent="0.25">
      <c r="A36" s="102" t="s">
        <v>39</v>
      </c>
      <c r="B36" s="103"/>
      <c r="C36" s="5">
        <v>1.0955999999999999</v>
      </c>
      <c r="D36" s="6">
        <v>1.3749</v>
      </c>
      <c r="E36" s="6">
        <v>1.5906</v>
      </c>
      <c r="F36" s="6">
        <v>1.4097</v>
      </c>
      <c r="G36" s="6">
        <v>1.1052</v>
      </c>
      <c r="H36" s="6">
        <v>1.1399999999999999</v>
      </c>
      <c r="I36" s="6">
        <v>1.2605999999999999</v>
      </c>
      <c r="J36" s="6">
        <v>1.2874000000000001</v>
      </c>
    </row>
    <row r="37" spans="1:10" x14ac:dyDescent="0.25">
      <c r="A37" s="102" t="s">
        <v>40</v>
      </c>
      <c r="B37" s="103"/>
      <c r="C37" s="8">
        <v>1.4121999999999999</v>
      </c>
      <c r="D37" s="9">
        <v>1.802</v>
      </c>
      <c r="E37" s="9">
        <v>1.9067000000000001</v>
      </c>
      <c r="F37" s="9">
        <v>1.3021</v>
      </c>
      <c r="G37" s="9">
        <v>1.5086999999999999</v>
      </c>
      <c r="H37" s="9">
        <v>1.6223000000000001</v>
      </c>
      <c r="I37" s="9">
        <v>2.2608999999999999</v>
      </c>
      <c r="J37" s="9">
        <v>1.7531000000000001</v>
      </c>
    </row>
    <row r="38" spans="1:10" x14ac:dyDescent="0.25">
      <c r="A38" s="178" t="s">
        <v>41</v>
      </c>
      <c r="B38" s="179"/>
      <c r="C38" s="16">
        <v>0.29570000000000002</v>
      </c>
      <c r="D38" s="16">
        <v>0.3221</v>
      </c>
      <c r="E38" s="16">
        <v>0.39579999999999999</v>
      </c>
      <c r="F38" s="70">
        <v>0.38300000000000001</v>
      </c>
      <c r="G38" s="16">
        <v>0.29399999999999998</v>
      </c>
      <c r="H38" s="16">
        <v>0.29060000000000002</v>
      </c>
      <c r="I38" s="16">
        <v>0.37440000000000001</v>
      </c>
      <c r="J38" s="69">
        <v>0.36499999999999999</v>
      </c>
    </row>
    <row r="39" spans="1:10" x14ac:dyDescent="0.25">
      <c r="A39" s="96" t="s">
        <v>48</v>
      </c>
      <c r="B39" s="96"/>
      <c r="C39" s="96"/>
      <c r="D39" s="96"/>
      <c r="E39" s="96"/>
      <c r="F39" s="96"/>
      <c r="G39" s="96"/>
      <c r="H39" s="96"/>
      <c r="I39" s="96"/>
      <c r="J39" s="96"/>
    </row>
  </sheetData>
  <mergeCells count="41">
    <mergeCell ref="A1:J1"/>
    <mergeCell ref="A2:J2"/>
    <mergeCell ref="A3:B5"/>
    <mergeCell ref="C3:F3"/>
    <mergeCell ref="G3:J3"/>
    <mergeCell ref="C4:F4"/>
    <mergeCell ref="G4:J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A38:B38"/>
    <mergeCell ref="A39:J39"/>
    <mergeCell ref="A30:B30"/>
    <mergeCell ref="A31:B31"/>
    <mergeCell ref="A32:B32"/>
    <mergeCell ref="A33:B33"/>
    <mergeCell ref="A34:B34"/>
    <mergeCell ref="A35:B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9"/>
  <sheetViews>
    <sheetView workbookViewId="0">
      <selection sqref="A1:I1"/>
    </sheetView>
  </sheetViews>
  <sheetFormatPr baseColWidth="10" defaultRowHeight="15" x14ac:dyDescent="0.25"/>
  <cols>
    <col min="1" max="1" width="15.42578125" customWidth="1"/>
    <col min="2" max="3" width="10.42578125" customWidth="1"/>
    <col min="4" max="4" width="8.85546875" customWidth="1"/>
    <col min="5" max="5" width="7.85546875" customWidth="1"/>
    <col min="8" max="9" width="9.140625" customWidth="1"/>
  </cols>
  <sheetData>
    <row r="1" spans="1:9" ht="27.75" customHeight="1" x14ac:dyDescent="0.25">
      <c r="A1" s="187" t="s">
        <v>95</v>
      </c>
      <c r="B1" s="158"/>
      <c r="C1" s="158"/>
      <c r="D1" s="158"/>
      <c r="E1" s="158"/>
      <c r="F1" s="158"/>
      <c r="G1" s="158"/>
      <c r="H1" s="158"/>
      <c r="I1" s="158"/>
    </row>
    <row r="2" spans="1:9" x14ac:dyDescent="0.25">
      <c r="A2" s="188"/>
      <c r="B2" s="188"/>
      <c r="C2" s="188"/>
      <c r="D2" s="188"/>
      <c r="E2" s="188"/>
      <c r="F2" s="188"/>
      <c r="G2" s="188"/>
      <c r="H2" s="188"/>
      <c r="I2" s="189"/>
    </row>
    <row r="3" spans="1:9" x14ac:dyDescent="0.25">
      <c r="A3" s="161" t="s">
        <v>1</v>
      </c>
      <c r="B3" s="174">
        <v>2010</v>
      </c>
      <c r="C3" s="175"/>
      <c r="D3" s="175"/>
      <c r="E3" s="190"/>
      <c r="F3" s="175">
        <v>2015</v>
      </c>
      <c r="G3" s="175"/>
      <c r="H3" s="175"/>
      <c r="I3" s="191"/>
    </row>
    <row r="4" spans="1:9" x14ac:dyDescent="0.25">
      <c r="A4" s="162"/>
      <c r="B4" s="192" t="s">
        <v>2</v>
      </c>
      <c r="C4" s="193"/>
      <c r="D4" s="193"/>
      <c r="E4" s="194"/>
      <c r="F4" s="195" t="s">
        <v>2</v>
      </c>
      <c r="G4" s="196"/>
      <c r="H4" s="196"/>
      <c r="I4" s="197"/>
    </row>
    <row r="5" spans="1:9" ht="22.5" x14ac:dyDescent="0.25">
      <c r="A5" s="162"/>
      <c r="B5" s="20" t="s">
        <v>3</v>
      </c>
      <c r="C5" s="18" t="s">
        <v>4</v>
      </c>
      <c r="D5" s="18" t="s">
        <v>5</v>
      </c>
      <c r="E5" s="18" t="s">
        <v>6</v>
      </c>
      <c r="F5" s="57" t="s">
        <v>3</v>
      </c>
      <c r="G5" s="57" t="s">
        <v>4</v>
      </c>
      <c r="H5" s="57" t="s">
        <v>5</v>
      </c>
      <c r="I5" s="57" t="s">
        <v>6</v>
      </c>
    </row>
    <row r="6" spans="1:9" ht="22.5" x14ac:dyDescent="0.25">
      <c r="A6" s="58" t="s">
        <v>7</v>
      </c>
      <c r="B6" s="59">
        <v>33620</v>
      </c>
      <c r="C6" s="60">
        <v>67945</v>
      </c>
      <c r="D6" s="60">
        <v>34606</v>
      </c>
      <c r="E6" s="60">
        <v>31159</v>
      </c>
      <c r="F6" s="60">
        <v>23927</v>
      </c>
      <c r="G6" s="60">
        <v>74601</v>
      </c>
      <c r="H6" s="60">
        <v>44033</v>
      </c>
      <c r="I6" s="60">
        <v>28388</v>
      </c>
    </row>
    <row r="7" spans="1:9" ht="22.5" x14ac:dyDescent="0.25">
      <c r="A7" s="61" t="s">
        <v>9</v>
      </c>
      <c r="B7" s="59">
        <v>86982</v>
      </c>
      <c r="C7" s="60">
        <v>163787</v>
      </c>
      <c r="D7" s="60">
        <v>116229</v>
      </c>
      <c r="E7" s="60">
        <v>52371</v>
      </c>
      <c r="F7" s="60">
        <v>76827</v>
      </c>
      <c r="G7" s="60">
        <v>164576</v>
      </c>
      <c r="H7" s="60">
        <v>148360</v>
      </c>
      <c r="I7" s="60">
        <v>53510</v>
      </c>
    </row>
    <row r="8" spans="1:9" ht="17.25" customHeight="1" x14ac:dyDescent="0.25">
      <c r="A8" s="61" t="s">
        <v>11</v>
      </c>
      <c r="B8" s="59">
        <v>16187</v>
      </c>
      <c r="C8" s="60">
        <v>33981</v>
      </c>
      <c r="D8" s="60">
        <v>28957</v>
      </c>
      <c r="E8" s="60">
        <v>10839</v>
      </c>
      <c r="F8" s="60">
        <v>20530</v>
      </c>
      <c r="G8" s="60">
        <v>40592</v>
      </c>
      <c r="H8" s="60">
        <v>33930</v>
      </c>
      <c r="I8" s="60">
        <v>16181</v>
      </c>
    </row>
    <row r="9" spans="1:9" x14ac:dyDescent="0.25">
      <c r="A9" s="61" t="s">
        <v>12</v>
      </c>
      <c r="B9" s="59">
        <v>28538</v>
      </c>
      <c r="C9" s="60">
        <v>42132</v>
      </c>
      <c r="D9" s="60">
        <v>24751</v>
      </c>
      <c r="E9" s="60">
        <v>16541</v>
      </c>
      <c r="F9" s="60">
        <v>24645</v>
      </c>
      <c r="G9" s="60">
        <v>47165</v>
      </c>
      <c r="H9" s="60">
        <v>30971</v>
      </c>
      <c r="I9" s="60">
        <v>18300</v>
      </c>
    </row>
    <row r="10" spans="1:9" x14ac:dyDescent="0.25">
      <c r="A10" s="61" t="s">
        <v>13</v>
      </c>
      <c r="B10" s="59">
        <v>44243</v>
      </c>
      <c r="C10" s="60">
        <v>161352</v>
      </c>
      <c r="D10" s="60">
        <v>71264</v>
      </c>
      <c r="E10" s="60">
        <v>57241</v>
      </c>
      <c r="F10" s="60">
        <v>36573</v>
      </c>
      <c r="G10" s="60">
        <v>185736</v>
      </c>
      <c r="H10" s="60">
        <v>93633</v>
      </c>
      <c r="I10" s="60">
        <v>59496</v>
      </c>
    </row>
    <row r="11" spans="1:9" x14ac:dyDescent="0.25">
      <c r="A11" s="61" t="s">
        <v>14</v>
      </c>
      <c r="B11" s="59">
        <v>22454</v>
      </c>
      <c r="C11" s="60">
        <v>39453</v>
      </c>
      <c r="D11" s="60">
        <v>25862</v>
      </c>
      <c r="E11" s="60">
        <v>14556</v>
      </c>
      <c r="F11" s="60">
        <v>20921</v>
      </c>
      <c r="G11" s="60">
        <v>39085</v>
      </c>
      <c r="H11" s="60">
        <v>31002</v>
      </c>
      <c r="I11" s="60">
        <v>16662</v>
      </c>
    </row>
    <row r="12" spans="1:9" x14ac:dyDescent="0.25">
      <c r="A12" s="61" t="s">
        <v>15</v>
      </c>
      <c r="B12" s="59">
        <v>305645</v>
      </c>
      <c r="C12" s="60">
        <v>207469</v>
      </c>
      <c r="D12" s="60">
        <v>133450</v>
      </c>
      <c r="E12" s="60">
        <v>54244</v>
      </c>
      <c r="F12" s="60">
        <v>214956</v>
      </c>
      <c r="G12" s="60">
        <v>188751</v>
      </c>
      <c r="H12" s="60">
        <v>130660</v>
      </c>
      <c r="I12" s="60">
        <v>58533</v>
      </c>
    </row>
    <row r="13" spans="1:9" x14ac:dyDescent="0.25">
      <c r="A13" s="61" t="s">
        <v>16</v>
      </c>
      <c r="B13" s="59">
        <v>84577</v>
      </c>
      <c r="C13" s="60">
        <v>146182</v>
      </c>
      <c r="D13" s="60">
        <v>89965</v>
      </c>
      <c r="E13" s="60">
        <v>39618</v>
      </c>
      <c r="F13" s="60">
        <v>85129</v>
      </c>
      <c r="G13" s="60">
        <v>176905</v>
      </c>
      <c r="H13" s="60">
        <v>128009</v>
      </c>
      <c r="I13" s="60">
        <v>59608</v>
      </c>
    </row>
    <row r="14" spans="1:9" x14ac:dyDescent="0.25">
      <c r="A14" s="61" t="s">
        <v>17</v>
      </c>
      <c r="B14" s="59">
        <v>133112</v>
      </c>
      <c r="C14" s="60">
        <v>359833</v>
      </c>
      <c r="D14" s="60">
        <v>287817</v>
      </c>
      <c r="E14" s="60">
        <v>168164</v>
      </c>
      <c r="F14" s="60">
        <v>99158</v>
      </c>
      <c r="G14" s="60">
        <v>335113</v>
      </c>
      <c r="H14" s="60">
        <v>337781</v>
      </c>
      <c r="I14" s="60">
        <v>212105</v>
      </c>
    </row>
    <row r="15" spans="1:9" x14ac:dyDescent="0.25">
      <c r="A15" s="61" t="s">
        <v>18</v>
      </c>
      <c r="B15" s="59">
        <v>45030</v>
      </c>
      <c r="C15" s="60">
        <v>93302</v>
      </c>
      <c r="D15" s="60">
        <v>40448</v>
      </c>
      <c r="E15" s="60">
        <v>21681</v>
      </c>
      <c r="F15" s="60">
        <v>33459</v>
      </c>
      <c r="G15" s="60">
        <v>107664</v>
      </c>
      <c r="H15" s="60">
        <v>54245</v>
      </c>
      <c r="I15" s="60">
        <v>24608</v>
      </c>
    </row>
    <row r="16" spans="1:9" x14ac:dyDescent="0.25">
      <c r="A16" s="61" t="s">
        <v>19</v>
      </c>
      <c r="B16" s="59">
        <v>254509</v>
      </c>
      <c r="C16" s="60">
        <v>293324</v>
      </c>
      <c r="D16" s="60">
        <v>153751</v>
      </c>
      <c r="E16" s="60">
        <v>64803</v>
      </c>
      <c r="F16" s="60">
        <v>183725</v>
      </c>
      <c r="G16" s="60">
        <v>329967</v>
      </c>
      <c r="H16" s="60">
        <v>179980</v>
      </c>
      <c r="I16" s="60">
        <v>64519</v>
      </c>
    </row>
    <row r="17" spans="1:9" x14ac:dyDescent="0.25">
      <c r="A17" s="61" t="s">
        <v>20</v>
      </c>
      <c r="B17" s="59">
        <v>199311</v>
      </c>
      <c r="C17" s="60">
        <v>157542</v>
      </c>
      <c r="D17" s="60">
        <v>87516</v>
      </c>
      <c r="E17" s="60">
        <v>40385</v>
      </c>
      <c r="F17" s="60">
        <v>135912</v>
      </c>
      <c r="G17" s="60">
        <v>157891</v>
      </c>
      <c r="H17" s="60">
        <v>103475</v>
      </c>
      <c r="I17" s="60">
        <v>35334</v>
      </c>
    </row>
    <row r="18" spans="1:9" x14ac:dyDescent="0.25">
      <c r="A18" s="61" t="s">
        <v>21</v>
      </c>
      <c r="B18" s="59">
        <v>64079</v>
      </c>
      <c r="C18" s="60">
        <v>145319</v>
      </c>
      <c r="D18" s="60">
        <v>73632</v>
      </c>
      <c r="E18" s="60">
        <v>38000</v>
      </c>
      <c r="F18" s="60">
        <v>59025</v>
      </c>
      <c r="G18" s="60">
        <v>148396</v>
      </c>
      <c r="H18" s="60">
        <v>87201</v>
      </c>
      <c r="I18" s="60">
        <v>48741</v>
      </c>
    </row>
    <row r="19" spans="1:9" x14ac:dyDescent="0.25">
      <c r="A19" s="61" t="s">
        <v>22</v>
      </c>
      <c r="B19" s="59">
        <v>291884</v>
      </c>
      <c r="C19" s="60">
        <v>478791</v>
      </c>
      <c r="D19" s="60">
        <v>287885</v>
      </c>
      <c r="E19" s="60">
        <v>128197</v>
      </c>
      <c r="F19" s="60">
        <v>205152</v>
      </c>
      <c r="G19" s="60">
        <v>392835</v>
      </c>
      <c r="H19" s="60">
        <v>282202</v>
      </c>
      <c r="I19" s="60">
        <v>166110</v>
      </c>
    </row>
    <row r="20" spans="1:9" x14ac:dyDescent="0.25">
      <c r="A20" s="61" t="s">
        <v>23</v>
      </c>
      <c r="B20" s="59">
        <v>426326</v>
      </c>
      <c r="C20" s="60">
        <v>771871</v>
      </c>
      <c r="D20" s="60">
        <v>555502</v>
      </c>
      <c r="E20" s="60">
        <v>251547</v>
      </c>
      <c r="F20" s="60">
        <v>312385</v>
      </c>
      <c r="G20" s="60">
        <v>799127</v>
      </c>
      <c r="H20" s="60">
        <v>608476</v>
      </c>
      <c r="I20" s="60">
        <v>229428</v>
      </c>
    </row>
    <row r="21" spans="1:9" x14ac:dyDescent="0.25">
      <c r="A21" s="61" t="s">
        <v>24</v>
      </c>
      <c r="B21" s="59">
        <v>243836</v>
      </c>
      <c r="C21" s="60">
        <v>191413</v>
      </c>
      <c r="D21" s="60">
        <v>87691</v>
      </c>
      <c r="E21" s="60">
        <v>41479</v>
      </c>
      <c r="F21" s="60">
        <v>193199</v>
      </c>
      <c r="G21" s="60">
        <v>229510</v>
      </c>
      <c r="H21" s="60">
        <v>126701</v>
      </c>
      <c r="I21" s="60">
        <v>56986</v>
      </c>
    </row>
    <row r="22" spans="1:9" x14ac:dyDescent="0.25">
      <c r="A22" s="61" t="s">
        <v>25</v>
      </c>
      <c r="B22" s="59">
        <v>54901</v>
      </c>
      <c r="C22" s="60">
        <v>103904</v>
      </c>
      <c r="D22" s="60">
        <v>59373</v>
      </c>
      <c r="E22" s="60">
        <v>24115</v>
      </c>
      <c r="F22" s="60">
        <v>34535</v>
      </c>
      <c r="G22" s="60">
        <v>92943</v>
      </c>
      <c r="H22" s="60">
        <v>67123</v>
      </c>
      <c r="I22" s="60">
        <v>31357</v>
      </c>
    </row>
    <row r="23" spans="1:9" x14ac:dyDescent="0.25">
      <c r="A23" s="61" t="s">
        <v>26</v>
      </c>
      <c r="B23" s="59">
        <v>32243</v>
      </c>
      <c r="C23" s="60">
        <v>67564</v>
      </c>
      <c r="D23" s="60">
        <v>38897</v>
      </c>
      <c r="E23" s="60">
        <v>21175</v>
      </c>
      <c r="F23" s="60">
        <v>22715</v>
      </c>
      <c r="G23" s="60">
        <v>69360</v>
      </c>
      <c r="H23" s="60">
        <v>47228</v>
      </c>
      <c r="I23" s="60">
        <v>21467</v>
      </c>
    </row>
    <row r="24" spans="1:9" x14ac:dyDescent="0.25">
      <c r="A24" s="61" t="s">
        <v>27</v>
      </c>
      <c r="B24" s="59">
        <v>84977</v>
      </c>
      <c r="C24" s="60">
        <v>331442</v>
      </c>
      <c r="D24" s="60">
        <v>167867</v>
      </c>
      <c r="E24" s="60">
        <v>109594</v>
      </c>
      <c r="F24" s="60">
        <v>56353</v>
      </c>
      <c r="G24" s="60">
        <v>320886</v>
      </c>
      <c r="H24" s="60">
        <v>154959</v>
      </c>
      <c r="I24" s="60">
        <v>113979</v>
      </c>
    </row>
    <row r="25" spans="1:9" x14ac:dyDescent="0.25">
      <c r="A25" s="61" t="s">
        <v>28</v>
      </c>
      <c r="B25" s="59">
        <v>188005</v>
      </c>
      <c r="C25" s="60">
        <v>179209</v>
      </c>
      <c r="D25" s="60">
        <v>92818</v>
      </c>
      <c r="E25" s="60">
        <v>43137</v>
      </c>
      <c r="F25" s="60">
        <v>129497</v>
      </c>
      <c r="G25" s="60">
        <v>187748</v>
      </c>
      <c r="H25" s="60">
        <v>105794</v>
      </c>
      <c r="I25" s="60">
        <v>44036</v>
      </c>
    </row>
    <row r="26" spans="1:9" x14ac:dyDescent="0.25">
      <c r="A26" s="61" t="s">
        <v>29</v>
      </c>
      <c r="B26" s="59">
        <v>260304</v>
      </c>
      <c r="C26" s="60">
        <v>292725</v>
      </c>
      <c r="D26" s="60">
        <v>167519</v>
      </c>
      <c r="E26" s="60">
        <v>78299</v>
      </c>
      <c r="F26" s="60">
        <v>207213</v>
      </c>
      <c r="G26" s="60">
        <v>288201</v>
      </c>
      <c r="H26" s="60">
        <v>207887</v>
      </c>
      <c r="I26" s="60">
        <v>98714</v>
      </c>
    </row>
    <row r="27" spans="1:9" x14ac:dyDescent="0.25">
      <c r="A27" s="61" t="s">
        <v>30</v>
      </c>
      <c r="B27" s="59">
        <v>50870</v>
      </c>
      <c r="C27" s="60">
        <v>96677</v>
      </c>
      <c r="D27" s="60">
        <v>56073</v>
      </c>
      <c r="E27" s="60">
        <v>29888</v>
      </c>
      <c r="F27" s="60">
        <v>38773</v>
      </c>
      <c r="G27" s="60">
        <v>95671</v>
      </c>
      <c r="H27" s="60">
        <v>54256</v>
      </c>
      <c r="I27" s="60">
        <v>35404</v>
      </c>
    </row>
    <row r="28" spans="1:9" x14ac:dyDescent="0.25">
      <c r="A28" s="61" t="s">
        <v>31</v>
      </c>
      <c r="B28" s="59">
        <v>44490</v>
      </c>
      <c r="C28" s="60">
        <v>90861</v>
      </c>
      <c r="D28" s="60">
        <v>65091</v>
      </c>
      <c r="E28" s="60">
        <v>27283</v>
      </c>
      <c r="F28" s="60">
        <v>34813</v>
      </c>
      <c r="G28" s="60">
        <v>90547</v>
      </c>
      <c r="H28" s="60">
        <v>77369</v>
      </c>
      <c r="I28" s="60">
        <v>26229</v>
      </c>
    </row>
    <row r="29" spans="1:9" x14ac:dyDescent="0.25">
      <c r="A29" s="61" t="s">
        <v>32</v>
      </c>
      <c r="B29" s="59">
        <v>69982</v>
      </c>
      <c r="C29" s="60">
        <v>151734</v>
      </c>
      <c r="D29" s="60">
        <v>70886</v>
      </c>
      <c r="E29" s="60">
        <v>43085</v>
      </c>
      <c r="F29" s="60">
        <v>48993</v>
      </c>
      <c r="G29" s="60">
        <v>147053</v>
      </c>
      <c r="H29" s="60">
        <v>84531</v>
      </c>
      <c r="I29" s="60">
        <v>43438</v>
      </c>
    </row>
    <row r="30" spans="1:9" x14ac:dyDescent="0.25">
      <c r="A30" s="61" t="s">
        <v>33</v>
      </c>
      <c r="B30" s="59">
        <v>87694</v>
      </c>
      <c r="C30" s="60">
        <v>136734</v>
      </c>
      <c r="D30" s="60">
        <v>104685</v>
      </c>
      <c r="E30" s="60">
        <v>49680</v>
      </c>
      <c r="F30" s="60">
        <v>45349</v>
      </c>
      <c r="G30" s="60">
        <v>121631</v>
      </c>
      <c r="H30" s="60">
        <v>118265</v>
      </c>
      <c r="I30" s="60">
        <v>75341</v>
      </c>
    </row>
    <row r="31" spans="1:9" x14ac:dyDescent="0.25">
      <c r="A31" s="61" t="s">
        <v>34</v>
      </c>
      <c r="B31" s="59">
        <v>45367</v>
      </c>
      <c r="C31" s="60">
        <v>137686</v>
      </c>
      <c r="D31" s="60">
        <v>78857</v>
      </c>
      <c r="E31" s="60">
        <v>44835</v>
      </c>
      <c r="F31" s="60">
        <v>32093</v>
      </c>
      <c r="G31" s="60">
        <v>137053</v>
      </c>
      <c r="H31" s="60">
        <v>117400</v>
      </c>
      <c r="I31" s="60">
        <v>66446</v>
      </c>
    </row>
    <row r="32" spans="1:9" x14ac:dyDescent="0.25">
      <c r="A32" s="61" t="s">
        <v>35</v>
      </c>
      <c r="B32" s="59">
        <v>68128</v>
      </c>
      <c r="C32" s="60">
        <v>104438</v>
      </c>
      <c r="D32" s="60">
        <v>91547</v>
      </c>
      <c r="E32" s="60">
        <v>37102</v>
      </c>
      <c r="F32" s="60">
        <v>37512</v>
      </c>
      <c r="G32" s="60">
        <v>94945</v>
      </c>
      <c r="H32" s="60">
        <v>90108</v>
      </c>
      <c r="I32" s="60">
        <v>40827</v>
      </c>
    </row>
    <row r="33" spans="1:9" x14ac:dyDescent="0.25">
      <c r="A33" s="61" t="s">
        <v>36</v>
      </c>
      <c r="B33" s="59">
        <v>86596</v>
      </c>
      <c r="C33" s="60">
        <v>167525</v>
      </c>
      <c r="D33" s="60">
        <v>107361</v>
      </c>
      <c r="E33" s="60">
        <v>56292</v>
      </c>
      <c r="F33" s="60">
        <v>52109</v>
      </c>
      <c r="G33" s="60">
        <v>148115</v>
      </c>
      <c r="H33" s="60">
        <v>144838</v>
      </c>
      <c r="I33" s="60">
        <v>81824</v>
      </c>
    </row>
    <row r="34" spans="1:9" x14ac:dyDescent="0.25">
      <c r="A34" s="61" t="s">
        <v>37</v>
      </c>
      <c r="B34" s="59">
        <v>28033</v>
      </c>
      <c r="C34" s="60">
        <v>61776</v>
      </c>
      <c r="D34" s="60">
        <v>31081</v>
      </c>
      <c r="E34" s="60">
        <v>19242</v>
      </c>
      <c r="F34" s="60">
        <v>28092</v>
      </c>
      <c r="G34" s="60">
        <v>69762</v>
      </c>
      <c r="H34" s="60">
        <v>49100</v>
      </c>
      <c r="I34" s="60">
        <v>20258</v>
      </c>
    </row>
    <row r="35" spans="1:9" x14ac:dyDescent="0.25">
      <c r="A35" s="61" t="s">
        <v>38</v>
      </c>
      <c r="B35" s="59">
        <v>257036</v>
      </c>
      <c r="C35" s="60">
        <v>326420</v>
      </c>
      <c r="D35" s="60">
        <v>213703</v>
      </c>
      <c r="E35" s="60">
        <v>98030</v>
      </c>
      <c r="F35" s="60">
        <v>235871</v>
      </c>
      <c r="G35" s="60">
        <v>277860</v>
      </c>
      <c r="H35" s="60">
        <v>232739</v>
      </c>
      <c r="I35" s="60">
        <v>76887</v>
      </c>
    </row>
    <row r="36" spans="1:9" x14ac:dyDescent="0.25">
      <c r="A36" s="61" t="s">
        <v>39</v>
      </c>
      <c r="B36" s="59">
        <v>87385</v>
      </c>
      <c r="C36" s="60">
        <v>108976</v>
      </c>
      <c r="D36" s="60">
        <v>72997</v>
      </c>
      <c r="E36" s="60">
        <v>33408</v>
      </c>
      <c r="F36" s="60">
        <v>64941</v>
      </c>
      <c r="G36" s="60">
        <v>124291</v>
      </c>
      <c r="H36" s="60">
        <v>74936</v>
      </c>
      <c r="I36" s="60">
        <v>39769</v>
      </c>
    </row>
    <row r="37" spans="1:9" x14ac:dyDescent="0.25">
      <c r="A37" s="61" t="s">
        <v>40</v>
      </c>
      <c r="B37" s="62">
        <v>51550</v>
      </c>
      <c r="C37" s="63">
        <v>81749</v>
      </c>
      <c r="D37" s="63">
        <v>42862</v>
      </c>
      <c r="E37" s="63">
        <v>19064</v>
      </c>
      <c r="F37" s="63">
        <v>33348</v>
      </c>
      <c r="G37" s="63">
        <v>99455</v>
      </c>
      <c r="H37" s="63">
        <v>37055</v>
      </c>
      <c r="I37" s="63">
        <v>25045</v>
      </c>
    </row>
    <row r="38" spans="1:9" x14ac:dyDescent="0.25">
      <c r="A38" s="21" t="s">
        <v>41</v>
      </c>
      <c r="B38" s="22">
        <v>3777894</v>
      </c>
      <c r="C38" s="17">
        <v>5793116</v>
      </c>
      <c r="D38" s="17">
        <v>3560943</v>
      </c>
      <c r="E38" s="17">
        <v>1765054</v>
      </c>
      <c r="F38" s="17">
        <v>2827730</v>
      </c>
      <c r="G38" s="17">
        <v>5783435</v>
      </c>
      <c r="H38" s="17">
        <v>4084247</v>
      </c>
      <c r="I38" s="64">
        <v>1989530</v>
      </c>
    </row>
    <row r="39" spans="1:9" ht="48.75" customHeight="1" x14ac:dyDescent="0.25">
      <c r="A39" s="186" t="s">
        <v>96</v>
      </c>
      <c r="B39" s="186"/>
      <c r="C39" s="186"/>
      <c r="D39" s="186"/>
      <c r="E39" s="186"/>
      <c r="F39" s="186"/>
      <c r="G39" s="186"/>
      <c r="H39" s="186"/>
      <c r="I39" s="186"/>
    </row>
  </sheetData>
  <mergeCells count="8">
    <mergeCell ref="A39:I39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RE02a-1</vt:lpstr>
      <vt:lpstr>RE02a-1 Gráfica</vt:lpstr>
      <vt:lpstr>RE02a-2</vt:lpstr>
      <vt:lpstr>RE02a-3</vt:lpstr>
      <vt:lpstr>RE02a-A4</vt:lpstr>
      <vt:lpstr>RE02a-A5</vt:lpstr>
      <vt:lpstr>RE02a-A6</vt:lpstr>
      <vt:lpstr>RE02a-A7</vt:lpstr>
      <vt:lpstr>RE02a-A8</vt:lpstr>
      <vt:lpstr>RE02a-A9</vt:lpstr>
      <vt:lpstr>RE02a-A10</vt:lpstr>
      <vt:lpstr>RE02a-A11</vt:lpstr>
      <vt:lpstr>RE02a-A12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2017-12-19T14:53:49Z</dcterms:created>
  <dcterms:modified xsi:type="dcterms:W3CDTF">2018-03-06T19:51:42Z</dcterms:modified>
</cp:coreProperties>
</file>