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castro\Documents\00 2016\MICROSITIO\INSUMOS JULIO 2016\TABLAS\RE_r\"/>
    </mc:Choice>
  </mc:AlternateContent>
  <bookViews>
    <workbookView xWindow="0" yWindow="0" windowWidth="28800" windowHeight="11835"/>
  </bookViews>
  <sheets>
    <sheet name="índice" sheetId="1" r:id="rId1"/>
    <sheet name="RE02b-1 gráfica" sheetId="2" r:id="rId2"/>
    <sheet name="RE02b-1" sheetId="3" r:id="rId3"/>
    <sheet name="RE02b-2" sheetId="4" r:id="rId4"/>
    <sheet name="RE02b-A3" sheetId="5" r:id="rId5"/>
    <sheet name="RE02b-A4" sheetId="6" r:id="rId6"/>
    <sheet name="RE02b-A5" sheetId="7" r:id="rId7"/>
    <sheet name="RE02b-A6" sheetId="8" r:id="rId8"/>
  </sheets>
  <definedNames>
    <definedName name="Index_Sheet_Kutools">índice!$A$1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Fernando Carlos Ii Rigel Castro Hernandez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 xml:space="preserve">Workbooks:_x000D_
RE02b-1 gráfica_formado.xls_x000D_
Worksheets:_x000D_
Datos RE02b-1_x000D_
</t>
        </r>
      </text>
    </comment>
  </commentList>
</comments>
</file>

<file path=xl/sharedStrings.xml><?xml version="1.0" encoding="utf-8"?>
<sst xmlns="http://schemas.openxmlformats.org/spreadsheetml/2006/main" count="587" uniqueCount="86">
  <si>
    <t>Subpoblación seleccionada</t>
  </si>
  <si>
    <t>15 a 29 años (jóvenes)</t>
  </si>
  <si>
    <t>25 a 64 años (adultos)</t>
  </si>
  <si>
    <t>Sin básica</t>
  </si>
  <si>
    <t>Básica</t>
  </si>
  <si>
    <t>Media superior</t>
  </si>
  <si>
    <t xml:space="preserve">Superior </t>
  </si>
  <si>
    <t>Total</t>
  </si>
  <si>
    <t>Hombres</t>
  </si>
  <si>
    <t>Mujeres</t>
  </si>
  <si>
    <t>RE02b-1 Porcentaje de trabajadores jóvenes y adultos con contratación estable según nivel de escolaridad y entidad federativa (2015)</t>
  </si>
  <si>
    <t>Entidad federativa</t>
  </si>
  <si>
    <t>Población joven de 15 a 29 años</t>
  </si>
  <si>
    <t>Población adulta de 25 a 64 años</t>
  </si>
  <si>
    <t>Nivel de escolaridad</t>
  </si>
  <si>
    <t>Superior</t>
  </si>
  <si>
    <t>Aguascalientes</t>
  </si>
  <si>
    <t>*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</si>
  <si>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</si>
  <si>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</si>
  <si>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</si>
  <si>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</si>
  <si>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</si>
  <si>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</si>
  <si>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</si>
  <si>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</si>
  <si>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</si>
  <si>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</si>
  <si>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</si>
  <si>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</si>
  <si>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</si>
  <si>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</si>
  <si>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</si>
  <si>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</si>
  <si>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</si>
  <si>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</si>
  <si>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</si>
  <si>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</si>
  <si>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</si>
  <si>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</si>
  <si>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</si>
  <si>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</si>
  <si>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</si>
  <si>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</si>
  <si>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</si>
  <si>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</si>
  <si>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</si>
  <si>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</si>
  <si>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</si>
  <si>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</si>
  <si>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%</t>
  </si>
  <si>
    <r>
      <t>Pob.</t>
    </r>
    <r>
      <rPr>
        <b/>
        <vertAlign val="superscript"/>
        <sz val="8"/>
        <color indexed="9"/>
        <rFont val="Arial"/>
        <family val="2"/>
      </rPr>
      <t>1</t>
    </r>
  </si>
  <si>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>Población ocupada a nivel nacional.                                                                                                                                              
* Diferencias estadísticamente significativas a 95% de confianza entre niveles consecutivos de escolaridad.
Fuente: INEE, cálculos con base en la</t>
    </r>
    <r>
      <rPr>
        <i/>
        <sz val="7"/>
        <rFont val="Arial"/>
        <family val="2"/>
      </rPr>
      <t xml:space="preserve"> Encuesta Nacional de Ocupación y Empleo</t>
    </r>
    <r>
      <rPr>
        <sz val="7"/>
        <rFont val="Arial"/>
        <family val="2"/>
      </rPr>
      <t>,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>2° trimestre de 2015, Inegi (2015e).</t>
    </r>
  </si>
  <si>
    <t>RE02b-2 Porcentaje de trabajadores adultos y jóvenes con contratación estable según nivel de escolaridad y subpoblación seleccionada (2015)</t>
  </si>
  <si>
    <t xml:space="preserve">Sexo   </t>
  </si>
  <si>
    <t xml:space="preserve">≠ 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</si>
  <si>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</si>
  <si>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</si>
  <si>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</si>
  <si>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</si>
  <si>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</si>
  <si>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</si>
  <si>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</si>
  <si>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</si>
  <si>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>15 a 29</t>
  </si>
  <si>
    <t>15 a 19</t>
  </si>
  <si>
    <t>20 a 24</t>
  </si>
  <si>
    <t>25 a 29</t>
  </si>
  <si>
    <r>
      <t xml:space="preserve">Nota: Se consideran niveles completos de escolaridad.
* Diferencias estadísticamente significativas a 95% de confianza entre niveles consecutivos de escolaridad.
≠ Diferencia estadísticamente significativa a 95% de confianza con respecto a la categoría previa.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 </t>
    </r>
    <r>
      <rPr>
        <i/>
        <sz val="7"/>
        <rFont val="Arial"/>
        <family val="2"/>
      </rPr>
      <t>Encuesta Nacional de Ocupación y Empleo</t>
    </r>
    <r>
      <rPr>
        <sz val="7"/>
        <rFont val="Arial"/>
        <family val="2"/>
      </rPr>
      <t>,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>2° trimestre de 2015, Inegi (2015e).</t>
    </r>
  </si>
  <si>
    <t>RE02b-A3 Límites a 95% de confianza del porcentaje de trabajadores jóvenes y adultos con contratación estable según nivel de escolaridad y entidad federativa (2015)</t>
  </si>
  <si>
    <t>L.I.</t>
  </si>
  <si>
    <t>L.S.</t>
  </si>
  <si>
    <r>
      <t>L.I.  Límite inferior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L.S. Límite superior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</t>
    </r>
    <r>
      <rPr>
        <i/>
        <sz val="7"/>
        <rFont val="Arial"/>
        <family val="2"/>
      </rPr>
      <t xml:space="preserve"> Encuesta Nacional de Ocupación y Empleo</t>
    </r>
    <r>
      <rPr>
        <sz val="7"/>
        <rFont val="Arial"/>
        <family val="2"/>
      </rPr>
      <t xml:space="preserve">, 2° trimestre de 2015, Inegi (2015e).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</si>
  <si>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RE02b-A4 Población de trabajadores jóvenes y adultos con contratación estable según nivel de escolaridad y entidad federativa (2015)</t>
  </si>
  <si>
    <r>
      <t xml:space="preserve">                                                                                                                           
Fuente: INEE, cálculos con base en la </t>
    </r>
    <r>
      <rPr>
        <i/>
        <sz val="7"/>
        <rFont val="Arial"/>
        <family val="2"/>
      </rPr>
      <t xml:space="preserve">Encuesta Nacional de Ocupación y Empleo, </t>
    </r>
    <r>
      <rPr>
        <sz val="7"/>
        <rFont val="Arial"/>
        <family val="2"/>
      </rPr>
      <t>2° trimestre de 2015, Inegi (2015e).</t>
    </r>
  </si>
  <si>
    <t>RE02b-A5 Límites a 95% de confianza del porcentaje de trabajadores adultos y jóvenes con contratación estable según nivel de escolaridad y subpoblación seleccionada (2015)</t>
  </si>
  <si>
    <t>Límite</t>
  </si>
  <si>
    <t xml:space="preserve">                                  Población adulta de 25 a 64 años</t>
  </si>
  <si>
    <t xml:space="preserve">                                          Población joven de 15 a 29 años</t>
  </si>
  <si>
    <r>
      <t>L.I. Límite inferior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L.S. Límite superior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</t>
    </r>
    <r>
      <rPr>
        <i/>
        <sz val="7"/>
        <rFont val="Arial"/>
        <family val="2"/>
      </rPr>
      <t xml:space="preserve"> Encuesta Nacional de Ocupación y Empleo</t>
    </r>
    <r>
      <rPr>
        <sz val="7"/>
        <rFont val="Arial"/>
        <family val="2"/>
      </rPr>
      <t>,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 xml:space="preserve">2° trimestre de 2015, Inegi (2015e).                                                                                                                                                                                                                      </t>
    </r>
  </si>
  <si>
    <t>RE02b-A6 Población de trabajadores adultos y jóvenes con contratación estable según nivel de escolaridad y subpoblación seleccionada (2015)</t>
  </si>
  <si>
    <r>
      <t>Total</t>
    </r>
    <r>
      <rPr>
        <b/>
        <vertAlign val="superscript"/>
        <sz val="8"/>
        <rFont val="Arial"/>
        <family val="2"/>
      </rPr>
      <t>1</t>
    </r>
  </si>
  <si>
    <t xml:space="preserve">               Población adulta de 25 a 64 años</t>
  </si>
  <si>
    <t xml:space="preserve">                 Población joven de 15 a 29 años</t>
  </si>
  <si>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 xml:space="preserve">Los totales no coinciden con la suma horizontal de las celdas debido a que no se reportan los casos no especificados por nivel de escolaridad.                                                                                                                                                   
Fuente: INEE, cálculos con base en la </t>
    </r>
    <r>
      <rPr>
        <i/>
        <sz val="7"/>
        <rFont val="Arial"/>
        <family val="2"/>
      </rPr>
      <t>Encuesta Nacional de Ocupación y Empleo</t>
    </r>
    <r>
      <rPr>
        <sz val="7"/>
        <rFont val="Arial"/>
        <family val="2"/>
      </rPr>
      <t>,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 xml:space="preserve">2° trimestre de 2015, Inegi (2015e).                                                                                                                                                                                                                      </t>
    </r>
  </si>
  <si>
    <t>RE02b-1 Gráfica Porcentaje de trabajadores jóvenes y adultos con contratación estable según nivel de escolaridad y entidad federativa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</si>
</sst>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color theme="0"/>
      <name val="Arial"/>
      <family val="2"/>
    </font>
    <font>
      <b/>
      <vertAlign val="superscript"/>
      <sz val="8"/>
      <color indexed="9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i/>
      <sz val="7"/>
      <name val="Arial"/>
      <family val="2"/>
    </font>
    <font>
      <sz val="11"/>
      <color theme="1"/>
      <name val="Calibri"/>
      <family val="2"/>
      <charset val="1"/>
      <scheme val="minor"/>
    </font>
    <font>
      <b/>
      <sz val="8"/>
      <color theme="1"/>
      <name val="Arial"/>
      <family val="2"/>
    </font>
    <font>
      <sz val="6"/>
      <name val="Calibri"/>
      <family val="2"/>
    </font>
    <font>
      <b/>
      <vertAlign val="superscript"/>
      <sz val="8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</cellStyleXfs>
  <cellXfs count="210">
    <xf numFmtId="0" fontId="0" fillId="0" borderId="0" xfId="0"/>
    <xf numFmtId="0" fontId="1" fillId="0" borderId="0" xfId="1"/>
    <xf numFmtId="0" fontId="1" fillId="0" borderId="0" xfId="1" applyBorder="1" applyAlignment="1">
      <alignment wrapText="1"/>
    </xf>
    <xf numFmtId="0" fontId="1" fillId="0" borderId="0" xfId="1" applyAlignment="1">
      <alignment wrapText="1"/>
    </xf>
    <xf numFmtId="164" fontId="6" fillId="4" borderId="14" xfId="1" applyNumberFormat="1" applyFont="1" applyFill="1" applyBorder="1" applyAlignment="1">
      <alignment horizontal="center" vertical="center" wrapText="1"/>
    </xf>
    <xf numFmtId="164" fontId="6" fillId="4" borderId="15" xfId="1" applyNumberFormat="1" applyFont="1" applyFill="1" applyBorder="1" applyAlignment="1">
      <alignment horizontal="center" vertical="center" wrapText="1"/>
    </xf>
    <xf numFmtId="164" fontId="8" fillId="0" borderId="14" xfId="1" applyNumberFormat="1" applyFont="1" applyFill="1" applyBorder="1" applyAlignment="1">
      <alignment horizontal="center"/>
    </xf>
    <xf numFmtId="164" fontId="8" fillId="0" borderId="15" xfId="1" applyNumberFormat="1" applyFont="1" applyFill="1" applyBorder="1" applyAlignment="1">
      <alignment horizontal="center"/>
    </xf>
    <xf numFmtId="164" fontId="9" fillId="0" borderId="15" xfId="1" applyNumberFormat="1" applyFont="1" applyFill="1" applyBorder="1" applyAlignment="1">
      <alignment horizontal="center" vertical="top"/>
    </xf>
    <xf numFmtId="0" fontId="1" fillId="0" borderId="0" xfId="1" applyFill="1"/>
    <xf numFmtId="164" fontId="8" fillId="0" borderId="16" xfId="1" applyNumberFormat="1" applyFont="1" applyFill="1" applyBorder="1" applyAlignment="1">
      <alignment horizontal="center"/>
    </xf>
    <xf numFmtId="164" fontId="8" fillId="0" borderId="17" xfId="1" applyNumberFormat="1" applyFont="1" applyFill="1" applyBorder="1" applyAlignment="1">
      <alignment horizontal="center"/>
    </xf>
    <xf numFmtId="164" fontId="9" fillId="0" borderId="17" xfId="1" applyNumberFormat="1" applyFont="1" applyFill="1" applyBorder="1" applyAlignment="1">
      <alignment horizontal="center" vertical="top"/>
    </xf>
    <xf numFmtId="164" fontId="7" fillId="3" borderId="19" xfId="1" applyNumberFormat="1" applyFont="1" applyFill="1" applyBorder="1" applyAlignment="1">
      <alignment horizontal="center" vertical="center" wrapText="1"/>
    </xf>
    <xf numFmtId="164" fontId="10" fillId="3" borderId="19" xfId="1" applyNumberFormat="1" applyFont="1" applyFill="1" applyBorder="1" applyAlignment="1">
      <alignment horizontal="center" vertical="center" wrapText="1"/>
    </xf>
    <xf numFmtId="164" fontId="10" fillId="3" borderId="20" xfId="1" applyNumberFormat="1" applyFont="1" applyFill="1" applyBorder="1" applyAlignment="1">
      <alignment horizontal="center" vertical="center" wrapText="1"/>
    </xf>
    <xf numFmtId="164" fontId="7" fillId="3" borderId="22" xfId="1" applyNumberFormat="1" applyFont="1" applyFill="1" applyBorder="1" applyAlignment="1">
      <alignment horizontal="center" vertical="center" wrapText="1"/>
    </xf>
    <xf numFmtId="165" fontId="7" fillId="3" borderId="22" xfId="1" applyNumberFormat="1" applyFont="1" applyFill="1" applyBorder="1" applyAlignment="1">
      <alignment horizontal="center" vertical="center" wrapText="1"/>
    </xf>
    <xf numFmtId="165" fontId="7" fillId="3" borderId="22" xfId="1" applyNumberFormat="1" applyFont="1" applyFill="1" applyBorder="1" applyAlignment="1">
      <alignment vertical="center" wrapText="1"/>
    </xf>
    <xf numFmtId="3" fontId="7" fillId="3" borderId="22" xfId="1" applyNumberFormat="1" applyFont="1" applyFill="1" applyBorder="1" applyAlignment="1">
      <alignment vertical="center" wrapText="1"/>
    </xf>
    <xf numFmtId="3" fontId="7" fillId="3" borderId="23" xfId="1" applyNumberFormat="1" applyFont="1" applyFill="1" applyBorder="1" applyAlignment="1">
      <alignment vertical="center" wrapText="1"/>
    </xf>
    <xf numFmtId="0" fontId="1" fillId="0" borderId="0" xfId="1" applyBorder="1"/>
    <xf numFmtId="0" fontId="1" fillId="0" borderId="0" xfId="1" applyFill="1" applyBorder="1" applyAlignment="1">
      <alignment horizontal="right"/>
    </xf>
    <xf numFmtId="0" fontId="1" fillId="0" borderId="0" xfId="1" applyFill="1" applyBorder="1" applyAlignment="1">
      <alignment vertical="top"/>
    </xf>
    <xf numFmtId="0" fontId="1" fillId="0" borderId="0" xfId="1" applyBorder="1" applyAlignment="1">
      <alignment horizontal="right"/>
    </xf>
    <xf numFmtId="164" fontId="2" fillId="0" borderId="0" xfId="1" applyNumberFormat="1" applyFont="1" applyFill="1" applyBorder="1" applyAlignment="1">
      <alignment horizontal="center" vertical="center" wrapText="1"/>
    </xf>
    <xf numFmtId="164" fontId="1" fillId="0" borderId="0" xfId="1" applyNumberFormat="1"/>
    <xf numFmtId="0" fontId="1" fillId="0" borderId="0" xfId="1" applyFill="1" applyAlignment="1">
      <alignment horizontal="right"/>
    </xf>
    <xf numFmtId="0" fontId="1" fillId="0" borderId="0" xfId="1" applyFill="1" applyAlignment="1">
      <alignment vertical="top"/>
    </xf>
    <xf numFmtId="0" fontId="1" fillId="0" borderId="0" xfId="1" applyAlignment="1">
      <alignment horizontal="right"/>
    </xf>
    <xf numFmtId="0" fontId="15" fillId="0" borderId="0" xfId="3"/>
    <xf numFmtId="0" fontId="15" fillId="0" borderId="0" xfId="3" applyBorder="1"/>
    <xf numFmtId="0" fontId="6" fillId="0" borderId="31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center" wrapText="1" indent="2"/>
    </xf>
    <xf numFmtId="164" fontId="9" fillId="0" borderId="15" xfId="1" applyNumberFormat="1" applyFont="1" applyFill="1" applyBorder="1" applyAlignment="1">
      <alignment horizontal="center" vertical="center"/>
    </xf>
    <xf numFmtId="164" fontId="9" fillId="0" borderId="15" xfId="1" applyNumberFormat="1" applyFont="1" applyFill="1" applyBorder="1" applyAlignment="1">
      <alignment horizontal="center"/>
    </xf>
    <xf numFmtId="164" fontId="8" fillId="0" borderId="15" xfId="1" applyNumberFormat="1" applyFont="1" applyFill="1" applyBorder="1" applyAlignment="1">
      <alignment horizontal="center" vertical="center"/>
    </xf>
    <xf numFmtId="0" fontId="9" fillId="0" borderId="15" xfId="1" applyFont="1" applyFill="1" applyBorder="1"/>
    <xf numFmtId="164" fontId="9" fillId="0" borderId="15" xfId="3" applyNumberFormat="1" applyFont="1" applyFill="1" applyBorder="1" applyAlignment="1">
      <alignment horizontal="center" vertical="center" wrapText="1"/>
    </xf>
    <xf numFmtId="164" fontId="9" fillId="0" borderId="15" xfId="3" applyNumberFormat="1" applyFont="1" applyFill="1" applyBorder="1" applyAlignment="1">
      <alignment horizontal="center" vertical="top" wrapText="1"/>
    </xf>
    <xf numFmtId="164" fontId="17" fillId="0" borderId="15" xfId="1" applyNumberFormat="1" applyFont="1" applyFill="1" applyBorder="1" applyAlignment="1">
      <alignment horizontal="center" vertical="top"/>
    </xf>
    <xf numFmtId="164" fontId="8" fillId="0" borderId="15" xfId="1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center" vertical="top" wrapText="1"/>
    </xf>
    <xf numFmtId="164" fontId="8" fillId="0" borderId="15" xfId="3" applyNumberFormat="1" applyFont="1" applyFill="1" applyBorder="1" applyAlignment="1">
      <alignment horizontal="center" vertical="center" wrapText="1"/>
    </xf>
    <xf numFmtId="164" fontId="8" fillId="0" borderId="15" xfId="3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64" fontId="6" fillId="4" borderId="15" xfId="0" applyNumberFormat="1" applyFont="1" applyFill="1" applyBorder="1" applyAlignment="1">
      <alignment horizontal="right" vertical="center" wrapText="1" indent="1"/>
    </xf>
    <xf numFmtId="164" fontId="7" fillId="3" borderId="39" xfId="0" applyNumberFormat="1" applyFont="1" applyFill="1" applyBorder="1" applyAlignment="1">
      <alignment horizontal="left" vertical="center" wrapText="1"/>
    </xf>
    <xf numFmtId="164" fontId="8" fillId="0" borderId="10" xfId="0" applyNumberFormat="1" applyFont="1" applyFill="1" applyBorder="1" applyAlignment="1">
      <alignment horizontal="right" indent="1"/>
    </xf>
    <xf numFmtId="164" fontId="8" fillId="0" borderId="11" xfId="0" applyNumberFormat="1" applyFont="1" applyFill="1" applyBorder="1" applyAlignment="1">
      <alignment horizontal="right" indent="1"/>
    </xf>
    <xf numFmtId="164" fontId="7" fillId="3" borderId="40" xfId="0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right" indent="1"/>
    </xf>
    <xf numFmtId="164" fontId="8" fillId="0" borderId="15" xfId="0" applyNumberFormat="1" applyFont="1" applyFill="1" applyBorder="1" applyAlignment="1">
      <alignment horizontal="right" indent="1"/>
    </xf>
    <xf numFmtId="164" fontId="8" fillId="0" borderId="16" xfId="0" applyNumberFormat="1" applyFont="1" applyFill="1" applyBorder="1" applyAlignment="1">
      <alignment horizontal="right" indent="1"/>
    </xf>
    <xf numFmtId="164" fontId="8" fillId="0" borderId="17" xfId="0" applyNumberFormat="1" applyFont="1" applyFill="1" applyBorder="1" applyAlignment="1">
      <alignment horizontal="right" indent="1"/>
    </xf>
    <xf numFmtId="164" fontId="7" fillId="3" borderId="21" xfId="0" applyNumberFormat="1" applyFont="1" applyFill="1" applyBorder="1" applyAlignment="1">
      <alignment horizontal="left" vertical="center" wrapText="1"/>
    </xf>
    <xf numFmtId="164" fontId="7" fillId="3" borderId="22" xfId="0" applyNumberFormat="1" applyFont="1" applyFill="1" applyBorder="1" applyAlignment="1">
      <alignment horizontal="right" vertical="center" wrapText="1" indent="1"/>
    </xf>
    <xf numFmtId="164" fontId="7" fillId="3" borderId="23" xfId="0" applyNumberFormat="1" applyFont="1" applyFill="1" applyBorder="1" applyAlignment="1">
      <alignment horizontal="right" vertical="center" wrapText="1" indent="1"/>
    </xf>
    <xf numFmtId="0" fontId="0" fillId="0" borderId="0" xfId="0" applyBorder="1"/>
    <xf numFmtId="164" fontId="6" fillId="4" borderId="14" xfId="0" applyNumberFormat="1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right"/>
    </xf>
    <xf numFmtId="165" fontId="8" fillId="0" borderId="15" xfId="0" applyNumberFormat="1" applyFont="1" applyFill="1" applyBorder="1" applyAlignment="1">
      <alignment horizontal="right"/>
    </xf>
    <xf numFmtId="165" fontId="8" fillId="0" borderId="16" xfId="0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4" fontId="2" fillId="3" borderId="21" xfId="0" applyNumberFormat="1" applyFont="1" applyFill="1" applyBorder="1" applyAlignment="1">
      <alignment horizontal="left" vertical="center" wrapText="1"/>
    </xf>
    <xf numFmtId="165" fontId="2" fillId="3" borderId="22" xfId="0" applyNumberFormat="1" applyFont="1" applyFill="1" applyBorder="1" applyAlignment="1">
      <alignment horizontal="right" vertical="center" wrapText="1"/>
    </xf>
    <xf numFmtId="165" fontId="2" fillId="3" borderId="23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6" fillId="0" borderId="46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left" vertical="center" wrapText="1"/>
    </xf>
    <xf numFmtId="164" fontId="8" fillId="0" borderId="11" xfId="1" applyNumberFormat="1" applyFont="1" applyFill="1" applyBorder="1" applyAlignment="1">
      <alignment horizontal="center"/>
    </xf>
    <xf numFmtId="0" fontId="6" fillId="0" borderId="15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1" fillId="0" borderId="0" xfId="1" applyFill="1" applyBorder="1"/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 indent="2"/>
    </xf>
    <xf numFmtId="165" fontId="8" fillId="0" borderId="11" xfId="1" applyNumberFormat="1" applyFont="1" applyFill="1" applyBorder="1" applyAlignment="1">
      <alignment horizontal="right"/>
    </xf>
    <xf numFmtId="165" fontId="1" fillId="0" borderId="0" xfId="1" applyNumberFormat="1"/>
    <xf numFmtId="0" fontId="8" fillId="0" borderId="17" xfId="1" applyFont="1" applyFill="1" applyBorder="1" applyAlignment="1">
      <alignment horizontal="left" vertical="center" wrapText="1" indent="2"/>
    </xf>
    <xf numFmtId="165" fontId="8" fillId="0" borderId="17" xfId="1" applyNumberFormat="1" applyFont="1" applyFill="1" applyBorder="1" applyAlignment="1">
      <alignment horizontal="right"/>
    </xf>
    <xf numFmtId="165" fontId="8" fillId="0" borderId="15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164" fontId="7" fillId="3" borderId="3" xfId="1" applyNumberFormat="1" applyFont="1" applyFill="1" applyBorder="1" applyAlignment="1">
      <alignment horizontal="left" vertical="center" wrapText="1"/>
    </xf>
    <xf numFmtId="164" fontId="7" fillId="3" borderId="9" xfId="1" applyNumberFormat="1" applyFont="1" applyFill="1" applyBorder="1" applyAlignment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9" xfId="1" applyNumberFormat="1" applyFont="1" applyFill="1" applyBorder="1" applyAlignment="1">
      <alignment horizontal="center" vertical="center" wrapText="1"/>
    </xf>
    <xf numFmtId="164" fontId="7" fillId="3" borderId="12" xfId="1" applyNumberFormat="1" applyFont="1" applyFill="1" applyBorder="1" applyAlignment="1">
      <alignment horizontal="center" vertical="center" wrapText="1"/>
    </xf>
    <xf numFmtId="164" fontId="7" fillId="3" borderId="13" xfId="1" applyNumberFormat="1" applyFont="1" applyFill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>
      <alignment horizontal="center" vertical="center" wrapText="1"/>
    </xf>
    <xf numFmtId="164" fontId="2" fillId="3" borderId="8" xfId="1" applyNumberFormat="1" applyFont="1" applyFill="1" applyBorder="1" applyAlignment="1">
      <alignment horizontal="center" vertical="center" wrapText="1"/>
    </xf>
    <xf numFmtId="164" fontId="6" fillId="0" borderId="10" xfId="1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center" vertical="center" wrapText="1"/>
    </xf>
    <xf numFmtId="164" fontId="6" fillId="4" borderId="15" xfId="1" applyNumberFormat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0" fontId="13" fillId="0" borderId="3" xfId="1" applyFont="1" applyFill="1" applyBorder="1" applyAlignment="1">
      <alignment vertical="center" wrapText="1"/>
    </xf>
    <xf numFmtId="164" fontId="7" fillId="3" borderId="12" xfId="1" applyNumberFormat="1" applyFont="1" applyFill="1" applyBorder="1" applyAlignment="1">
      <alignment horizontal="left" vertical="center" wrapText="1"/>
    </xf>
    <xf numFmtId="164" fontId="7" fillId="3" borderId="13" xfId="1" applyNumberFormat="1" applyFont="1" applyFill="1" applyBorder="1" applyAlignment="1">
      <alignment horizontal="left" vertical="center" wrapText="1"/>
    </xf>
    <xf numFmtId="164" fontId="7" fillId="3" borderId="18" xfId="1" applyNumberFormat="1" applyFont="1" applyFill="1" applyBorder="1" applyAlignment="1">
      <alignment horizontal="left" vertical="center" wrapText="1"/>
    </xf>
    <xf numFmtId="164" fontId="7" fillId="3" borderId="21" xfId="1" applyNumberFormat="1" applyFont="1" applyFill="1" applyBorder="1" applyAlignment="1">
      <alignment horizontal="left" vertical="center" wrapText="1"/>
    </xf>
    <xf numFmtId="0" fontId="16" fillId="0" borderId="0" xfId="3" applyFont="1" applyBorder="1" applyAlignment="1">
      <alignment vertical="center" wrapText="1"/>
    </xf>
    <xf numFmtId="0" fontId="6" fillId="0" borderId="25" xfId="1" applyFont="1" applyBorder="1" applyAlignment="1">
      <alignment horizontal="left" vertical="center" wrapText="1"/>
    </xf>
    <xf numFmtId="0" fontId="6" fillId="0" borderId="26" xfId="1" applyFont="1" applyBorder="1" applyAlignment="1">
      <alignment horizontal="left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28" xfId="1" applyFont="1" applyFill="1" applyBorder="1" applyAlignment="1">
      <alignment horizontal="center" vertical="center" wrapText="1"/>
    </xf>
    <xf numFmtId="0" fontId="2" fillId="3" borderId="29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left" vertical="center" wrapText="1"/>
    </xf>
    <xf numFmtId="0" fontId="6" fillId="4" borderId="37" xfId="1" applyFont="1" applyFill="1" applyBorder="1" applyAlignment="1">
      <alignment horizontal="left" vertical="center" wrapText="1"/>
    </xf>
    <xf numFmtId="0" fontId="6" fillId="4" borderId="14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2" fillId="3" borderId="35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6" fillId="0" borderId="24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164" fontId="7" fillId="3" borderId="38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3" borderId="28" xfId="0" applyNumberFormat="1" applyFont="1" applyFill="1" applyBorder="1" applyAlignment="1">
      <alignment horizontal="center" vertical="center" wrapText="1"/>
    </xf>
    <xf numFmtId="164" fontId="7" fillId="3" borderId="29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left" wrapText="1"/>
    </xf>
    <xf numFmtId="0" fontId="6" fillId="0" borderId="2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2" fillId="3" borderId="38" xfId="0" applyNumberFormat="1" applyFont="1" applyFill="1" applyBorder="1" applyAlignment="1">
      <alignment horizontal="center" vertical="center" wrapText="1"/>
    </xf>
    <xf numFmtId="164" fontId="2" fillId="3" borderId="40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41" xfId="0" applyNumberFormat="1" applyFont="1" applyFill="1" applyBorder="1" applyAlignment="1">
      <alignment horizontal="center" vertical="center" wrapText="1"/>
    </xf>
    <xf numFmtId="164" fontId="2" fillId="3" borderId="27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center" wrapText="1" indent="2"/>
    </xf>
    <xf numFmtId="0" fontId="2" fillId="3" borderId="4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45" xfId="1" applyFont="1" applyFill="1" applyBorder="1" applyAlignment="1">
      <alignment horizontal="center" vertical="center" wrapText="1"/>
    </xf>
    <xf numFmtId="0" fontId="2" fillId="3" borderId="43" xfId="1" applyFont="1" applyFill="1" applyBorder="1" applyAlignment="1">
      <alignment horizontal="center" vertical="center" wrapText="1"/>
    </xf>
    <xf numFmtId="0" fontId="2" fillId="3" borderId="44" xfId="1" applyFont="1" applyFill="1" applyBorder="1" applyAlignment="1">
      <alignment horizontal="center" vertical="center" wrapText="1"/>
    </xf>
    <xf numFmtId="0" fontId="2" fillId="3" borderId="47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6" fillId="4" borderId="0" xfId="1" applyFont="1" applyFill="1" applyBorder="1" applyAlignment="1">
      <alignment horizontal="left" vertical="center" wrapText="1"/>
    </xf>
    <xf numFmtId="0" fontId="6" fillId="4" borderId="49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 indent="2"/>
    </xf>
    <xf numFmtId="0" fontId="8" fillId="0" borderId="17" xfId="1" applyFont="1" applyFill="1" applyBorder="1" applyAlignment="1">
      <alignment horizontal="left" vertical="center" wrapText="1" indent="2"/>
    </xf>
    <xf numFmtId="0" fontId="2" fillId="3" borderId="3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49" xfId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left" wrapText="1"/>
    </xf>
    <xf numFmtId="0" fontId="6" fillId="4" borderId="47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4" borderId="48" xfId="1" applyFont="1" applyFill="1" applyBorder="1" applyAlignment="1">
      <alignment horizontal="left" vertical="center" wrapText="1"/>
    </xf>
    <xf numFmtId="0" fontId="7" fillId="3" borderId="38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50" xfId="1" applyFont="1" applyFill="1" applyBorder="1" applyAlignment="1">
      <alignment horizontal="center" vertical="center" wrapText="1"/>
    </xf>
    <xf numFmtId="0" fontId="7" fillId="3" borderId="43" xfId="1" applyFont="1" applyFill="1" applyBorder="1" applyAlignment="1">
      <alignment horizontal="center" vertical="center" wrapText="1"/>
    </xf>
    <xf numFmtId="0" fontId="7" fillId="3" borderId="44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3" borderId="49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42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left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left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 wrapText="1" indent="2"/>
    </xf>
    <xf numFmtId="164" fontId="1" fillId="5" borderId="0" xfId="1" applyNumberFormat="1" applyFill="1" applyAlignment="1">
      <alignment horizontal="center"/>
    </xf>
    <xf numFmtId="164" fontId="1" fillId="5" borderId="0" xfId="1" applyNumberFormat="1" applyFill="1"/>
    <xf numFmtId="0" fontId="3" fillId="5" borderId="2" xfId="1" applyFont="1" applyFill="1" applyBorder="1" applyAlignment="1">
      <alignment horizontal="left" vertical="center" wrapText="1" indent="2"/>
    </xf>
    <xf numFmtId="0" fontId="1" fillId="5" borderId="0" xfId="1" applyFill="1"/>
    <xf numFmtId="0" fontId="0" fillId="5" borderId="0" xfId="0" applyFill="1" applyBorder="1"/>
    <xf numFmtId="0" fontId="6" fillId="5" borderId="0" xfId="1" applyFont="1" applyFill="1" applyBorder="1" applyAlignment="1">
      <alignment vertical="center" wrapText="1"/>
    </xf>
    <xf numFmtId="0" fontId="16" fillId="5" borderId="0" xfId="3" applyFont="1" applyFill="1" applyBorder="1" applyAlignment="1">
      <alignment vertical="center" wrapText="1"/>
    </xf>
    <xf numFmtId="0" fontId="16" fillId="5" borderId="0" xfId="0" applyFont="1" applyFill="1" applyBorder="1" applyAlignment="1">
      <alignment vertical="center" wrapText="1"/>
    </xf>
    <xf numFmtId="0" fontId="19" fillId="5" borderId="0" xfId="0" applyFont="1" applyFill="1" applyBorder="1"/>
    <xf numFmtId="0" fontId="5" fillId="5" borderId="0" xfId="2" applyFill="1" applyBorder="1" applyAlignment="1">
      <alignment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48253968327193E-2"/>
          <c:y val="0.15746053316752132"/>
          <c:w val="0.91507137871962452"/>
          <c:h val="0.59874252133577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'RE02b-1 gráfica'!$B$4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'RE02b-1 gráfica'!$C$2:$L$3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 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 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'RE02b-1 gráfica'!$C$4:$L$4</c:f>
              <c:numCache>
                <c:formatCode>0.0</c:formatCode>
                <c:ptCount val="10"/>
                <c:pt idx="0">
                  <c:v>11.4552</c:v>
                </c:pt>
                <c:pt idx="1">
                  <c:v>29.028700000000001</c:v>
                </c:pt>
                <c:pt idx="2">
                  <c:v>44.070799999999998</c:v>
                </c:pt>
                <c:pt idx="3">
                  <c:v>60.124299999999998</c:v>
                </c:pt>
                <c:pt idx="4">
                  <c:v>32.839799999999997</c:v>
                </c:pt>
                <c:pt idx="5">
                  <c:v>22.381399999999999</c:v>
                </c:pt>
                <c:pt idx="6">
                  <c:v>46.020899999999997</c:v>
                </c:pt>
                <c:pt idx="7">
                  <c:v>60.494500000000002</c:v>
                </c:pt>
                <c:pt idx="8">
                  <c:v>74.239699999999999</c:v>
                </c:pt>
                <c:pt idx="9">
                  <c:v>47.8369</c:v>
                </c:pt>
              </c:numCache>
            </c:numRef>
          </c:val>
        </c:ser>
        <c:ser>
          <c:idx val="1"/>
          <c:order val="1"/>
          <c:tx>
            <c:strRef>
              <c:f>'RE02b-1 gráfica'!$B$5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'RE02b-1 gráfica'!$C$2:$L$3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 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 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'RE02b-1 gráfica'!$C$5:$L$5</c:f>
              <c:numCache>
                <c:formatCode>0.0</c:formatCode>
                <c:ptCount val="10"/>
                <c:pt idx="0">
                  <c:v>14.5829</c:v>
                </c:pt>
                <c:pt idx="1">
                  <c:v>30.731400000000001</c:v>
                </c:pt>
                <c:pt idx="2">
                  <c:v>41.917499999999997</c:v>
                </c:pt>
                <c:pt idx="3">
                  <c:v>59.575299999999999</c:v>
                </c:pt>
                <c:pt idx="4">
                  <c:v>39.0413</c:v>
                </c:pt>
                <c:pt idx="5">
                  <c:v>20.721499999999999</c:v>
                </c:pt>
                <c:pt idx="6">
                  <c:v>41.886699999999998</c:v>
                </c:pt>
                <c:pt idx="7">
                  <c:v>61.323500000000003</c:v>
                </c:pt>
                <c:pt idx="8">
                  <c:v>75.587100000000007</c:v>
                </c:pt>
                <c:pt idx="9">
                  <c:v>50.838999999999999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6665872"/>
        <c:axId val="1772400880"/>
      </c:barChart>
      <c:catAx>
        <c:axId val="200666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72400880"/>
        <c:crosses val="autoZero"/>
        <c:auto val="1"/>
        <c:lblAlgn val="ctr"/>
        <c:lblOffset val="100"/>
        <c:noMultiLvlLbl val="0"/>
      </c:catAx>
      <c:valAx>
        <c:axId val="177240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06665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835560983919914"/>
          <c:y val="0.86298321800683997"/>
          <c:w val="0.28431046779218605"/>
          <c:h val="3.40650600493119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723900</xdr:colOff>
      <xdr:row>0</xdr:row>
      <xdr:rowOff>28575</xdr:rowOff>
    </xdr:from>
    <xdr:to>
      <xdr:col>21</xdr:col>
      <xdr:colOff>400050</xdr:colOff>
      <xdr:row>38</xdr:row>
      <xdr:rowOff>38100</xdr:rowOff>
    </xdr:to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0.07063</cdr:x>
      <cdr:y>0.05515</cdr:y>
    </cdr:from>
    <cdr:to>
      <cdr:x>0.94832</cdr:x>
      <cdr:y>0.11234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073" y="346955"/>
          <a:ext cx="7651657" cy="361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RE0</a:t>
          </a:r>
          <a:r>
            <a:rPr lang="es-419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b-1 Porcentaje de trabajadores jóvenes y adultos con contratación estable según nivel de escolaridad y sexo (201</a:t>
          </a:r>
          <a:r>
            <a:rPr lang="es-419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 </a:t>
          </a:r>
          <a:endParaRPr lang="es-MX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0.01325</cdr:x>
      <cdr:y>0.94319</cdr:y>
    </cdr:from>
    <cdr:to>
      <cdr:x>0.95586</cdr:x>
      <cdr:y>0.99524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833" y="5933888"/>
          <a:ext cx="8171110" cy="327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*Diferencias estadísticamente significativas a 95% de confianza entre niveles consecutivos de escolaridad para el mismo sexo.</a:t>
          </a:r>
        </a:p>
        <a:p xmlns:a="http://schemas.openxmlformats.org/drawingml/2006/main">
          <a:pPr algn="l" rtl="0">
            <a:defRPr sz="1000"/>
          </a:pPr>
          <a:endParaRPr lang="es-MX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Encuesta Nacional de Ocupación y Empleo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2° trimestre de 201</a:t>
          </a:r>
          <a:r>
            <a:rPr lang="es-419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, Inegi</a:t>
          </a:r>
          <a:r>
            <a:rPr lang="es-419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 (2015e)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0.20376</cdr:x>
      <cdr:y>0.49825</cdr:y>
    </cdr:from>
    <cdr:to>
      <cdr:x>0.21209</cdr:x>
      <cdr:y>0.52932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740778" y="3146535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0.87328</cdr:x>
      <cdr:y>0.15317</cdr:y>
    </cdr:from>
    <cdr:to>
      <cdr:x>0.88162</cdr:x>
      <cdr:y>0.18448</cdr:y>
    </cdr:to>
    <cdr:sp macro="" textlink="">
      <cdr:nvSpPr>
        <cdr:cNvPr id="10" name="CuadroTexto 1"/>
        <cdr:cNvSpPr txBox="1"/>
      </cdr:nvSpPr>
      <cdr:spPr>
        <a:xfrm xmlns:a="http://schemas.openxmlformats.org/drawingml/2006/main">
          <a:off x="7572266" y="963887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0.83995</cdr:x>
      <cdr:y>0.16256</cdr:y>
    </cdr:from>
    <cdr:to>
      <cdr:x>0.84828</cdr:x>
      <cdr:y>0.19388</cdr:y>
    </cdr:to>
    <cdr:sp macro="" textlink="">
      <cdr:nvSpPr>
        <cdr:cNvPr id="11" name="CuadroTexto 1"/>
        <cdr:cNvSpPr txBox="1"/>
      </cdr:nvSpPr>
      <cdr:spPr>
        <a:xfrm xmlns:a="http://schemas.openxmlformats.org/drawingml/2006/main">
          <a:off x="7283231" y="1023007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0.7801</cdr:x>
      <cdr:y>0.25859</cdr:y>
    </cdr:from>
    <cdr:to>
      <cdr:x>0.78843</cdr:x>
      <cdr:y>0.28991</cdr:y>
    </cdr:to>
    <cdr:sp macro="" textlink="">
      <cdr:nvSpPr>
        <cdr:cNvPr id="12" name="CuadroTexto 1"/>
        <cdr:cNvSpPr txBox="1"/>
      </cdr:nvSpPr>
      <cdr:spPr>
        <a:xfrm xmlns:a="http://schemas.openxmlformats.org/drawingml/2006/main">
          <a:off x="6764283" y="1627352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0.74904</cdr:x>
      <cdr:y>0.2659</cdr:y>
    </cdr:from>
    <cdr:to>
      <cdr:x>0.75737</cdr:x>
      <cdr:y>0.29722</cdr:y>
    </cdr:to>
    <cdr:sp macro="" textlink="">
      <cdr:nvSpPr>
        <cdr:cNvPr id="13" name="CuadroTexto 1"/>
        <cdr:cNvSpPr txBox="1"/>
      </cdr:nvSpPr>
      <cdr:spPr>
        <a:xfrm xmlns:a="http://schemas.openxmlformats.org/drawingml/2006/main">
          <a:off x="6494956" y="1673334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0.69171</cdr:x>
      <cdr:y>0.40348</cdr:y>
    </cdr:from>
    <cdr:to>
      <cdr:x>0.70004</cdr:x>
      <cdr:y>0.4348</cdr:y>
    </cdr:to>
    <cdr:sp macro="" textlink="">
      <cdr:nvSpPr>
        <cdr:cNvPr id="14" name="CuadroTexto 1"/>
        <cdr:cNvSpPr txBox="1"/>
      </cdr:nvSpPr>
      <cdr:spPr>
        <a:xfrm xmlns:a="http://schemas.openxmlformats.org/drawingml/2006/main">
          <a:off x="5989145" y="2547007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0.66065</cdr:x>
      <cdr:y>0.37242</cdr:y>
    </cdr:from>
    <cdr:to>
      <cdr:x>0.66898</cdr:x>
      <cdr:y>0.40348</cdr:y>
    </cdr:to>
    <cdr:sp macro="" textlink="">
      <cdr:nvSpPr>
        <cdr:cNvPr id="15" name="CuadroTexto 1"/>
        <cdr:cNvSpPr txBox="1"/>
      </cdr:nvSpPr>
      <cdr:spPr>
        <a:xfrm xmlns:a="http://schemas.openxmlformats.org/drawingml/2006/main">
          <a:off x="5719818" y="2349937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0.4172</cdr:x>
      <cdr:y>0.27634</cdr:y>
    </cdr:from>
    <cdr:to>
      <cdr:x>0.42528</cdr:x>
      <cdr:y>0.30765</cdr:y>
    </cdr:to>
    <cdr:sp macro="" textlink="">
      <cdr:nvSpPr>
        <cdr:cNvPr id="16" name="CuadroTexto 1"/>
        <cdr:cNvSpPr txBox="1"/>
      </cdr:nvSpPr>
      <cdr:spPr>
        <a:xfrm xmlns:a="http://schemas.openxmlformats.org/drawingml/2006/main">
          <a:off x="3598042" y="1739025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0.38538</cdr:x>
      <cdr:y>0.2659</cdr:y>
    </cdr:from>
    <cdr:to>
      <cdr:x>0.39371</cdr:x>
      <cdr:y>0.29722</cdr:y>
    </cdr:to>
    <cdr:sp macro="" textlink="">
      <cdr:nvSpPr>
        <cdr:cNvPr id="17" name="CuadroTexto 1"/>
        <cdr:cNvSpPr txBox="1"/>
      </cdr:nvSpPr>
      <cdr:spPr>
        <a:xfrm xmlns:a="http://schemas.openxmlformats.org/drawingml/2006/main">
          <a:off x="3322145" y="1673335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0.3273</cdr:x>
      <cdr:y>0.40164</cdr:y>
    </cdr:from>
    <cdr:to>
      <cdr:x>0.33563</cdr:x>
      <cdr:y>0.43271</cdr:y>
    </cdr:to>
    <cdr:sp macro="" textlink="">
      <cdr:nvSpPr>
        <cdr:cNvPr id="18" name="CuadroTexto 1"/>
        <cdr:cNvSpPr txBox="1"/>
      </cdr:nvSpPr>
      <cdr:spPr>
        <a:xfrm xmlns:a="http://schemas.openxmlformats.org/drawingml/2006/main">
          <a:off x="2816335" y="2533869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0.29497</cdr:x>
      <cdr:y>0.38832</cdr:y>
    </cdr:from>
    <cdr:to>
      <cdr:x>0.30331</cdr:x>
      <cdr:y>0.41914</cdr:y>
    </cdr:to>
    <cdr:sp macro="" textlink="">
      <cdr:nvSpPr>
        <cdr:cNvPr id="19" name="CuadroTexto 1"/>
        <cdr:cNvSpPr txBox="1"/>
      </cdr:nvSpPr>
      <cdr:spPr>
        <a:xfrm xmlns:a="http://schemas.openxmlformats.org/drawingml/2006/main">
          <a:off x="2533869" y="2448472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  <cdr:relSizeAnchor xmlns:cdr="http://schemas.openxmlformats.org/drawingml/2006/chartDrawing">
    <cdr:from>
      <cdr:x>0.23437</cdr:x>
      <cdr:y>0.48753</cdr:y>
    </cdr:from>
    <cdr:to>
      <cdr:x>0.2427</cdr:x>
      <cdr:y>0.5186</cdr:y>
    </cdr:to>
    <cdr:sp macro="" textlink="">
      <cdr:nvSpPr>
        <cdr:cNvPr id="20" name="CuadroTexto 1"/>
        <cdr:cNvSpPr txBox="1"/>
      </cdr:nvSpPr>
      <cdr:spPr>
        <a:xfrm xmlns:a="http://schemas.openxmlformats.org/drawingml/2006/main">
          <a:off x="2008352" y="3079093"/>
          <a:ext cx="72258" cy="19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419" sz="800"/>
            <a:t>*</a:t>
          </a:r>
          <a:endParaRPr lang="es-MX" sz="8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A8" sqref="A8"/>
    </sheetView>
  </sheetViews>
  <sheetFormatPr baseColWidth="10" defaultRowHeight="15.75" x14ac:dyDescent="0.25"/>
  <cols>
    <col min="1" max="1" width="141.28515625" style="208" bestFit="1" customWidth="1"/>
    <col min="2" max="16384" width="11.42578125" style="204"/>
  </cols>
  <sheetData>
    <row r="1" spans="1:17" ht="30" customHeight="1" x14ac:dyDescent="0.25"/>
    <row r="2" spans="1:17" ht="15" customHeight="1" x14ac:dyDescent="0.25">
      <c r="A2" s="209" t="s">
        <v>85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7" ht="15" customHeight="1" x14ac:dyDescent="0.25">
      <c r="A3" s="209" t="s">
        <v>10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</row>
    <row r="4" spans="1:17" ht="15" customHeight="1" x14ac:dyDescent="0.25">
      <c r="A4" s="209" t="s">
        <v>53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1:17" ht="15" customHeight="1" x14ac:dyDescent="0.25">
      <c r="A5" s="209" t="s">
        <v>69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</row>
    <row r="6" spans="1:17" ht="15" customHeight="1" x14ac:dyDescent="0.25">
      <c r="A6" s="209" t="s">
        <v>73</v>
      </c>
      <c r="B6" s="207"/>
      <c r="C6" s="207"/>
      <c r="D6" s="207"/>
      <c r="E6" s="207"/>
      <c r="F6" s="207"/>
      <c r="G6" s="207"/>
      <c r="H6" s="207"/>
      <c r="I6" s="207"/>
    </row>
    <row r="7" spans="1:17" ht="15" customHeight="1" x14ac:dyDescent="0.25">
      <c r="A7" s="209" t="s">
        <v>75</v>
      </c>
      <c r="B7" s="205"/>
      <c r="C7" s="205"/>
      <c r="D7" s="205"/>
      <c r="E7" s="205"/>
      <c r="F7" s="205"/>
      <c r="G7" s="205"/>
    </row>
    <row r="8" spans="1:17" ht="15" customHeight="1" x14ac:dyDescent="0.25">
      <c r="A8" s="209" t="s">
        <v>80</v>
      </c>
      <c r="B8" s="205"/>
      <c r="C8" s="205"/>
      <c r="D8" s="205"/>
      <c r="E8" s="205"/>
      <c r="F8" s="205"/>
    </row>
  </sheetData>
  <hyperlinks>
    <hyperlink ref="A2" location="'RE02b-1 gráfica'!A1" display="RE02b-1 Gráfica Porcentaje de trabajadores jóvenes y adultos con contratación estable según nivel de escolaridad y entidad federativa (2015)"/>
    <hyperlink ref="A3" location="'RE02b-1'!A1" display="RE02b-1 Porcentaje de trabajadores jóvenes y adultos con contratación estable según nivel de escolaridad y entidad federativa (2015)"/>
    <hyperlink ref="A4" location="'RE02b-2'!A1" display="RE02b-2 Porcentaje de trabajadores adultos y jóvenes con contratación estable según nivel de escolaridad y subpoblación seleccionada (2015)"/>
    <hyperlink ref="A5" location="'RE02b-A3'!A1" display="RE02b-A3 Límites a 95% de confianza del porcentaje de trabajadores jóvenes y adultos con contratación estable según nivel de escolaridad y entidad federativa (2015)"/>
    <hyperlink ref="A6" location="'RE02b-A4'!A1" display="RE02b-A4 Población de trabajadores jóvenes y adultos con contratación estable según nivel de escolaridad y entidad federativa (2015)"/>
    <hyperlink ref="A7" location="'RE02b-A5'!A1" display="RE02b-A5 Límites a 95% de confianza del porcentaje de trabajadores adultos y jóvenes con contratación estable según nivel de escolaridad y subpoblación seleccionada (2015)"/>
    <hyperlink ref="A8" location="'RE02b-A6'!A1" display="RE02b-A6 Población de trabajadores adultos y jóvenes con contratación estable según nivel de escolaridad y subpoblación seleccionada (2015)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5"/>
  <sheetViews>
    <sheetView topLeftCell="B1" workbookViewId="0">
      <selection activeCell="Y26" sqref="Y26"/>
    </sheetView>
  </sheetViews>
  <sheetFormatPr baseColWidth="10" defaultRowHeight="12.75" x14ac:dyDescent="0.2"/>
  <cols>
    <col min="1" max="1" width="11.42578125" style="1"/>
    <col min="2" max="12" width="1.85546875" style="203" customWidth="1"/>
    <col min="13" max="16384" width="11.42578125" style="1"/>
  </cols>
  <sheetData>
    <row r="2" spans="1:12" ht="12.75" customHeight="1" x14ac:dyDescent="0.2">
      <c r="A2" s="88"/>
      <c r="B2" s="193" t="s">
        <v>0</v>
      </c>
      <c r="C2" s="194" t="s">
        <v>1</v>
      </c>
      <c r="D2" s="194"/>
      <c r="E2" s="194"/>
      <c r="F2" s="194"/>
      <c r="G2" s="194"/>
      <c r="H2" s="195" t="s">
        <v>2</v>
      </c>
      <c r="I2" s="195"/>
      <c r="J2" s="195"/>
      <c r="K2" s="195"/>
      <c r="L2" s="195"/>
    </row>
    <row r="3" spans="1:12" ht="22.5" x14ac:dyDescent="0.2">
      <c r="A3" s="89"/>
      <c r="B3" s="196"/>
      <c r="C3" s="197" t="s">
        <v>3</v>
      </c>
      <c r="D3" s="198" t="s">
        <v>4</v>
      </c>
      <c r="E3" s="198" t="s">
        <v>5</v>
      </c>
      <c r="F3" s="197" t="s">
        <v>6</v>
      </c>
      <c r="G3" s="198" t="s">
        <v>7</v>
      </c>
      <c r="H3" s="197" t="s">
        <v>3</v>
      </c>
      <c r="I3" s="198" t="s">
        <v>4</v>
      </c>
      <c r="J3" s="198" t="s">
        <v>5</v>
      </c>
      <c r="K3" s="197" t="s">
        <v>6</v>
      </c>
      <c r="L3" s="198" t="s">
        <v>7</v>
      </c>
    </row>
    <row r="4" spans="1:12" x14ac:dyDescent="0.2">
      <c r="B4" s="199" t="s">
        <v>8</v>
      </c>
      <c r="C4" s="200">
        <v>11.4552</v>
      </c>
      <c r="D4" s="200">
        <v>29.028700000000001</v>
      </c>
      <c r="E4" s="200">
        <v>44.070799999999998</v>
      </c>
      <c r="F4" s="200">
        <v>60.124299999999998</v>
      </c>
      <c r="G4" s="200">
        <v>32.839799999999997</v>
      </c>
      <c r="H4" s="201">
        <v>22.381399999999999</v>
      </c>
      <c r="I4" s="201">
        <v>46.020899999999997</v>
      </c>
      <c r="J4" s="201">
        <v>60.494500000000002</v>
      </c>
      <c r="K4" s="201">
        <v>74.239699999999999</v>
      </c>
      <c r="L4" s="201">
        <v>47.8369</v>
      </c>
    </row>
    <row r="5" spans="1:12" x14ac:dyDescent="0.2">
      <c r="B5" s="202" t="s">
        <v>9</v>
      </c>
      <c r="C5" s="200">
        <v>14.5829</v>
      </c>
      <c r="D5" s="200">
        <v>30.731400000000001</v>
      </c>
      <c r="E5" s="200">
        <v>41.917499999999997</v>
      </c>
      <c r="F5" s="200">
        <v>59.575299999999999</v>
      </c>
      <c r="G5" s="200">
        <v>39.0413</v>
      </c>
      <c r="H5" s="201">
        <v>20.721499999999999</v>
      </c>
      <c r="I5" s="201">
        <v>41.886699999999998</v>
      </c>
      <c r="J5" s="201">
        <v>61.323500000000003</v>
      </c>
      <c r="K5" s="201">
        <v>75.587100000000007</v>
      </c>
      <c r="L5" s="201">
        <v>50.838999999999999</v>
      </c>
    </row>
  </sheetData>
  <mergeCells count="4">
    <mergeCell ref="A2:A3"/>
    <mergeCell ref="B2:B3"/>
    <mergeCell ref="C2:G2"/>
    <mergeCell ref="H2:L2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110" zoomScaleNormal="110" zoomScaleSheetLayoutView="150" workbookViewId="0">
      <selection sqref="A1:P1"/>
    </sheetView>
  </sheetViews>
  <sheetFormatPr baseColWidth="10" defaultRowHeight="12.75" x14ac:dyDescent="0.2"/>
  <cols>
    <col min="1" max="1" width="8.42578125" style="1" customWidth="1"/>
    <col min="2" max="2" width="7.42578125" style="1" customWidth="1"/>
    <col min="3" max="3" width="7" style="1" bestFit="1" customWidth="1"/>
    <col min="4" max="4" width="8.140625" style="1" customWidth="1"/>
    <col min="5" max="5" width="1.5703125" style="1" bestFit="1" customWidth="1"/>
    <col min="6" max="6" width="8.42578125" style="1" customWidth="1"/>
    <col min="7" max="7" width="1.5703125" style="1" bestFit="1" customWidth="1"/>
    <col min="8" max="8" width="8.85546875" style="1" customWidth="1"/>
    <col min="9" max="9" width="1.5703125" style="1" bestFit="1" customWidth="1"/>
    <col min="10" max="10" width="8.85546875" style="1" customWidth="1"/>
    <col min="11" max="11" width="7.85546875" style="27" bestFit="1" customWidth="1"/>
    <col min="12" max="12" width="1.5703125" style="28" bestFit="1" customWidth="1"/>
    <col min="13" max="13" width="7.85546875" style="29" bestFit="1" customWidth="1"/>
    <col min="14" max="14" width="1.5703125" style="28" bestFit="1" customWidth="1"/>
    <col min="15" max="15" width="7.85546875" style="29" bestFit="1" customWidth="1"/>
    <col min="16" max="16" width="1.5703125" style="28" bestFit="1" customWidth="1"/>
    <col min="17" max="256" width="11.42578125" style="1"/>
    <col min="257" max="257" width="8.42578125" style="1" customWidth="1"/>
    <col min="258" max="258" width="7.42578125" style="1" customWidth="1"/>
    <col min="259" max="259" width="7" style="1" bestFit="1" customWidth="1"/>
    <col min="260" max="260" width="8.140625" style="1" customWidth="1"/>
    <col min="261" max="261" width="1.5703125" style="1" bestFit="1" customWidth="1"/>
    <col min="262" max="262" width="8.42578125" style="1" customWidth="1"/>
    <col min="263" max="263" width="1.5703125" style="1" bestFit="1" customWidth="1"/>
    <col min="264" max="264" width="8.85546875" style="1" customWidth="1"/>
    <col min="265" max="265" width="1.5703125" style="1" bestFit="1" customWidth="1"/>
    <col min="266" max="266" width="8.85546875" style="1" customWidth="1"/>
    <col min="267" max="267" width="7.85546875" style="1" bestFit="1" customWidth="1"/>
    <col min="268" max="268" width="1.5703125" style="1" bestFit="1" customWidth="1"/>
    <col min="269" max="269" width="7.85546875" style="1" bestFit="1" customWidth="1"/>
    <col min="270" max="270" width="1.5703125" style="1" bestFit="1" customWidth="1"/>
    <col min="271" max="271" width="7.85546875" style="1" bestFit="1" customWidth="1"/>
    <col min="272" max="272" width="1.5703125" style="1" bestFit="1" customWidth="1"/>
    <col min="273" max="512" width="11.42578125" style="1"/>
    <col min="513" max="513" width="8.42578125" style="1" customWidth="1"/>
    <col min="514" max="514" width="7.42578125" style="1" customWidth="1"/>
    <col min="515" max="515" width="7" style="1" bestFit="1" customWidth="1"/>
    <col min="516" max="516" width="8.140625" style="1" customWidth="1"/>
    <col min="517" max="517" width="1.5703125" style="1" bestFit="1" customWidth="1"/>
    <col min="518" max="518" width="8.42578125" style="1" customWidth="1"/>
    <col min="519" max="519" width="1.5703125" style="1" bestFit="1" customWidth="1"/>
    <col min="520" max="520" width="8.85546875" style="1" customWidth="1"/>
    <col min="521" max="521" width="1.5703125" style="1" bestFit="1" customWidth="1"/>
    <col min="522" max="522" width="8.85546875" style="1" customWidth="1"/>
    <col min="523" max="523" width="7.85546875" style="1" bestFit="1" customWidth="1"/>
    <col min="524" max="524" width="1.5703125" style="1" bestFit="1" customWidth="1"/>
    <col min="525" max="525" width="7.85546875" style="1" bestFit="1" customWidth="1"/>
    <col min="526" max="526" width="1.5703125" style="1" bestFit="1" customWidth="1"/>
    <col min="527" max="527" width="7.85546875" style="1" bestFit="1" customWidth="1"/>
    <col min="528" max="528" width="1.5703125" style="1" bestFit="1" customWidth="1"/>
    <col min="529" max="768" width="11.42578125" style="1"/>
    <col min="769" max="769" width="8.42578125" style="1" customWidth="1"/>
    <col min="770" max="770" width="7.42578125" style="1" customWidth="1"/>
    <col min="771" max="771" width="7" style="1" bestFit="1" customWidth="1"/>
    <col min="772" max="772" width="8.140625" style="1" customWidth="1"/>
    <col min="773" max="773" width="1.5703125" style="1" bestFit="1" customWidth="1"/>
    <col min="774" max="774" width="8.42578125" style="1" customWidth="1"/>
    <col min="775" max="775" width="1.5703125" style="1" bestFit="1" customWidth="1"/>
    <col min="776" max="776" width="8.85546875" style="1" customWidth="1"/>
    <col min="777" max="777" width="1.5703125" style="1" bestFit="1" customWidth="1"/>
    <col min="778" max="778" width="8.85546875" style="1" customWidth="1"/>
    <col min="779" max="779" width="7.85546875" style="1" bestFit="1" customWidth="1"/>
    <col min="780" max="780" width="1.5703125" style="1" bestFit="1" customWidth="1"/>
    <col min="781" max="781" width="7.85546875" style="1" bestFit="1" customWidth="1"/>
    <col min="782" max="782" width="1.5703125" style="1" bestFit="1" customWidth="1"/>
    <col min="783" max="783" width="7.85546875" style="1" bestFit="1" customWidth="1"/>
    <col min="784" max="784" width="1.5703125" style="1" bestFit="1" customWidth="1"/>
    <col min="785" max="1024" width="11.42578125" style="1"/>
    <col min="1025" max="1025" width="8.42578125" style="1" customWidth="1"/>
    <col min="1026" max="1026" width="7.42578125" style="1" customWidth="1"/>
    <col min="1027" max="1027" width="7" style="1" bestFit="1" customWidth="1"/>
    <col min="1028" max="1028" width="8.140625" style="1" customWidth="1"/>
    <col min="1029" max="1029" width="1.5703125" style="1" bestFit="1" customWidth="1"/>
    <col min="1030" max="1030" width="8.42578125" style="1" customWidth="1"/>
    <col min="1031" max="1031" width="1.5703125" style="1" bestFit="1" customWidth="1"/>
    <col min="1032" max="1032" width="8.85546875" style="1" customWidth="1"/>
    <col min="1033" max="1033" width="1.5703125" style="1" bestFit="1" customWidth="1"/>
    <col min="1034" max="1034" width="8.85546875" style="1" customWidth="1"/>
    <col min="1035" max="1035" width="7.85546875" style="1" bestFit="1" customWidth="1"/>
    <col min="1036" max="1036" width="1.5703125" style="1" bestFit="1" customWidth="1"/>
    <col min="1037" max="1037" width="7.85546875" style="1" bestFit="1" customWidth="1"/>
    <col min="1038" max="1038" width="1.5703125" style="1" bestFit="1" customWidth="1"/>
    <col min="1039" max="1039" width="7.85546875" style="1" bestFit="1" customWidth="1"/>
    <col min="1040" max="1040" width="1.5703125" style="1" bestFit="1" customWidth="1"/>
    <col min="1041" max="1280" width="11.42578125" style="1"/>
    <col min="1281" max="1281" width="8.42578125" style="1" customWidth="1"/>
    <col min="1282" max="1282" width="7.42578125" style="1" customWidth="1"/>
    <col min="1283" max="1283" width="7" style="1" bestFit="1" customWidth="1"/>
    <col min="1284" max="1284" width="8.140625" style="1" customWidth="1"/>
    <col min="1285" max="1285" width="1.5703125" style="1" bestFit="1" customWidth="1"/>
    <col min="1286" max="1286" width="8.42578125" style="1" customWidth="1"/>
    <col min="1287" max="1287" width="1.5703125" style="1" bestFit="1" customWidth="1"/>
    <col min="1288" max="1288" width="8.85546875" style="1" customWidth="1"/>
    <col min="1289" max="1289" width="1.5703125" style="1" bestFit="1" customWidth="1"/>
    <col min="1290" max="1290" width="8.85546875" style="1" customWidth="1"/>
    <col min="1291" max="1291" width="7.85546875" style="1" bestFit="1" customWidth="1"/>
    <col min="1292" max="1292" width="1.5703125" style="1" bestFit="1" customWidth="1"/>
    <col min="1293" max="1293" width="7.85546875" style="1" bestFit="1" customWidth="1"/>
    <col min="1294" max="1294" width="1.5703125" style="1" bestFit="1" customWidth="1"/>
    <col min="1295" max="1295" width="7.85546875" style="1" bestFit="1" customWidth="1"/>
    <col min="1296" max="1296" width="1.5703125" style="1" bestFit="1" customWidth="1"/>
    <col min="1297" max="1536" width="11.42578125" style="1"/>
    <col min="1537" max="1537" width="8.42578125" style="1" customWidth="1"/>
    <col min="1538" max="1538" width="7.42578125" style="1" customWidth="1"/>
    <col min="1539" max="1539" width="7" style="1" bestFit="1" customWidth="1"/>
    <col min="1540" max="1540" width="8.140625" style="1" customWidth="1"/>
    <col min="1541" max="1541" width="1.5703125" style="1" bestFit="1" customWidth="1"/>
    <col min="1542" max="1542" width="8.42578125" style="1" customWidth="1"/>
    <col min="1543" max="1543" width="1.5703125" style="1" bestFit="1" customWidth="1"/>
    <col min="1544" max="1544" width="8.85546875" style="1" customWidth="1"/>
    <col min="1545" max="1545" width="1.5703125" style="1" bestFit="1" customWidth="1"/>
    <col min="1546" max="1546" width="8.85546875" style="1" customWidth="1"/>
    <col min="1547" max="1547" width="7.85546875" style="1" bestFit="1" customWidth="1"/>
    <col min="1548" max="1548" width="1.5703125" style="1" bestFit="1" customWidth="1"/>
    <col min="1549" max="1549" width="7.85546875" style="1" bestFit="1" customWidth="1"/>
    <col min="1550" max="1550" width="1.5703125" style="1" bestFit="1" customWidth="1"/>
    <col min="1551" max="1551" width="7.85546875" style="1" bestFit="1" customWidth="1"/>
    <col min="1552" max="1552" width="1.5703125" style="1" bestFit="1" customWidth="1"/>
    <col min="1553" max="1792" width="11.42578125" style="1"/>
    <col min="1793" max="1793" width="8.42578125" style="1" customWidth="1"/>
    <col min="1794" max="1794" width="7.42578125" style="1" customWidth="1"/>
    <col min="1795" max="1795" width="7" style="1" bestFit="1" customWidth="1"/>
    <col min="1796" max="1796" width="8.140625" style="1" customWidth="1"/>
    <col min="1797" max="1797" width="1.5703125" style="1" bestFit="1" customWidth="1"/>
    <col min="1798" max="1798" width="8.42578125" style="1" customWidth="1"/>
    <col min="1799" max="1799" width="1.5703125" style="1" bestFit="1" customWidth="1"/>
    <col min="1800" max="1800" width="8.85546875" style="1" customWidth="1"/>
    <col min="1801" max="1801" width="1.5703125" style="1" bestFit="1" customWidth="1"/>
    <col min="1802" max="1802" width="8.85546875" style="1" customWidth="1"/>
    <col min="1803" max="1803" width="7.85546875" style="1" bestFit="1" customWidth="1"/>
    <col min="1804" max="1804" width="1.5703125" style="1" bestFit="1" customWidth="1"/>
    <col min="1805" max="1805" width="7.85546875" style="1" bestFit="1" customWidth="1"/>
    <col min="1806" max="1806" width="1.5703125" style="1" bestFit="1" customWidth="1"/>
    <col min="1807" max="1807" width="7.85546875" style="1" bestFit="1" customWidth="1"/>
    <col min="1808" max="1808" width="1.5703125" style="1" bestFit="1" customWidth="1"/>
    <col min="1809" max="2048" width="11.42578125" style="1"/>
    <col min="2049" max="2049" width="8.42578125" style="1" customWidth="1"/>
    <col min="2050" max="2050" width="7.42578125" style="1" customWidth="1"/>
    <col min="2051" max="2051" width="7" style="1" bestFit="1" customWidth="1"/>
    <col min="2052" max="2052" width="8.140625" style="1" customWidth="1"/>
    <col min="2053" max="2053" width="1.5703125" style="1" bestFit="1" customWidth="1"/>
    <col min="2054" max="2054" width="8.42578125" style="1" customWidth="1"/>
    <col min="2055" max="2055" width="1.5703125" style="1" bestFit="1" customWidth="1"/>
    <col min="2056" max="2056" width="8.85546875" style="1" customWidth="1"/>
    <col min="2057" max="2057" width="1.5703125" style="1" bestFit="1" customWidth="1"/>
    <col min="2058" max="2058" width="8.85546875" style="1" customWidth="1"/>
    <col min="2059" max="2059" width="7.85546875" style="1" bestFit="1" customWidth="1"/>
    <col min="2060" max="2060" width="1.5703125" style="1" bestFit="1" customWidth="1"/>
    <col min="2061" max="2061" width="7.85546875" style="1" bestFit="1" customWidth="1"/>
    <col min="2062" max="2062" width="1.5703125" style="1" bestFit="1" customWidth="1"/>
    <col min="2063" max="2063" width="7.85546875" style="1" bestFit="1" customWidth="1"/>
    <col min="2064" max="2064" width="1.5703125" style="1" bestFit="1" customWidth="1"/>
    <col min="2065" max="2304" width="11.42578125" style="1"/>
    <col min="2305" max="2305" width="8.42578125" style="1" customWidth="1"/>
    <col min="2306" max="2306" width="7.42578125" style="1" customWidth="1"/>
    <col min="2307" max="2307" width="7" style="1" bestFit="1" customWidth="1"/>
    <col min="2308" max="2308" width="8.140625" style="1" customWidth="1"/>
    <col min="2309" max="2309" width="1.5703125" style="1" bestFit="1" customWidth="1"/>
    <col min="2310" max="2310" width="8.42578125" style="1" customWidth="1"/>
    <col min="2311" max="2311" width="1.5703125" style="1" bestFit="1" customWidth="1"/>
    <col min="2312" max="2312" width="8.85546875" style="1" customWidth="1"/>
    <col min="2313" max="2313" width="1.5703125" style="1" bestFit="1" customWidth="1"/>
    <col min="2314" max="2314" width="8.85546875" style="1" customWidth="1"/>
    <col min="2315" max="2315" width="7.85546875" style="1" bestFit="1" customWidth="1"/>
    <col min="2316" max="2316" width="1.5703125" style="1" bestFit="1" customWidth="1"/>
    <col min="2317" max="2317" width="7.85546875" style="1" bestFit="1" customWidth="1"/>
    <col min="2318" max="2318" width="1.5703125" style="1" bestFit="1" customWidth="1"/>
    <col min="2319" max="2319" width="7.85546875" style="1" bestFit="1" customWidth="1"/>
    <col min="2320" max="2320" width="1.5703125" style="1" bestFit="1" customWidth="1"/>
    <col min="2321" max="2560" width="11.42578125" style="1"/>
    <col min="2561" max="2561" width="8.42578125" style="1" customWidth="1"/>
    <col min="2562" max="2562" width="7.42578125" style="1" customWidth="1"/>
    <col min="2563" max="2563" width="7" style="1" bestFit="1" customWidth="1"/>
    <col min="2564" max="2564" width="8.140625" style="1" customWidth="1"/>
    <col min="2565" max="2565" width="1.5703125" style="1" bestFit="1" customWidth="1"/>
    <col min="2566" max="2566" width="8.42578125" style="1" customWidth="1"/>
    <col min="2567" max="2567" width="1.5703125" style="1" bestFit="1" customWidth="1"/>
    <col min="2568" max="2568" width="8.85546875" style="1" customWidth="1"/>
    <col min="2569" max="2569" width="1.5703125" style="1" bestFit="1" customWidth="1"/>
    <col min="2570" max="2570" width="8.85546875" style="1" customWidth="1"/>
    <col min="2571" max="2571" width="7.85546875" style="1" bestFit="1" customWidth="1"/>
    <col min="2572" max="2572" width="1.5703125" style="1" bestFit="1" customWidth="1"/>
    <col min="2573" max="2573" width="7.85546875" style="1" bestFit="1" customWidth="1"/>
    <col min="2574" max="2574" width="1.5703125" style="1" bestFit="1" customWidth="1"/>
    <col min="2575" max="2575" width="7.85546875" style="1" bestFit="1" customWidth="1"/>
    <col min="2576" max="2576" width="1.5703125" style="1" bestFit="1" customWidth="1"/>
    <col min="2577" max="2816" width="11.42578125" style="1"/>
    <col min="2817" max="2817" width="8.42578125" style="1" customWidth="1"/>
    <col min="2818" max="2818" width="7.42578125" style="1" customWidth="1"/>
    <col min="2819" max="2819" width="7" style="1" bestFit="1" customWidth="1"/>
    <col min="2820" max="2820" width="8.140625" style="1" customWidth="1"/>
    <col min="2821" max="2821" width="1.5703125" style="1" bestFit="1" customWidth="1"/>
    <col min="2822" max="2822" width="8.42578125" style="1" customWidth="1"/>
    <col min="2823" max="2823" width="1.5703125" style="1" bestFit="1" customWidth="1"/>
    <col min="2824" max="2824" width="8.85546875" style="1" customWidth="1"/>
    <col min="2825" max="2825" width="1.5703125" style="1" bestFit="1" customWidth="1"/>
    <col min="2826" max="2826" width="8.85546875" style="1" customWidth="1"/>
    <col min="2827" max="2827" width="7.85546875" style="1" bestFit="1" customWidth="1"/>
    <col min="2828" max="2828" width="1.5703125" style="1" bestFit="1" customWidth="1"/>
    <col min="2829" max="2829" width="7.85546875" style="1" bestFit="1" customWidth="1"/>
    <col min="2830" max="2830" width="1.5703125" style="1" bestFit="1" customWidth="1"/>
    <col min="2831" max="2831" width="7.85546875" style="1" bestFit="1" customWidth="1"/>
    <col min="2832" max="2832" width="1.5703125" style="1" bestFit="1" customWidth="1"/>
    <col min="2833" max="3072" width="11.42578125" style="1"/>
    <col min="3073" max="3073" width="8.42578125" style="1" customWidth="1"/>
    <col min="3074" max="3074" width="7.42578125" style="1" customWidth="1"/>
    <col min="3075" max="3075" width="7" style="1" bestFit="1" customWidth="1"/>
    <col min="3076" max="3076" width="8.140625" style="1" customWidth="1"/>
    <col min="3077" max="3077" width="1.5703125" style="1" bestFit="1" customWidth="1"/>
    <col min="3078" max="3078" width="8.42578125" style="1" customWidth="1"/>
    <col min="3079" max="3079" width="1.5703125" style="1" bestFit="1" customWidth="1"/>
    <col min="3080" max="3080" width="8.85546875" style="1" customWidth="1"/>
    <col min="3081" max="3081" width="1.5703125" style="1" bestFit="1" customWidth="1"/>
    <col min="3082" max="3082" width="8.85546875" style="1" customWidth="1"/>
    <col min="3083" max="3083" width="7.85546875" style="1" bestFit="1" customWidth="1"/>
    <col min="3084" max="3084" width="1.5703125" style="1" bestFit="1" customWidth="1"/>
    <col min="3085" max="3085" width="7.85546875" style="1" bestFit="1" customWidth="1"/>
    <col min="3086" max="3086" width="1.5703125" style="1" bestFit="1" customWidth="1"/>
    <col min="3087" max="3087" width="7.85546875" style="1" bestFit="1" customWidth="1"/>
    <col min="3088" max="3088" width="1.5703125" style="1" bestFit="1" customWidth="1"/>
    <col min="3089" max="3328" width="11.42578125" style="1"/>
    <col min="3329" max="3329" width="8.42578125" style="1" customWidth="1"/>
    <col min="3330" max="3330" width="7.42578125" style="1" customWidth="1"/>
    <col min="3331" max="3331" width="7" style="1" bestFit="1" customWidth="1"/>
    <col min="3332" max="3332" width="8.140625" style="1" customWidth="1"/>
    <col min="3333" max="3333" width="1.5703125" style="1" bestFit="1" customWidth="1"/>
    <col min="3334" max="3334" width="8.42578125" style="1" customWidth="1"/>
    <col min="3335" max="3335" width="1.5703125" style="1" bestFit="1" customWidth="1"/>
    <col min="3336" max="3336" width="8.85546875" style="1" customWidth="1"/>
    <col min="3337" max="3337" width="1.5703125" style="1" bestFit="1" customWidth="1"/>
    <col min="3338" max="3338" width="8.85546875" style="1" customWidth="1"/>
    <col min="3339" max="3339" width="7.85546875" style="1" bestFit="1" customWidth="1"/>
    <col min="3340" max="3340" width="1.5703125" style="1" bestFit="1" customWidth="1"/>
    <col min="3341" max="3341" width="7.85546875" style="1" bestFit="1" customWidth="1"/>
    <col min="3342" max="3342" width="1.5703125" style="1" bestFit="1" customWidth="1"/>
    <col min="3343" max="3343" width="7.85546875" style="1" bestFit="1" customWidth="1"/>
    <col min="3344" max="3344" width="1.5703125" style="1" bestFit="1" customWidth="1"/>
    <col min="3345" max="3584" width="11.42578125" style="1"/>
    <col min="3585" max="3585" width="8.42578125" style="1" customWidth="1"/>
    <col min="3586" max="3586" width="7.42578125" style="1" customWidth="1"/>
    <col min="3587" max="3587" width="7" style="1" bestFit="1" customWidth="1"/>
    <col min="3588" max="3588" width="8.140625" style="1" customWidth="1"/>
    <col min="3589" max="3589" width="1.5703125" style="1" bestFit="1" customWidth="1"/>
    <col min="3590" max="3590" width="8.42578125" style="1" customWidth="1"/>
    <col min="3591" max="3591" width="1.5703125" style="1" bestFit="1" customWidth="1"/>
    <col min="3592" max="3592" width="8.85546875" style="1" customWidth="1"/>
    <col min="3593" max="3593" width="1.5703125" style="1" bestFit="1" customWidth="1"/>
    <col min="3594" max="3594" width="8.85546875" style="1" customWidth="1"/>
    <col min="3595" max="3595" width="7.85546875" style="1" bestFit="1" customWidth="1"/>
    <col min="3596" max="3596" width="1.5703125" style="1" bestFit="1" customWidth="1"/>
    <col min="3597" max="3597" width="7.85546875" style="1" bestFit="1" customWidth="1"/>
    <col min="3598" max="3598" width="1.5703125" style="1" bestFit="1" customWidth="1"/>
    <col min="3599" max="3599" width="7.85546875" style="1" bestFit="1" customWidth="1"/>
    <col min="3600" max="3600" width="1.5703125" style="1" bestFit="1" customWidth="1"/>
    <col min="3601" max="3840" width="11.42578125" style="1"/>
    <col min="3841" max="3841" width="8.42578125" style="1" customWidth="1"/>
    <col min="3842" max="3842" width="7.42578125" style="1" customWidth="1"/>
    <col min="3843" max="3843" width="7" style="1" bestFit="1" customWidth="1"/>
    <col min="3844" max="3844" width="8.140625" style="1" customWidth="1"/>
    <col min="3845" max="3845" width="1.5703125" style="1" bestFit="1" customWidth="1"/>
    <col min="3846" max="3846" width="8.42578125" style="1" customWidth="1"/>
    <col min="3847" max="3847" width="1.5703125" style="1" bestFit="1" customWidth="1"/>
    <col min="3848" max="3848" width="8.85546875" style="1" customWidth="1"/>
    <col min="3849" max="3849" width="1.5703125" style="1" bestFit="1" customWidth="1"/>
    <col min="3850" max="3850" width="8.85546875" style="1" customWidth="1"/>
    <col min="3851" max="3851" width="7.85546875" style="1" bestFit="1" customWidth="1"/>
    <col min="3852" max="3852" width="1.5703125" style="1" bestFit="1" customWidth="1"/>
    <col min="3853" max="3853" width="7.85546875" style="1" bestFit="1" customWidth="1"/>
    <col min="3854" max="3854" width="1.5703125" style="1" bestFit="1" customWidth="1"/>
    <col min="3855" max="3855" width="7.85546875" style="1" bestFit="1" customWidth="1"/>
    <col min="3856" max="3856" width="1.5703125" style="1" bestFit="1" customWidth="1"/>
    <col min="3857" max="4096" width="11.42578125" style="1"/>
    <col min="4097" max="4097" width="8.42578125" style="1" customWidth="1"/>
    <col min="4098" max="4098" width="7.42578125" style="1" customWidth="1"/>
    <col min="4099" max="4099" width="7" style="1" bestFit="1" customWidth="1"/>
    <col min="4100" max="4100" width="8.140625" style="1" customWidth="1"/>
    <col min="4101" max="4101" width="1.5703125" style="1" bestFit="1" customWidth="1"/>
    <col min="4102" max="4102" width="8.42578125" style="1" customWidth="1"/>
    <col min="4103" max="4103" width="1.5703125" style="1" bestFit="1" customWidth="1"/>
    <col min="4104" max="4104" width="8.85546875" style="1" customWidth="1"/>
    <col min="4105" max="4105" width="1.5703125" style="1" bestFit="1" customWidth="1"/>
    <col min="4106" max="4106" width="8.85546875" style="1" customWidth="1"/>
    <col min="4107" max="4107" width="7.85546875" style="1" bestFit="1" customWidth="1"/>
    <col min="4108" max="4108" width="1.5703125" style="1" bestFit="1" customWidth="1"/>
    <col min="4109" max="4109" width="7.85546875" style="1" bestFit="1" customWidth="1"/>
    <col min="4110" max="4110" width="1.5703125" style="1" bestFit="1" customWidth="1"/>
    <col min="4111" max="4111" width="7.85546875" style="1" bestFit="1" customWidth="1"/>
    <col min="4112" max="4112" width="1.5703125" style="1" bestFit="1" customWidth="1"/>
    <col min="4113" max="4352" width="11.42578125" style="1"/>
    <col min="4353" max="4353" width="8.42578125" style="1" customWidth="1"/>
    <col min="4354" max="4354" width="7.42578125" style="1" customWidth="1"/>
    <col min="4355" max="4355" width="7" style="1" bestFit="1" customWidth="1"/>
    <col min="4356" max="4356" width="8.140625" style="1" customWidth="1"/>
    <col min="4357" max="4357" width="1.5703125" style="1" bestFit="1" customWidth="1"/>
    <col min="4358" max="4358" width="8.42578125" style="1" customWidth="1"/>
    <col min="4359" max="4359" width="1.5703125" style="1" bestFit="1" customWidth="1"/>
    <col min="4360" max="4360" width="8.85546875" style="1" customWidth="1"/>
    <col min="4361" max="4361" width="1.5703125" style="1" bestFit="1" customWidth="1"/>
    <col min="4362" max="4362" width="8.85546875" style="1" customWidth="1"/>
    <col min="4363" max="4363" width="7.85546875" style="1" bestFit="1" customWidth="1"/>
    <col min="4364" max="4364" width="1.5703125" style="1" bestFit="1" customWidth="1"/>
    <col min="4365" max="4365" width="7.85546875" style="1" bestFit="1" customWidth="1"/>
    <col min="4366" max="4366" width="1.5703125" style="1" bestFit="1" customWidth="1"/>
    <col min="4367" max="4367" width="7.85546875" style="1" bestFit="1" customWidth="1"/>
    <col min="4368" max="4368" width="1.5703125" style="1" bestFit="1" customWidth="1"/>
    <col min="4369" max="4608" width="11.42578125" style="1"/>
    <col min="4609" max="4609" width="8.42578125" style="1" customWidth="1"/>
    <col min="4610" max="4610" width="7.42578125" style="1" customWidth="1"/>
    <col min="4611" max="4611" width="7" style="1" bestFit="1" customWidth="1"/>
    <col min="4612" max="4612" width="8.140625" style="1" customWidth="1"/>
    <col min="4613" max="4613" width="1.5703125" style="1" bestFit="1" customWidth="1"/>
    <col min="4614" max="4614" width="8.42578125" style="1" customWidth="1"/>
    <col min="4615" max="4615" width="1.5703125" style="1" bestFit="1" customWidth="1"/>
    <col min="4616" max="4616" width="8.85546875" style="1" customWidth="1"/>
    <col min="4617" max="4617" width="1.5703125" style="1" bestFit="1" customWidth="1"/>
    <col min="4618" max="4618" width="8.85546875" style="1" customWidth="1"/>
    <col min="4619" max="4619" width="7.85546875" style="1" bestFit="1" customWidth="1"/>
    <col min="4620" max="4620" width="1.5703125" style="1" bestFit="1" customWidth="1"/>
    <col min="4621" max="4621" width="7.85546875" style="1" bestFit="1" customWidth="1"/>
    <col min="4622" max="4622" width="1.5703125" style="1" bestFit="1" customWidth="1"/>
    <col min="4623" max="4623" width="7.85546875" style="1" bestFit="1" customWidth="1"/>
    <col min="4624" max="4624" width="1.5703125" style="1" bestFit="1" customWidth="1"/>
    <col min="4625" max="4864" width="11.42578125" style="1"/>
    <col min="4865" max="4865" width="8.42578125" style="1" customWidth="1"/>
    <col min="4866" max="4866" width="7.42578125" style="1" customWidth="1"/>
    <col min="4867" max="4867" width="7" style="1" bestFit="1" customWidth="1"/>
    <col min="4868" max="4868" width="8.140625" style="1" customWidth="1"/>
    <col min="4869" max="4869" width="1.5703125" style="1" bestFit="1" customWidth="1"/>
    <col min="4870" max="4870" width="8.42578125" style="1" customWidth="1"/>
    <col min="4871" max="4871" width="1.5703125" style="1" bestFit="1" customWidth="1"/>
    <col min="4872" max="4872" width="8.85546875" style="1" customWidth="1"/>
    <col min="4873" max="4873" width="1.5703125" style="1" bestFit="1" customWidth="1"/>
    <col min="4874" max="4874" width="8.85546875" style="1" customWidth="1"/>
    <col min="4875" max="4875" width="7.85546875" style="1" bestFit="1" customWidth="1"/>
    <col min="4876" max="4876" width="1.5703125" style="1" bestFit="1" customWidth="1"/>
    <col min="4877" max="4877" width="7.85546875" style="1" bestFit="1" customWidth="1"/>
    <col min="4878" max="4878" width="1.5703125" style="1" bestFit="1" customWidth="1"/>
    <col min="4879" max="4879" width="7.85546875" style="1" bestFit="1" customWidth="1"/>
    <col min="4880" max="4880" width="1.5703125" style="1" bestFit="1" customWidth="1"/>
    <col min="4881" max="5120" width="11.42578125" style="1"/>
    <col min="5121" max="5121" width="8.42578125" style="1" customWidth="1"/>
    <col min="5122" max="5122" width="7.42578125" style="1" customWidth="1"/>
    <col min="5123" max="5123" width="7" style="1" bestFit="1" customWidth="1"/>
    <col min="5124" max="5124" width="8.140625" style="1" customWidth="1"/>
    <col min="5125" max="5125" width="1.5703125" style="1" bestFit="1" customWidth="1"/>
    <col min="5126" max="5126" width="8.42578125" style="1" customWidth="1"/>
    <col min="5127" max="5127" width="1.5703125" style="1" bestFit="1" customWidth="1"/>
    <col min="5128" max="5128" width="8.85546875" style="1" customWidth="1"/>
    <col min="5129" max="5129" width="1.5703125" style="1" bestFit="1" customWidth="1"/>
    <col min="5130" max="5130" width="8.85546875" style="1" customWidth="1"/>
    <col min="5131" max="5131" width="7.85546875" style="1" bestFit="1" customWidth="1"/>
    <col min="5132" max="5132" width="1.5703125" style="1" bestFit="1" customWidth="1"/>
    <col min="5133" max="5133" width="7.85546875" style="1" bestFit="1" customWidth="1"/>
    <col min="5134" max="5134" width="1.5703125" style="1" bestFit="1" customWidth="1"/>
    <col min="5135" max="5135" width="7.85546875" style="1" bestFit="1" customWidth="1"/>
    <col min="5136" max="5136" width="1.5703125" style="1" bestFit="1" customWidth="1"/>
    <col min="5137" max="5376" width="11.42578125" style="1"/>
    <col min="5377" max="5377" width="8.42578125" style="1" customWidth="1"/>
    <col min="5378" max="5378" width="7.42578125" style="1" customWidth="1"/>
    <col min="5379" max="5379" width="7" style="1" bestFit="1" customWidth="1"/>
    <col min="5380" max="5380" width="8.140625" style="1" customWidth="1"/>
    <col min="5381" max="5381" width="1.5703125" style="1" bestFit="1" customWidth="1"/>
    <col min="5382" max="5382" width="8.42578125" style="1" customWidth="1"/>
    <col min="5383" max="5383" width="1.5703125" style="1" bestFit="1" customWidth="1"/>
    <col min="5384" max="5384" width="8.85546875" style="1" customWidth="1"/>
    <col min="5385" max="5385" width="1.5703125" style="1" bestFit="1" customWidth="1"/>
    <col min="5386" max="5386" width="8.85546875" style="1" customWidth="1"/>
    <col min="5387" max="5387" width="7.85546875" style="1" bestFit="1" customWidth="1"/>
    <col min="5388" max="5388" width="1.5703125" style="1" bestFit="1" customWidth="1"/>
    <col min="5389" max="5389" width="7.85546875" style="1" bestFit="1" customWidth="1"/>
    <col min="5390" max="5390" width="1.5703125" style="1" bestFit="1" customWidth="1"/>
    <col min="5391" max="5391" width="7.85546875" style="1" bestFit="1" customWidth="1"/>
    <col min="5392" max="5392" width="1.5703125" style="1" bestFit="1" customWidth="1"/>
    <col min="5393" max="5632" width="11.42578125" style="1"/>
    <col min="5633" max="5633" width="8.42578125" style="1" customWidth="1"/>
    <col min="5634" max="5634" width="7.42578125" style="1" customWidth="1"/>
    <col min="5635" max="5635" width="7" style="1" bestFit="1" customWidth="1"/>
    <col min="5636" max="5636" width="8.140625" style="1" customWidth="1"/>
    <col min="5637" max="5637" width="1.5703125" style="1" bestFit="1" customWidth="1"/>
    <col min="5638" max="5638" width="8.42578125" style="1" customWidth="1"/>
    <col min="5639" max="5639" width="1.5703125" style="1" bestFit="1" customWidth="1"/>
    <col min="5640" max="5640" width="8.85546875" style="1" customWidth="1"/>
    <col min="5641" max="5641" width="1.5703125" style="1" bestFit="1" customWidth="1"/>
    <col min="5642" max="5642" width="8.85546875" style="1" customWidth="1"/>
    <col min="5643" max="5643" width="7.85546875" style="1" bestFit="1" customWidth="1"/>
    <col min="5644" max="5644" width="1.5703125" style="1" bestFit="1" customWidth="1"/>
    <col min="5645" max="5645" width="7.85546875" style="1" bestFit="1" customWidth="1"/>
    <col min="5646" max="5646" width="1.5703125" style="1" bestFit="1" customWidth="1"/>
    <col min="5647" max="5647" width="7.85546875" style="1" bestFit="1" customWidth="1"/>
    <col min="5648" max="5648" width="1.5703125" style="1" bestFit="1" customWidth="1"/>
    <col min="5649" max="5888" width="11.42578125" style="1"/>
    <col min="5889" max="5889" width="8.42578125" style="1" customWidth="1"/>
    <col min="5890" max="5890" width="7.42578125" style="1" customWidth="1"/>
    <col min="5891" max="5891" width="7" style="1" bestFit="1" customWidth="1"/>
    <col min="5892" max="5892" width="8.140625" style="1" customWidth="1"/>
    <col min="5893" max="5893" width="1.5703125" style="1" bestFit="1" customWidth="1"/>
    <col min="5894" max="5894" width="8.42578125" style="1" customWidth="1"/>
    <col min="5895" max="5895" width="1.5703125" style="1" bestFit="1" customWidth="1"/>
    <col min="5896" max="5896" width="8.85546875" style="1" customWidth="1"/>
    <col min="5897" max="5897" width="1.5703125" style="1" bestFit="1" customWidth="1"/>
    <col min="5898" max="5898" width="8.85546875" style="1" customWidth="1"/>
    <col min="5899" max="5899" width="7.85546875" style="1" bestFit="1" customWidth="1"/>
    <col min="5900" max="5900" width="1.5703125" style="1" bestFit="1" customWidth="1"/>
    <col min="5901" max="5901" width="7.85546875" style="1" bestFit="1" customWidth="1"/>
    <col min="5902" max="5902" width="1.5703125" style="1" bestFit="1" customWidth="1"/>
    <col min="5903" max="5903" width="7.85546875" style="1" bestFit="1" customWidth="1"/>
    <col min="5904" max="5904" width="1.5703125" style="1" bestFit="1" customWidth="1"/>
    <col min="5905" max="6144" width="11.42578125" style="1"/>
    <col min="6145" max="6145" width="8.42578125" style="1" customWidth="1"/>
    <col min="6146" max="6146" width="7.42578125" style="1" customWidth="1"/>
    <col min="6147" max="6147" width="7" style="1" bestFit="1" customWidth="1"/>
    <col min="6148" max="6148" width="8.140625" style="1" customWidth="1"/>
    <col min="6149" max="6149" width="1.5703125" style="1" bestFit="1" customWidth="1"/>
    <col min="6150" max="6150" width="8.42578125" style="1" customWidth="1"/>
    <col min="6151" max="6151" width="1.5703125" style="1" bestFit="1" customWidth="1"/>
    <col min="6152" max="6152" width="8.85546875" style="1" customWidth="1"/>
    <col min="6153" max="6153" width="1.5703125" style="1" bestFit="1" customWidth="1"/>
    <col min="6154" max="6154" width="8.85546875" style="1" customWidth="1"/>
    <col min="6155" max="6155" width="7.85546875" style="1" bestFit="1" customWidth="1"/>
    <col min="6156" max="6156" width="1.5703125" style="1" bestFit="1" customWidth="1"/>
    <col min="6157" max="6157" width="7.85546875" style="1" bestFit="1" customWidth="1"/>
    <col min="6158" max="6158" width="1.5703125" style="1" bestFit="1" customWidth="1"/>
    <col min="6159" max="6159" width="7.85546875" style="1" bestFit="1" customWidth="1"/>
    <col min="6160" max="6160" width="1.5703125" style="1" bestFit="1" customWidth="1"/>
    <col min="6161" max="6400" width="11.42578125" style="1"/>
    <col min="6401" max="6401" width="8.42578125" style="1" customWidth="1"/>
    <col min="6402" max="6402" width="7.42578125" style="1" customWidth="1"/>
    <col min="6403" max="6403" width="7" style="1" bestFit="1" customWidth="1"/>
    <col min="6404" max="6404" width="8.140625" style="1" customWidth="1"/>
    <col min="6405" max="6405" width="1.5703125" style="1" bestFit="1" customWidth="1"/>
    <col min="6406" max="6406" width="8.42578125" style="1" customWidth="1"/>
    <col min="6407" max="6407" width="1.5703125" style="1" bestFit="1" customWidth="1"/>
    <col min="6408" max="6408" width="8.85546875" style="1" customWidth="1"/>
    <col min="6409" max="6409" width="1.5703125" style="1" bestFit="1" customWidth="1"/>
    <col min="6410" max="6410" width="8.85546875" style="1" customWidth="1"/>
    <col min="6411" max="6411" width="7.85546875" style="1" bestFit="1" customWidth="1"/>
    <col min="6412" max="6412" width="1.5703125" style="1" bestFit="1" customWidth="1"/>
    <col min="6413" max="6413" width="7.85546875" style="1" bestFit="1" customWidth="1"/>
    <col min="6414" max="6414" width="1.5703125" style="1" bestFit="1" customWidth="1"/>
    <col min="6415" max="6415" width="7.85546875" style="1" bestFit="1" customWidth="1"/>
    <col min="6416" max="6416" width="1.5703125" style="1" bestFit="1" customWidth="1"/>
    <col min="6417" max="6656" width="11.42578125" style="1"/>
    <col min="6657" max="6657" width="8.42578125" style="1" customWidth="1"/>
    <col min="6658" max="6658" width="7.42578125" style="1" customWidth="1"/>
    <col min="6659" max="6659" width="7" style="1" bestFit="1" customWidth="1"/>
    <col min="6660" max="6660" width="8.140625" style="1" customWidth="1"/>
    <col min="6661" max="6661" width="1.5703125" style="1" bestFit="1" customWidth="1"/>
    <col min="6662" max="6662" width="8.42578125" style="1" customWidth="1"/>
    <col min="6663" max="6663" width="1.5703125" style="1" bestFit="1" customWidth="1"/>
    <col min="6664" max="6664" width="8.85546875" style="1" customWidth="1"/>
    <col min="6665" max="6665" width="1.5703125" style="1" bestFit="1" customWidth="1"/>
    <col min="6666" max="6666" width="8.85546875" style="1" customWidth="1"/>
    <col min="6667" max="6667" width="7.85546875" style="1" bestFit="1" customWidth="1"/>
    <col min="6668" max="6668" width="1.5703125" style="1" bestFit="1" customWidth="1"/>
    <col min="6669" max="6669" width="7.85546875" style="1" bestFit="1" customWidth="1"/>
    <col min="6670" max="6670" width="1.5703125" style="1" bestFit="1" customWidth="1"/>
    <col min="6671" max="6671" width="7.85546875" style="1" bestFit="1" customWidth="1"/>
    <col min="6672" max="6672" width="1.5703125" style="1" bestFit="1" customWidth="1"/>
    <col min="6673" max="6912" width="11.42578125" style="1"/>
    <col min="6913" max="6913" width="8.42578125" style="1" customWidth="1"/>
    <col min="6914" max="6914" width="7.42578125" style="1" customWidth="1"/>
    <col min="6915" max="6915" width="7" style="1" bestFit="1" customWidth="1"/>
    <col min="6916" max="6916" width="8.140625" style="1" customWidth="1"/>
    <col min="6917" max="6917" width="1.5703125" style="1" bestFit="1" customWidth="1"/>
    <col min="6918" max="6918" width="8.42578125" style="1" customWidth="1"/>
    <col min="6919" max="6919" width="1.5703125" style="1" bestFit="1" customWidth="1"/>
    <col min="6920" max="6920" width="8.85546875" style="1" customWidth="1"/>
    <col min="6921" max="6921" width="1.5703125" style="1" bestFit="1" customWidth="1"/>
    <col min="6922" max="6922" width="8.85546875" style="1" customWidth="1"/>
    <col min="6923" max="6923" width="7.85546875" style="1" bestFit="1" customWidth="1"/>
    <col min="6924" max="6924" width="1.5703125" style="1" bestFit="1" customWidth="1"/>
    <col min="6925" max="6925" width="7.85546875" style="1" bestFit="1" customWidth="1"/>
    <col min="6926" max="6926" width="1.5703125" style="1" bestFit="1" customWidth="1"/>
    <col min="6927" max="6927" width="7.85546875" style="1" bestFit="1" customWidth="1"/>
    <col min="6928" max="6928" width="1.5703125" style="1" bestFit="1" customWidth="1"/>
    <col min="6929" max="7168" width="11.42578125" style="1"/>
    <col min="7169" max="7169" width="8.42578125" style="1" customWidth="1"/>
    <col min="7170" max="7170" width="7.42578125" style="1" customWidth="1"/>
    <col min="7171" max="7171" width="7" style="1" bestFit="1" customWidth="1"/>
    <col min="7172" max="7172" width="8.140625" style="1" customWidth="1"/>
    <col min="7173" max="7173" width="1.5703125" style="1" bestFit="1" customWidth="1"/>
    <col min="7174" max="7174" width="8.42578125" style="1" customWidth="1"/>
    <col min="7175" max="7175" width="1.5703125" style="1" bestFit="1" customWidth="1"/>
    <col min="7176" max="7176" width="8.85546875" style="1" customWidth="1"/>
    <col min="7177" max="7177" width="1.5703125" style="1" bestFit="1" customWidth="1"/>
    <col min="7178" max="7178" width="8.85546875" style="1" customWidth="1"/>
    <col min="7179" max="7179" width="7.85546875" style="1" bestFit="1" customWidth="1"/>
    <col min="7180" max="7180" width="1.5703125" style="1" bestFit="1" customWidth="1"/>
    <col min="7181" max="7181" width="7.85546875" style="1" bestFit="1" customWidth="1"/>
    <col min="7182" max="7182" width="1.5703125" style="1" bestFit="1" customWidth="1"/>
    <col min="7183" max="7183" width="7.85546875" style="1" bestFit="1" customWidth="1"/>
    <col min="7184" max="7184" width="1.5703125" style="1" bestFit="1" customWidth="1"/>
    <col min="7185" max="7424" width="11.42578125" style="1"/>
    <col min="7425" max="7425" width="8.42578125" style="1" customWidth="1"/>
    <col min="7426" max="7426" width="7.42578125" style="1" customWidth="1"/>
    <col min="7427" max="7427" width="7" style="1" bestFit="1" customWidth="1"/>
    <col min="7428" max="7428" width="8.140625" style="1" customWidth="1"/>
    <col min="7429" max="7429" width="1.5703125" style="1" bestFit="1" customWidth="1"/>
    <col min="7430" max="7430" width="8.42578125" style="1" customWidth="1"/>
    <col min="7431" max="7431" width="1.5703125" style="1" bestFit="1" customWidth="1"/>
    <col min="7432" max="7432" width="8.85546875" style="1" customWidth="1"/>
    <col min="7433" max="7433" width="1.5703125" style="1" bestFit="1" customWidth="1"/>
    <col min="7434" max="7434" width="8.85546875" style="1" customWidth="1"/>
    <col min="7435" max="7435" width="7.85546875" style="1" bestFit="1" customWidth="1"/>
    <col min="7436" max="7436" width="1.5703125" style="1" bestFit="1" customWidth="1"/>
    <col min="7437" max="7437" width="7.85546875" style="1" bestFit="1" customWidth="1"/>
    <col min="7438" max="7438" width="1.5703125" style="1" bestFit="1" customWidth="1"/>
    <col min="7439" max="7439" width="7.85546875" style="1" bestFit="1" customWidth="1"/>
    <col min="7440" max="7440" width="1.5703125" style="1" bestFit="1" customWidth="1"/>
    <col min="7441" max="7680" width="11.42578125" style="1"/>
    <col min="7681" max="7681" width="8.42578125" style="1" customWidth="1"/>
    <col min="7682" max="7682" width="7.42578125" style="1" customWidth="1"/>
    <col min="7683" max="7683" width="7" style="1" bestFit="1" customWidth="1"/>
    <col min="7684" max="7684" width="8.140625" style="1" customWidth="1"/>
    <col min="7685" max="7685" width="1.5703125" style="1" bestFit="1" customWidth="1"/>
    <col min="7686" max="7686" width="8.42578125" style="1" customWidth="1"/>
    <col min="7687" max="7687" width="1.5703125" style="1" bestFit="1" customWidth="1"/>
    <col min="7688" max="7688" width="8.85546875" style="1" customWidth="1"/>
    <col min="7689" max="7689" width="1.5703125" style="1" bestFit="1" customWidth="1"/>
    <col min="7690" max="7690" width="8.85546875" style="1" customWidth="1"/>
    <col min="7691" max="7691" width="7.85546875" style="1" bestFit="1" customWidth="1"/>
    <col min="7692" max="7692" width="1.5703125" style="1" bestFit="1" customWidth="1"/>
    <col min="7693" max="7693" width="7.85546875" style="1" bestFit="1" customWidth="1"/>
    <col min="7694" max="7694" width="1.5703125" style="1" bestFit="1" customWidth="1"/>
    <col min="7695" max="7695" width="7.85546875" style="1" bestFit="1" customWidth="1"/>
    <col min="7696" max="7696" width="1.5703125" style="1" bestFit="1" customWidth="1"/>
    <col min="7697" max="7936" width="11.42578125" style="1"/>
    <col min="7937" max="7937" width="8.42578125" style="1" customWidth="1"/>
    <col min="7938" max="7938" width="7.42578125" style="1" customWidth="1"/>
    <col min="7939" max="7939" width="7" style="1" bestFit="1" customWidth="1"/>
    <col min="7940" max="7940" width="8.140625" style="1" customWidth="1"/>
    <col min="7941" max="7941" width="1.5703125" style="1" bestFit="1" customWidth="1"/>
    <col min="7942" max="7942" width="8.42578125" style="1" customWidth="1"/>
    <col min="7943" max="7943" width="1.5703125" style="1" bestFit="1" customWidth="1"/>
    <col min="7944" max="7944" width="8.85546875" style="1" customWidth="1"/>
    <col min="7945" max="7945" width="1.5703125" style="1" bestFit="1" customWidth="1"/>
    <col min="7946" max="7946" width="8.85546875" style="1" customWidth="1"/>
    <col min="7947" max="7947" width="7.85546875" style="1" bestFit="1" customWidth="1"/>
    <col min="7948" max="7948" width="1.5703125" style="1" bestFit="1" customWidth="1"/>
    <col min="7949" max="7949" width="7.85546875" style="1" bestFit="1" customWidth="1"/>
    <col min="7950" max="7950" width="1.5703125" style="1" bestFit="1" customWidth="1"/>
    <col min="7951" max="7951" width="7.85546875" style="1" bestFit="1" customWidth="1"/>
    <col min="7952" max="7952" width="1.5703125" style="1" bestFit="1" customWidth="1"/>
    <col min="7953" max="8192" width="11.42578125" style="1"/>
    <col min="8193" max="8193" width="8.42578125" style="1" customWidth="1"/>
    <col min="8194" max="8194" width="7.42578125" style="1" customWidth="1"/>
    <col min="8195" max="8195" width="7" style="1" bestFit="1" customWidth="1"/>
    <col min="8196" max="8196" width="8.140625" style="1" customWidth="1"/>
    <col min="8197" max="8197" width="1.5703125" style="1" bestFit="1" customWidth="1"/>
    <col min="8198" max="8198" width="8.42578125" style="1" customWidth="1"/>
    <col min="8199" max="8199" width="1.5703125" style="1" bestFit="1" customWidth="1"/>
    <col min="8200" max="8200" width="8.85546875" style="1" customWidth="1"/>
    <col min="8201" max="8201" width="1.5703125" style="1" bestFit="1" customWidth="1"/>
    <col min="8202" max="8202" width="8.85546875" style="1" customWidth="1"/>
    <col min="8203" max="8203" width="7.85546875" style="1" bestFit="1" customWidth="1"/>
    <col min="8204" max="8204" width="1.5703125" style="1" bestFit="1" customWidth="1"/>
    <col min="8205" max="8205" width="7.85546875" style="1" bestFit="1" customWidth="1"/>
    <col min="8206" max="8206" width="1.5703125" style="1" bestFit="1" customWidth="1"/>
    <col min="8207" max="8207" width="7.85546875" style="1" bestFit="1" customWidth="1"/>
    <col min="8208" max="8208" width="1.5703125" style="1" bestFit="1" customWidth="1"/>
    <col min="8209" max="8448" width="11.42578125" style="1"/>
    <col min="8449" max="8449" width="8.42578125" style="1" customWidth="1"/>
    <col min="8450" max="8450" width="7.42578125" style="1" customWidth="1"/>
    <col min="8451" max="8451" width="7" style="1" bestFit="1" customWidth="1"/>
    <col min="8452" max="8452" width="8.140625" style="1" customWidth="1"/>
    <col min="8453" max="8453" width="1.5703125" style="1" bestFit="1" customWidth="1"/>
    <col min="8454" max="8454" width="8.42578125" style="1" customWidth="1"/>
    <col min="8455" max="8455" width="1.5703125" style="1" bestFit="1" customWidth="1"/>
    <col min="8456" max="8456" width="8.85546875" style="1" customWidth="1"/>
    <col min="8457" max="8457" width="1.5703125" style="1" bestFit="1" customWidth="1"/>
    <col min="8458" max="8458" width="8.85546875" style="1" customWidth="1"/>
    <col min="8459" max="8459" width="7.85546875" style="1" bestFit="1" customWidth="1"/>
    <col min="8460" max="8460" width="1.5703125" style="1" bestFit="1" customWidth="1"/>
    <col min="8461" max="8461" width="7.85546875" style="1" bestFit="1" customWidth="1"/>
    <col min="8462" max="8462" width="1.5703125" style="1" bestFit="1" customWidth="1"/>
    <col min="8463" max="8463" width="7.85546875" style="1" bestFit="1" customWidth="1"/>
    <col min="8464" max="8464" width="1.5703125" style="1" bestFit="1" customWidth="1"/>
    <col min="8465" max="8704" width="11.42578125" style="1"/>
    <col min="8705" max="8705" width="8.42578125" style="1" customWidth="1"/>
    <col min="8706" max="8706" width="7.42578125" style="1" customWidth="1"/>
    <col min="8707" max="8707" width="7" style="1" bestFit="1" customWidth="1"/>
    <col min="8708" max="8708" width="8.140625" style="1" customWidth="1"/>
    <col min="8709" max="8709" width="1.5703125" style="1" bestFit="1" customWidth="1"/>
    <col min="8710" max="8710" width="8.42578125" style="1" customWidth="1"/>
    <col min="8711" max="8711" width="1.5703125" style="1" bestFit="1" customWidth="1"/>
    <col min="8712" max="8712" width="8.85546875" style="1" customWidth="1"/>
    <col min="8713" max="8713" width="1.5703125" style="1" bestFit="1" customWidth="1"/>
    <col min="8714" max="8714" width="8.85546875" style="1" customWidth="1"/>
    <col min="8715" max="8715" width="7.85546875" style="1" bestFit="1" customWidth="1"/>
    <col min="8716" max="8716" width="1.5703125" style="1" bestFit="1" customWidth="1"/>
    <col min="8717" max="8717" width="7.85546875" style="1" bestFit="1" customWidth="1"/>
    <col min="8718" max="8718" width="1.5703125" style="1" bestFit="1" customWidth="1"/>
    <col min="8719" max="8719" width="7.85546875" style="1" bestFit="1" customWidth="1"/>
    <col min="8720" max="8720" width="1.5703125" style="1" bestFit="1" customWidth="1"/>
    <col min="8721" max="8960" width="11.42578125" style="1"/>
    <col min="8961" max="8961" width="8.42578125" style="1" customWidth="1"/>
    <col min="8962" max="8962" width="7.42578125" style="1" customWidth="1"/>
    <col min="8963" max="8963" width="7" style="1" bestFit="1" customWidth="1"/>
    <col min="8964" max="8964" width="8.140625" style="1" customWidth="1"/>
    <col min="8965" max="8965" width="1.5703125" style="1" bestFit="1" customWidth="1"/>
    <col min="8966" max="8966" width="8.42578125" style="1" customWidth="1"/>
    <col min="8967" max="8967" width="1.5703125" style="1" bestFit="1" customWidth="1"/>
    <col min="8968" max="8968" width="8.85546875" style="1" customWidth="1"/>
    <col min="8969" max="8969" width="1.5703125" style="1" bestFit="1" customWidth="1"/>
    <col min="8970" max="8970" width="8.85546875" style="1" customWidth="1"/>
    <col min="8971" max="8971" width="7.85546875" style="1" bestFit="1" customWidth="1"/>
    <col min="8972" max="8972" width="1.5703125" style="1" bestFit="1" customWidth="1"/>
    <col min="8973" max="8973" width="7.85546875" style="1" bestFit="1" customWidth="1"/>
    <col min="8974" max="8974" width="1.5703125" style="1" bestFit="1" customWidth="1"/>
    <col min="8975" max="8975" width="7.85546875" style="1" bestFit="1" customWidth="1"/>
    <col min="8976" max="8976" width="1.5703125" style="1" bestFit="1" customWidth="1"/>
    <col min="8977" max="9216" width="11.42578125" style="1"/>
    <col min="9217" max="9217" width="8.42578125" style="1" customWidth="1"/>
    <col min="9218" max="9218" width="7.42578125" style="1" customWidth="1"/>
    <col min="9219" max="9219" width="7" style="1" bestFit="1" customWidth="1"/>
    <col min="9220" max="9220" width="8.140625" style="1" customWidth="1"/>
    <col min="9221" max="9221" width="1.5703125" style="1" bestFit="1" customWidth="1"/>
    <col min="9222" max="9222" width="8.42578125" style="1" customWidth="1"/>
    <col min="9223" max="9223" width="1.5703125" style="1" bestFit="1" customWidth="1"/>
    <col min="9224" max="9224" width="8.85546875" style="1" customWidth="1"/>
    <col min="9225" max="9225" width="1.5703125" style="1" bestFit="1" customWidth="1"/>
    <col min="9226" max="9226" width="8.85546875" style="1" customWidth="1"/>
    <col min="9227" max="9227" width="7.85546875" style="1" bestFit="1" customWidth="1"/>
    <col min="9228" max="9228" width="1.5703125" style="1" bestFit="1" customWidth="1"/>
    <col min="9229" max="9229" width="7.85546875" style="1" bestFit="1" customWidth="1"/>
    <col min="9230" max="9230" width="1.5703125" style="1" bestFit="1" customWidth="1"/>
    <col min="9231" max="9231" width="7.85546875" style="1" bestFit="1" customWidth="1"/>
    <col min="9232" max="9232" width="1.5703125" style="1" bestFit="1" customWidth="1"/>
    <col min="9233" max="9472" width="11.42578125" style="1"/>
    <col min="9473" max="9473" width="8.42578125" style="1" customWidth="1"/>
    <col min="9474" max="9474" width="7.42578125" style="1" customWidth="1"/>
    <col min="9475" max="9475" width="7" style="1" bestFit="1" customWidth="1"/>
    <col min="9476" max="9476" width="8.140625" style="1" customWidth="1"/>
    <col min="9477" max="9477" width="1.5703125" style="1" bestFit="1" customWidth="1"/>
    <col min="9478" max="9478" width="8.42578125" style="1" customWidth="1"/>
    <col min="9479" max="9479" width="1.5703125" style="1" bestFit="1" customWidth="1"/>
    <col min="9480" max="9480" width="8.85546875" style="1" customWidth="1"/>
    <col min="9481" max="9481" width="1.5703125" style="1" bestFit="1" customWidth="1"/>
    <col min="9482" max="9482" width="8.85546875" style="1" customWidth="1"/>
    <col min="9483" max="9483" width="7.85546875" style="1" bestFit="1" customWidth="1"/>
    <col min="9484" max="9484" width="1.5703125" style="1" bestFit="1" customWidth="1"/>
    <col min="9485" max="9485" width="7.85546875" style="1" bestFit="1" customWidth="1"/>
    <col min="9486" max="9486" width="1.5703125" style="1" bestFit="1" customWidth="1"/>
    <col min="9487" max="9487" width="7.85546875" style="1" bestFit="1" customWidth="1"/>
    <col min="9488" max="9488" width="1.5703125" style="1" bestFit="1" customWidth="1"/>
    <col min="9489" max="9728" width="11.42578125" style="1"/>
    <col min="9729" max="9729" width="8.42578125" style="1" customWidth="1"/>
    <col min="9730" max="9730" width="7.42578125" style="1" customWidth="1"/>
    <col min="9731" max="9731" width="7" style="1" bestFit="1" customWidth="1"/>
    <col min="9732" max="9732" width="8.140625" style="1" customWidth="1"/>
    <col min="9733" max="9733" width="1.5703125" style="1" bestFit="1" customWidth="1"/>
    <col min="9734" max="9734" width="8.42578125" style="1" customWidth="1"/>
    <col min="9735" max="9735" width="1.5703125" style="1" bestFit="1" customWidth="1"/>
    <col min="9736" max="9736" width="8.85546875" style="1" customWidth="1"/>
    <col min="9737" max="9737" width="1.5703125" style="1" bestFit="1" customWidth="1"/>
    <col min="9738" max="9738" width="8.85546875" style="1" customWidth="1"/>
    <col min="9739" max="9739" width="7.85546875" style="1" bestFit="1" customWidth="1"/>
    <col min="9740" max="9740" width="1.5703125" style="1" bestFit="1" customWidth="1"/>
    <col min="9741" max="9741" width="7.85546875" style="1" bestFit="1" customWidth="1"/>
    <col min="9742" max="9742" width="1.5703125" style="1" bestFit="1" customWidth="1"/>
    <col min="9743" max="9743" width="7.85546875" style="1" bestFit="1" customWidth="1"/>
    <col min="9744" max="9744" width="1.5703125" style="1" bestFit="1" customWidth="1"/>
    <col min="9745" max="9984" width="11.42578125" style="1"/>
    <col min="9985" max="9985" width="8.42578125" style="1" customWidth="1"/>
    <col min="9986" max="9986" width="7.42578125" style="1" customWidth="1"/>
    <col min="9987" max="9987" width="7" style="1" bestFit="1" customWidth="1"/>
    <col min="9988" max="9988" width="8.140625" style="1" customWidth="1"/>
    <col min="9989" max="9989" width="1.5703125" style="1" bestFit="1" customWidth="1"/>
    <col min="9990" max="9990" width="8.42578125" style="1" customWidth="1"/>
    <col min="9991" max="9991" width="1.5703125" style="1" bestFit="1" customWidth="1"/>
    <col min="9992" max="9992" width="8.85546875" style="1" customWidth="1"/>
    <col min="9993" max="9993" width="1.5703125" style="1" bestFit="1" customWidth="1"/>
    <col min="9994" max="9994" width="8.85546875" style="1" customWidth="1"/>
    <col min="9995" max="9995" width="7.85546875" style="1" bestFit="1" customWidth="1"/>
    <col min="9996" max="9996" width="1.5703125" style="1" bestFit="1" customWidth="1"/>
    <col min="9997" max="9997" width="7.85546875" style="1" bestFit="1" customWidth="1"/>
    <col min="9998" max="9998" width="1.5703125" style="1" bestFit="1" customWidth="1"/>
    <col min="9999" max="9999" width="7.85546875" style="1" bestFit="1" customWidth="1"/>
    <col min="10000" max="10000" width="1.5703125" style="1" bestFit="1" customWidth="1"/>
    <col min="10001" max="10240" width="11.42578125" style="1"/>
    <col min="10241" max="10241" width="8.42578125" style="1" customWidth="1"/>
    <col min="10242" max="10242" width="7.42578125" style="1" customWidth="1"/>
    <col min="10243" max="10243" width="7" style="1" bestFit="1" customWidth="1"/>
    <col min="10244" max="10244" width="8.140625" style="1" customWidth="1"/>
    <col min="10245" max="10245" width="1.5703125" style="1" bestFit="1" customWidth="1"/>
    <col min="10246" max="10246" width="8.42578125" style="1" customWidth="1"/>
    <col min="10247" max="10247" width="1.5703125" style="1" bestFit="1" customWidth="1"/>
    <col min="10248" max="10248" width="8.85546875" style="1" customWidth="1"/>
    <col min="10249" max="10249" width="1.5703125" style="1" bestFit="1" customWidth="1"/>
    <col min="10250" max="10250" width="8.85546875" style="1" customWidth="1"/>
    <col min="10251" max="10251" width="7.85546875" style="1" bestFit="1" customWidth="1"/>
    <col min="10252" max="10252" width="1.5703125" style="1" bestFit="1" customWidth="1"/>
    <col min="10253" max="10253" width="7.85546875" style="1" bestFit="1" customWidth="1"/>
    <col min="10254" max="10254" width="1.5703125" style="1" bestFit="1" customWidth="1"/>
    <col min="10255" max="10255" width="7.85546875" style="1" bestFit="1" customWidth="1"/>
    <col min="10256" max="10256" width="1.5703125" style="1" bestFit="1" customWidth="1"/>
    <col min="10257" max="10496" width="11.42578125" style="1"/>
    <col min="10497" max="10497" width="8.42578125" style="1" customWidth="1"/>
    <col min="10498" max="10498" width="7.42578125" style="1" customWidth="1"/>
    <col min="10499" max="10499" width="7" style="1" bestFit="1" customWidth="1"/>
    <col min="10500" max="10500" width="8.140625" style="1" customWidth="1"/>
    <col min="10501" max="10501" width="1.5703125" style="1" bestFit="1" customWidth="1"/>
    <col min="10502" max="10502" width="8.42578125" style="1" customWidth="1"/>
    <col min="10503" max="10503" width="1.5703125" style="1" bestFit="1" customWidth="1"/>
    <col min="10504" max="10504" width="8.85546875" style="1" customWidth="1"/>
    <col min="10505" max="10505" width="1.5703125" style="1" bestFit="1" customWidth="1"/>
    <col min="10506" max="10506" width="8.85546875" style="1" customWidth="1"/>
    <col min="10507" max="10507" width="7.85546875" style="1" bestFit="1" customWidth="1"/>
    <col min="10508" max="10508" width="1.5703125" style="1" bestFit="1" customWidth="1"/>
    <col min="10509" max="10509" width="7.85546875" style="1" bestFit="1" customWidth="1"/>
    <col min="10510" max="10510" width="1.5703125" style="1" bestFit="1" customWidth="1"/>
    <col min="10511" max="10511" width="7.85546875" style="1" bestFit="1" customWidth="1"/>
    <col min="10512" max="10512" width="1.5703125" style="1" bestFit="1" customWidth="1"/>
    <col min="10513" max="10752" width="11.42578125" style="1"/>
    <col min="10753" max="10753" width="8.42578125" style="1" customWidth="1"/>
    <col min="10754" max="10754" width="7.42578125" style="1" customWidth="1"/>
    <col min="10755" max="10755" width="7" style="1" bestFit="1" customWidth="1"/>
    <col min="10756" max="10756" width="8.140625" style="1" customWidth="1"/>
    <col min="10757" max="10757" width="1.5703125" style="1" bestFit="1" customWidth="1"/>
    <col min="10758" max="10758" width="8.42578125" style="1" customWidth="1"/>
    <col min="10759" max="10759" width="1.5703125" style="1" bestFit="1" customWidth="1"/>
    <col min="10760" max="10760" width="8.85546875" style="1" customWidth="1"/>
    <col min="10761" max="10761" width="1.5703125" style="1" bestFit="1" customWidth="1"/>
    <col min="10762" max="10762" width="8.85546875" style="1" customWidth="1"/>
    <col min="10763" max="10763" width="7.85546875" style="1" bestFit="1" customWidth="1"/>
    <col min="10764" max="10764" width="1.5703125" style="1" bestFit="1" customWidth="1"/>
    <col min="10765" max="10765" width="7.85546875" style="1" bestFit="1" customWidth="1"/>
    <col min="10766" max="10766" width="1.5703125" style="1" bestFit="1" customWidth="1"/>
    <col min="10767" max="10767" width="7.85546875" style="1" bestFit="1" customWidth="1"/>
    <col min="10768" max="10768" width="1.5703125" style="1" bestFit="1" customWidth="1"/>
    <col min="10769" max="11008" width="11.42578125" style="1"/>
    <col min="11009" max="11009" width="8.42578125" style="1" customWidth="1"/>
    <col min="11010" max="11010" width="7.42578125" style="1" customWidth="1"/>
    <col min="11011" max="11011" width="7" style="1" bestFit="1" customWidth="1"/>
    <col min="11012" max="11012" width="8.140625" style="1" customWidth="1"/>
    <col min="11013" max="11013" width="1.5703125" style="1" bestFit="1" customWidth="1"/>
    <col min="11014" max="11014" width="8.42578125" style="1" customWidth="1"/>
    <col min="11015" max="11015" width="1.5703125" style="1" bestFit="1" customWidth="1"/>
    <col min="11016" max="11016" width="8.85546875" style="1" customWidth="1"/>
    <col min="11017" max="11017" width="1.5703125" style="1" bestFit="1" customWidth="1"/>
    <col min="11018" max="11018" width="8.85546875" style="1" customWidth="1"/>
    <col min="11019" max="11019" width="7.85546875" style="1" bestFit="1" customWidth="1"/>
    <col min="11020" max="11020" width="1.5703125" style="1" bestFit="1" customWidth="1"/>
    <col min="11021" max="11021" width="7.85546875" style="1" bestFit="1" customWidth="1"/>
    <col min="11022" max="11022" width="1.5703125" style="1" bestFit="1" customWidth="1"/>
    <col min="11023" max="11023" width="7.85546875" style="1" bestFit="1" customWidth="1"/>
    <col min="11024" max="11024" width="1.5703125" style="1" bestFit="1" customWidth="1"/>
    <col min="11025" max="11264" width="11.42578125" style="1"/>
    <col min="11265" max="11265" width="8.42578125" style="1" customWidth="1"/>
    <col min="11266" max="11266" width="7.42578125" style="1" customWidth="1"/>
    <col min="11267" max="11267" width="7" style="1" bestFit="1" customWidth="1"/>
    <col min="11268" max="11268" width="8.140625" style="1" customWidth="1"/>
    <col min="11269" max="11269" width="1.5703125" style="1" bestFit="1" customWidth="1"/>
    <col min="11270" max="11270" width="8.42578125" style="1" customWidth="1"/>
    <col min="11271" max="11271" width="1.5703125" style="1" bestFit="1" customWidth="1"/>
    <col min="11272" max="11272" width="8.85546875" style="1" customWidth="1"/>
    <col min="11273" max="11273" width="1.5703125" style="1" bestFit="1" customWidth="1"/>
    <col min="11274" max="11274" width="8.85546875" style="1" customWidth="1"/>
    <col min="11275" max="11275" width="7.85546875" style="1" bestFit="1" customWidth="1"/>
    <col min="11276" max="11276" width="1.5703125" style="1" bestFit="1" customWidth="1"/>
    <col min="11277" max="11277" width="7.85546875" style="1" bestFit="1" customWidth="1"/>
    <col min="11278" max="11278" width="1.5703125" style="1" bestFit="1" customWidth="1"/>
    <col min="11279" max="11279" width="7.85546875" style="1" bestFit="1" customWidth="1"/>
    <col min="11280" max="11280" width="1.5703125" style="1" bestFit="1" customWidth="1"/>
    <col min="11281" max="11520" width="11.42578125" style="1"/>
    <col min="11521" max="11521" width="8.42578125" style="1" customWidth="1"/>
    <col min="11522" max="11522" width="7.42578125" style="1" customWidth="1"/>
    <col min="11523" max="11523" width="7" style="1" bestFit="1" customWidth="1"/>
    <col min="11524" max="11524" width="8.140625" style="1" customWidth="1"/>
    <col min="11525" max="11525" width="1.5703125" style="1" bestFit="1" customWidth="1"/>
    <col min="11526" max="11526" width="8.42578125" style="1" customWidth="1"/>
    <col min="11527" max="11527" width="1.5703125" style="1" bestFit="1" customWidth="1"/>
    <col min="11528" max="11528" width="8.85546875" style="1" customWidth="1"/>
    <col min="11529" max="11529" width="1.5703125" style="1" bestFit="1" customWidth="1"/>
    <col min="11530" max="11530" width="8.85546875" style="1" customWidth="1"/>
    <col min="11531" max="11531" width="7.85546875" style="1" bestFit="1" customWidth="1"/>
    <col min="11532" max="11532" width="1.5703125" style="1" bestFit="1" customWidth="1"/>
    <col min="11533" max="11533" width="7.85546875" style="1" bestFit="1" customWidth="1"/>
    <col min="11534" max="11534" width="1.5703125" style="1" bestFit="1" customWidth="1"/>
    <col min="11535" max="11535" width="7.85546875" style="1" bestFit="1" customWidth="1"/>
    <col min="11536" max="11536" width="1.5703125" style="1" bestFit="1" customWidth="1"/>
    <col min="11537" max="11776" width="11.42578125" style="1"/>
    <col min="11777" max="11777" width="8.42578125" style="1" customWidth="1"/>
    <col min="11778" max="11778" width="7.42578125" style="1" customWidth="1"/>
    <col min="11779" max="11779" width="7" style="1" bestFit="1" customWidth="1"/>
    <col min="11780" max="11780" width="8.140625" style="1" customWidth="1"/>
    <col min="11781" max="11781" width="1.5703125" style="1" bestFit="1" customWidth="1"/>
    <col min="11782" max="11782" width="8.42578125" style="1" customWidth="1"/>
    <col min="11783" max="11783" width="1.5703125" style="1" bestFit="1" customWidth="1"/>
    <col min="11784" max="11784" width="8.85546875" style="1" customWidth="1"/>
    <col min="11785" max="11785" width="1.5703125" style="1" bestFit="1" customWidth="1"/>
    <col min="11786" max="11786" width="8.85546875" style="1" customWidth="1"/>
    <col min="11787" max="11787" width="7.85546875" style="1" bestFit="1" customWidth="1"/>
    <col min="11788" max="11788" width="1.5703125" style="1" bestFit="1" customWidth="1"/>
    <col min="11789" max="11789" width="7.85546875" style="1" bestFit="1" customWidth="1"/>
    <col min="11790" max="11790" width="1.5703125" style="1" bestFit="1" customWidth="1"/>
    <col min="11791" max="11791" width="7.85546875" style="1" bestFit="1" customWidth="1"/>
    <col min="11792" max="11792" width="1.5703125" style="1" bestFit="1" customWidth="1"/>
    <col min="11793" max="12032" width="11.42578125" style="1"/>
    <col min="12033" max="12033" width="8.42578125" style="1" customWidth="1"/>
    <col min="12034" max="12034" width="7.42578125" style="1" customWidth="1"/>
    <col min="12035" max="12035" width="7" style="1" bestFit="1" customWidth="1"/>
    <col min="12036" max="12036" width="8.140625" style="1" customWidth="1"/>
    <col min="12037" max="12037" width="1.5703125" style="1" bestFit="1" customWidth="1"/>
    <col min="12038" max="12038" width="8.42578125" style="1" customWidth="1"/>
    <col min="12039" max="12039" width="1.5703125" style="1" bestFit="1" customWidth="1"/>
    <col min="12040" max="12040" width="8.85546875" style="1" customWidth="1"/>
    <col min="12041" max="12041" width="1.5703125" style="1" bestFit="1" customWidth="1"/>
    <col min="12042" max="12042" width="8.85546875" style="1" customWidth="1"/>
    <col min="12043" max="12043" width="7.85546875" style="1" bestFit="1" customWidth="1"/>
    <col min="12044" max="12044" width="1.5703125" style="1" bestFit="1" customWidth="1"/>
    <col min="12045" max="12045" width="7.85546875" style="1" bestFit="1" customWidth="1"/>
    <col min="12046" max="12046" width="1.5703125" style="1" bestFit="1" customWidth="1"/>
    <col min="12047" max="12047" width="7.85546875" style="1" bestFit="1" customWidth="1"/>
    <col min="12048" max="12048" width="1.5703125" style="1" bestFit="1" customWidth="1"/>
    <col min="12049" max="12288" width="11.42578125" style="1"/>
    <col min="12289" max="12289" width="8.42578125" style="1" customWidth="1"/>
    <col min="12290" max="12290" width="7.42578125" style="1" customWidth="1"/>
    <col min="12291" max="12291" width="7" style="1" bestFit="1" customWidth="1"/>
    <col min="12292" max="12292" width="8.140625" style="1" customWidth="1"/>
    <col min="12293" max="12293" width="1.5703125" style="1" bestFit="1" customWidth="1"/>
    <col min="12294" max="12294" width="8.42578125" style="1" customWidth="1"/>
    <col min="12295" max="12295" width="1.5703125" style="1" bestFit="1" customWidth="1"/>
    <col min="12296" max="12296" width="8.85546875" style="1" customWidth="1"/>
    <col min="12297" max="12297" width="1.5703125" style="1" bestFit="1" customWidth="1"/>
    <col min="12298" max="12298" width="8.85546875" style="1" customWidth="1"/>
    <col min="12299" max="12299" width="7.85546875" style="1" bestFit="1" customWidth="1"/>
    <col min="12300" max="12300" width="1.5703125" style="1" bestFit="1" customWidth="1"/>
    <col min="12301" max="12301" width="7.85546875" style="1" bestFit="1" customWidth="1"/>
    <col min="12302" max="12302" width="1.5703125" style="1" bestFit="1" customWidth="1"/>
    <col min="12303" max="12303" width="7.85546875" style="1" bestFit="1" customWidth="1"/>
    <col min="12304" max="12304" width="1.5703125" style="1" bestFit="1" customWidth="1"/>
    <col min="12305" max="12544" width="11.42578125" style="1"/>
    <col min="12545" max="12545" width="8.42578125" style="1" customWidth="1"/>
    <col min="12546" max="12546" width="7.42578125" style="1" customWidth="1"/>
    <col min="12547" max="12547" width="7" style="1" bestFit="1" customWidth="1"/>
    <col min="12548" max="12548" width="8.140625" style="1" customWidth="1"/>
    <col min="12549" max="12549" width="1.5703125" style="1" bestFit="1" customWidth="1"/>
    <col min="12550" max="12550" width="8.42578125" style="1" customWidth="1"/>
    <col min="12551" max="12551" width="1.5703125" style="1" bestFit="1" customWidth="1"/>
    <col min="12552" max="12552" width="8.85546875" style="1" customWidth="1"/>
    <col min="12553" max="12553" width="1.5703125" style="1" bestFit="1" customWidth="1"/>
    <col min="12554" max="12554" width="8.85546875" style="1" customWidth="1"/>
    <col min="12555" max="12555" width="7.85546875" style="1" bestFit="1" customWidth="1"/>
    <col min="12556" max="12556" width="1.5703125" style="1" bestFit="1" customWidth="1"/>
    <col min="12557" max="12557" width="7.85546875" style="1" bestFit="1" customWidth="1"/>
    <col min="12558" max="12558" width="1.5703125" style="1" bestFit="1" customWidth="1"/>
    <col min="12559" max="12559" width="7.85546875" style="1" bestFit="1" customWidth="1"/>
    <col min="12560" max="12560" width="1.5703125" style="1" bestFit="1" customWidth="1"/>
    <col min="12561" max="12800" width="11.42578125" style="1"/>
    <col min="12801" max="12801" width="8.42578125" style="1" customWidth="1"/>
    <col min="12802" max="12802" width="7.42578125" style="1" customWidth="1"/>
    <col min="12803" max="12803" width="7" style="1" bestFit="1" customWidth="1"/>
    <col min="12804" max="12804" width="8.140625" style="1" customWidth="1"/>
    <col min="12805" max="12805" width="1.5703125" style="1" bestFit="1" customWidth="1"/>
    <col min="12806" max="12806" width="8.42578125" style="1" customWidth="1"/>
    <col min="12807" max="12807" width="1.5703125" style="1" bestFit="1" customWidth="1"/>
    <col min="12808" max="12808" width="8.85546875" style="1" customWidth="1"/>
    <col min="12809" max="12809" width="1.5703125" style="1" bestFit="1" customWidth="1"/>
    <col min="12810" max="12810" width="8.85546875" style="1" customWidth="1"/>
    <col min="12811" max="12811" width="7.85546875" style="1" bestFit="1" customWidth="1"/>
    <col min="12812" max="12812" width="1.5703125" style="1" bestFit="1" customWidth="1"/>
    <col min="12813" max="12813" width="7.85546875" style="1" bestFit="1" customWidth="1"/>
    <col min="12814" max="12814" width="1.5703125" style="1" bestFit="1" customWidth="1"/>
    <col min="12815" max="12815" width="7.85546875" style="1" bestFit="1" customWidth="1"/>
    <col min="12816" max="12816" width="1.5703125" style="1" bestFit="1" customWidth="1"/>
    <col min="12817" max="13056" width="11.42578125" style="1"/>
    <col min="13057" max="13057" width="8.42578125" style="1" customWidth="1"/>
    <col min="13058" max="13058" width="7.42578125" style="1" customWidth="1"/>
    <col min="13059" max="13059" width="7" style="1" bestFit="1" customWidth="1"/>
    <col min="13060" max="13060" width="8.140625" style="1" customWidth="1"/>
    <col min="13061" max="13061" width="1.5703125" style="1" bestFit="1" customWidth="1"/>
    <col min="13062" max="13062" width="8.42578125" style="1" customWidth="1"/>
    <col min="13063" max="13063" width="1.5703125" style="1" bestFit="1" customWidth="1"/>
    <col min="13064" max="13064" width="8.85546875" style="1" customWidth="1"/>
    <col min="13065" max="13065" width="1.5703125" style="1" bestFit="1" customWidth="1"/>
    <col min="13066" max="13066" width="8.85546875" style="1" customWidth="1"/>
    <col min="13067" max="13067" width="7.85546875" style="1" bestFit="1" customWidth="1"/>
    <col min="13068" max="13068" width="1.5703125" style="1" bestFit="1" customWidth="1"/>
    <col min="13069" max="13069" width="7.85546875" style="1" bestFit="1" customWidth="1"/>
    <col min="13070" max="13070" width="1.5703125" style="1" bestFit="1" customWidth="1"/>
    <col min="13071" max="13071" width="7.85546875" style="1" bestFit="1" customWidth="1"/>
    <col min="13072" max="13072" width="1.5703125" style="1" bestFit="1" customWidth="1"/>
    <col min="13073" max="13312" width="11.42578125" style="1"/>
    <col min="13313" max="13313" width="8.42578125" style="1" customWidth="1"/>
    <col min="13314" max="13314" width="7.42578125" style="1" customWidth="1"/>
    <col min="13315" max="13315" width="7" style="1" bestFit="1" customWidth="1"/>
    <col min="13316" max="13316" width="8.140625" style="1" customWidth="1"/>
    <col min="13317" max="13317" width="1.5703125" style="1" bestFit="1" customWidth="1"/>
    <col min="13318" max="13318" width="8.42578125" style="1" customWidth="1"/>
    <col min="13319" max="13319" width="1.5703125" style="1" bestFit="1" customWidth="1"/>
    <col min="13320" max="13320" width="8.85546875" style="1" customWidth="1"/>
    <col min="13321" max="13321" width="1.5703125" style="1" bestFit="1" customWidth="1"/>
    <col min="13322" max="13322" width="8.85546875" style="1" customWidth="1"/>
    <col min="13323" max="13323" width="7.85546875" style="1" bestFit="1" customWidth="1"/>
    <col min="13324" max="13324" width="1.5703125" style="1" bestFit="1" customWidth="1"/>
    <col min="13325" max="13325" width="7.85546875" style="1" bestFit="1" customWidth="1"/>
    <col min="13326" max="13326" width="1.5703125" style="1" bestFit="1" customWidth="1"/>
    <col min="13327" max="13327" width="7.85546875" style="1" bestFit="1" customWidth="1"/>
    <col min="13328" max="13328" width="1.5703125" style="1" bestFit="1" customWidth="1"/>
    <col min="13329" max="13568" width="11.42578125" style="1"/>
    <col min="13569" max="13569" width="8.42578125" style="1" customWidth="1"/>
    <col min="13570" max="13570" width="7.42578125" style="1" customWidth="1"/>
    <col min="13571" max="13571" width="7" style="1" bestFit="1" customWidth="1"/>
    <col min="13572" max="13572" width="8.140625" style="1" customWidth="1"/>
    <col min="13573" max="13573" width="1.5703125" style="1" bestFit="1" customWidth="1"/>
    <col min="13574" max="13574" width="8.42578125" style="1" customWidth="1"/>
    <col min="13575" max="13575" width="1.5703125" style="1" bestFit="1" customWidth="1"/>
    <col min="13576" max="13576" width="8.85546875" style="1" customWidth="1"/>
    <col min="13577" max="13577" width="1.5703125" style="1" bestFit="1" customWidth="1"/>
    <col min="13578" max="13578" width="8.85546875" style="1" customWidth="1"/>
    <col min="13579" max="13579" width="7.85546875" style="1" bestFit="1" customWidth="1"/>
    <col min="13580" max="13580" width="1.5703125" style="1" bestFit="1" customWidth="1"/>
    <col min="13581" max="13581" width="7.85546875" style="1" bestFit="1" customWidth="1"/>
    <col min="13582" max="13582" width="1.5703125" style="1" bestFit="1" customWidth="1"/>
    <col min="13583" max="13583" width="7.85546875" style="1" bestFit="1" customWidth="1"/>
    <col min="13584" max="13584" width="1.5703125" style="1" bestFit="1" customWidth="1"/>
    <col min="13585" max="13824" width="11.42578125" style="1"/>
    <col min="13825" max="13825" width="8.42578125" style="1" customWidth="1"/>
    <col min="13826" max="13826" width="7.42578125" style="1" customWidth="1"/>
    <col min="13827" max="13827" width="7" style="1" bestFit="1" customWidth="1"/>
    <col min="13828" max="13828" width="8.140625" style="1" customWidth="1"/>
    <col min="13829" max="13829" width="1.5703125" style="1" bestFit="1" customWidth="1"/>
    <col min="13830" max="13830" width="8.42578125" style="1" customWidth="1"/>
    <col min="13831" max="13831" width="1.5703125" style="1" bestFit="1" customWidth="1"/>
    <col min="13832" max="13832" width="8.85546875" style="1" customWidth="1"/>
    <col min="13833" max="13833" width="1.5703125" style="1" bestFit="1" customWidth="1"/>
    <col min="13834" max="13834" width="8.85546875" style="1" customWidth="1"/>
    <col min="13835" max="13835" width="7.85546875" style="1" bestFit="1" customWidth="1"/>
    <col min="13836" max="13836" width="1.5703125" style="1" bestFit="1" customWidth="1"/>
    <col min="13837" max="13837" width="7.85546875" style="1" bestFit="1" customWidth="1"/>
    <col min="13838" max="13838" width="1.5703125" style="1" bestFit="1" customWidth="1"/>
    <col min="13839" max="13839" width="7.85546875" style="1" bestFit="1" customWidth="1"/>
    <col min="13840" max="13840" width="1.5703125" style="1" bestFit="1" customWidth="1"/>
    <col min="13841" max="14080" width="11.42578125" style="1"/>
    <col min="14081" max="14081" width="8.42578125" style="1" customWidth="1"/>
    <col min="14082" max="14082" width="7.42578125" style="1" customWidth="1"/>
    <col min="14083" max="14083" width="7" style="1" bestFit="1" customWidth="1"/>
    <col min="14084" max="14084" width="8.140625" style="1" customWidth="1"/>
    <col min="14085" max="14085" width="1.5703125" style="1" bestFit="1" customWidth="1"/>
    <col min="14086" max="14086" width="8.42578125" style="1" customWidth="1"/>
    <col min="14087" max="14087" width="1.5703125" style="1" bestFit="1" customWidth="1"/>
    <col min="14088" max="14088" width="8.85546875" style="1" customWidth="1"/>
    <col min="14089" max="14089" width="1.5703125" style="1" bestFit="1" customWidth="1"/>
    <col min="14090" max="14090" width="8.85546875" style="1" customWidth="1"/>
    <col min="14091" max="14091" width="7.85546875" style="1" bestFit="1" customWidth="1"/>
    <col min="14092" max="14092" width="1.5703125" style="1" bestFit="1" customWidth="1"/>
    <col min="14093" max="14093" width="7.85546875" style="1" bestFit="1" customWidth="1"/>
    <col min="14094" max="14094" width="1.5703125" style="1" bestFit="1" customWidth="1"/>
    <col min="14095" max="14095" width="7.85546875" style="1" bestFit="1" customWidth="1"/>
    <col min="14096" max="14096" width="1.5703125" style="1" bestFit="1" customWidth="1"/>
    <col min="14097" max="14336" width="11.42578125" style="1"/>
    <col min="14337" max="14337" width="8.42578125" style="1" customWidth="1"/>
    <col min="14338" max="14338" width="7.42578125" style="1" customWidth="1"/>
    <col min="14339" max="14339" width="7" style="1" bestFit="1" customWidth="1"/>
    <col min="14340" max="14340" width="8.140625" style="1" customWidth="1"/>
    <col min="14341" max="14341" width="1.5703125" style="1" bestFit="1" customWidth="1"/>
    <col min="14342" max="14342" width="8.42578125" style="1" customWidth="1"/>
    <col min="14343" max="14343" width="1.5703125" style="1" bestFit="1" customWidth="1"/>
    <col min="14344" max="14344" width="8.85546875" style="1" customWidth="1"/>
    <col min="14345" max="14345" width="1.5703125" style="1" bestFit="1" customWidth="1"/>
    <col min="14346" max="14346" width="8.85546875" style="1" customWidth="1"/>
    <col min="14347" max="14347" width="7.85546875" style="1" bestFit="1" customWidth="1"/>
    <col min="14348" max="14348" width="1.5703125" style="1" bestFit="1" customWidth="1"/>
    <col min="14349" max="14349" width="7.85546875" style="1" bestFit="1" customWidth="1"/>
    <col min="14350" max="14350" width="1.5703125" style="1" bestFit="1" customWidth="1"/>
    <col min="14351" max="14351" width="7.85546875" style="1" bestFit="1" customWidth="1"/>
    <col min="14352" max="14352" width="1.5703125" style="1" bestFit="1" customWidth="1"/>
    <col min="14353" max="14592" width="11.42578125" style="1"/>
    <col min="14593" max="14593" width="8.42578125" style="1" customWidth="1"/>
    <col min="14594" max="14594" width="7.42578125" style="1" customWidth="1"/>
    <col min="14595" max="14595" width="7" style="1" bestFit="1" customWidth="1"/>
    <col min="14596" max="14596" width="8.140625" style="1" customWidth="1"/>
    <col min="14597" max="14597" width="1.5703125" style="1" bestFit="1" customWidth="1"/>
    <col min="14598" max="14598" width="8.42578125" style="1" customWidth="1"/>
    <col min="14599" max="14599" width="1.5703125" style="1" bestFit="1" customWidth="1"/>
    <col min="14600" max="14600" width="8.85546875" style="1" customWidth="1"/>
    <col min="14601" max="14601" width="1.5703125" style="1" bestFit="1" customWidth="1"/>
    <col min="14602" max="14602" width="8.85546875" style="1" customWidth="1"/>
    <col min="14603" max="14603" width="7.85546875" style="1" bestFit="1" customWidth="1"/>
    <col min="14604" max="14604" width="1.5703125" style="1" bestFit="1" customWidth="1"/>
    <col min="14605" max="14605" width="7.85546875" style="1" bestFit="1" customWidth="1"/>
    <col min="14606" max="14606" width="1.5703125" style="1" bestFit="1" customWidth="1"/>
    <col min="14607" max="14607" width="7.85546875" style="1" bestFit="1" customWidth="1"/>
    <col min="14608" max="14608" width="1.5703125" style="1" bestFit="1" customWidth="1"/>
    <col min="14609" max="14848" width="11.42578125" style="1"/>
    <col min="14849" max="14849" width="8.42578125" style="1" customWidth="1"/>
    <col min="14850" max="14850" width="7.42578125" style="1" customWidth="1"/>
    <col min="14851" max="14851" width="7" style="1" bestFit="1" customWidth="1"/>
    <col min="14852" max="14852" width="8.140625" style="1" customWidth="1"/>
    <col min="14853" max="14853" width="1.5703125" style="1" bestFit="1" customWidth="1"/>
    <col min="14854" max="14854" width="8.42578125" style="1" customWidth="1"/>
    <col min="14855" max="14855" width="1.5703125" style="1" bestFit="1" customWidth="1"/>
    <col min="14856" max="14856" width="8.85546875" style="1" customWidth="1"/>
    <col min="14857" max="14857" width="1.5703125" style="1" bestFit="1" customWidth="1"/>
    <col min="14858" max="14858" width="8.85546875" style="1" customWidth="1"/>
    <col min="14859" max="14859" width="7.85546875" style="1" bestFit="1" customWidth="1"/>
    <col min="14860" max="14860" width="1.5703125" style="1" bestFit="1" customWidth="1"/>
    <col min="14861" max="14861" width="7.85546875" style="1" bestFit="1" customWidth="1"/>
    <col min="14862" max="14862" width="1.5703125" style="1" bestFit="1" customWidth="1"/>
    <col min="14863" max="14863" width="7.85546875" style="1" bestFit="1" customWidth="1"/>
    <col min="14864" max="14864" width="1.5703125" style="1" bestFit="1" customWidth="1"/>
    <col min="14865" max="15104" width="11.42578125" style="1"/>
    <col min="15105" max="15105" width="8.42578125" style="1" customWidth="1"/>
    <col min="15106" max="15106" width="7.42578125" style="1" customWidth="1"/>
    <col min="15107" max="15107" width="7" style="1" bestFit="1" customWidth="1"/>
    <col min="15108" max="15108" width="8.140625" style="1" customWidth="1"/>
    <col min="15109" max="15109" width="1.5703125" style="1" bestFit="1" customWidth="1"/>
    <col min="15110" max="15110" width="8.42578125" style="1" customWidth="1"/>
    <col min="15111" max="15111" width="1.5703125" style="1" bestFit="1" customWidth="1"/>
    <col min="15112" max="15112" width="8.85546875" style="1" customWidth="1"/>
    <col min="15113" max="15113" width="1.5703125" style="1" bestFit="1" customWidth="1"/>
    <col min="15114" max="15114" width="8.85546875" style="1" customWidth="1"/>
    <col min="15115" max="15115" width="7.85546875" style="1" bestFit="1" customWidth="1"/>
    <col min="15116" max="15116" width="1.5703125" style="1" bestFit="1" customWidth="1"/>
    <col min="15117" max="15117" width="7.85546875" style="1" bestFit="1" customWidth="1"/>
    <col min="15118" max="15118" width="1.5703125" style="1" bestFit="1" customWidth="1"/>
    <col min="15119" max="15119" width="7.85546875" style="1" bestFit="1" customWidth="1"/>
    <col min="15120" max="15120" width="1.5703125" style="1" bestFit="1" customWidth="1"/>
    <col min="15121" max="15360" width="11.42578125" style="1"/>
    <col min="15361" max="15361" width="8.42578125" style="1" customWidth="1"/>
    <col min="15362" max="15362" width="7.42578125" style="1" customWidth="1"/>
    <col min="15363" max="15363" width="7" style="1" bestFit="1" customWidth="1"/>
    <col min="15364" max="15364" width="8.140625" style="1" customWidth="1"/>
    <col min="15365" max="15365" width="1.5703125" style="1" bestFit="1" customWidth="1"/>
    <col min="15366" max="15366" width="8.42578125" style="1" customWidth="1"/>
    <col min="15367" max="15367" width="1.5703125" style="1" bestFit="1" customWidth="1"/>
    <col min="15368" max="15368" width="8.85546875" style="1" customWidth="1"/>
    <col min="15369" max="15369" width="1.5703125" style="1" bestFit="1" customWidth="1"/>
    <col min="15370" max="15370" width="8.85546875" style="1" customWidth="1"/>
    <col min="15371" max="15371" width="7.85546875" style="1" bestFit="1" customWidth="1"/>
    <col min="15372" max="15372" width="1.5703125" style="1" bestFit="1" customWidth="1"/>
    <col min="15373" max="15373" width="7.85546875" style="1" bestFit="1" customWidth="1"/>
    <col min="15374" max="15374" width="1.5703125" style="1" bestFit="1" customWidth="1"/>
    <col min="15375" max="15375" width="7.85546875" style="1" bestFit="1" customWidth="1"/>
    <col min="15376" max="15376" width="1.5703125" style="1" bestFit="1" customWidth="1"/>
    <col min="15377" max="15616" width="11.42578125" style="1"/>
    <col min="15617" max="15617" width="8.42578125" style="1" customWidth="1"/>
    <col min="15618" max="15618" width="7.42578125" style="1" customWidth="1"/>
    <col min="15619" max="15619" width="7" style="1" bestFit="1" customWidth="1"/>
    <col min="15620" max="15620" width="8.140625" style="1" customWidth="1"/>
    <col min="15621" max="15621" width="1.5703125" style="1" bestFit="1" customWidth="1"/>
    <col min="15622" max="15622" width="8.42578125" style="1" customWidth="1"/>
    <col min="15623" max="15623" width="1.5703125" style="1" bestFit="1" customWidth="1"/>
    <col min="15624" max="15624" width="8.85546875" style="1" customWidth="1"/>
    <col min="15625" max="15625" width="1.5703125" style="1" bestFit="1" customWidth="1"/>
    <col min="15626" max="15626" width="8.85546875" style="1" customWidth="1"/>
    <col min="15627" max="15627" width="7.85546875" style="1" bestFit="1" customWidth="1"/>
    <col min="15628" max="15628" width="1.5703125" style="1" bestFit="1" customWidth="1"/>
    <col min="15629" max="15629" width="7.85546875" style="1" bestFit="1" customWidth="1"/>
    <col min="15630" max="15630" width="1.5703125" style="1" bestFit="1" customWidth="1"/>
    <col min="15631" max="15631" width="7.85546875" style="1" bestFit="1" customWidth="1"/>
    <col min="15632" max="15632" width="1.5703125" style="1" bestFit="1" customWidth="1"/>
    <col min="15633" max="15872" width="11.42578125" style="1"/>
    <col min="15873" max="15873" width="8.42578125" style="1" customWidth="1"/>
    <col min="15874" max="15874" width="7.42578125" style="1" customWidth="1"/>
    <col min="15875" max="15875" width="7" style="1" bestFit="1" customWidth="1"/>
    <col min="15876" max="15876" width="8.140625" style="1" customWidth="1"/>
    <col min="15877" max="15877" width="1.5703125" style="1" bestFit="1" customWidth="1"/>
    <col min="15878" max="15878" width="8.42578125" style="1" customWidth="1"/>
    <col min="15879" max="15879" width="1.5703125" style="1" bestFit="1" customWidth="1"/>
    <col min="15880" max="15880" width="8.85546875" style="1" customWidth="1"/>
    <col min="15881" max="15881" width="1.5703125" style="1" bestFit="1" customWidth="1"/>
    <col min="15882" max="15882" width="8.85546875" style="1" customWidth="1"/>
    <col min="15883" max="15883" width="7.85546875" style="1" bestFit="1" customWidth="1"/>
    <col min="15884" max="15884" width="1.5703125" style="1" bestFit="1" customWidth="1"/>
    <col min="15885" max="15885" width="7.85546875" style="1" bestFit="1" customWidth="1"/>
    <col min="15886" max="15886" width="1.5703125" style="1" bestFit="1" customWidth="1"/>
    <col min="15887" max="15887" width="7.85546875" style="1" bestFit="1" customWidth="1"/>
    <col min="15888" max="15888" width="1.5703125" style="1" bestFit="1" customWidth="1"/>
    <col min="15889" max="16128" width="11.42578125" style="1"/>
    <col min="16129" max="16129" width="8.42578125" style="1" customWidth="1"/>
    <col min="16130" max="16130" width="7.42578125" style="1" customWidth="1"/>
    <col min="16131" max="16131" width="7" style="1" bestFit="1" customWidth="1"/>
    <col min="16132" max="16132" width="8.140625" style="1" customWidth="1"/>
    <col min="16133" max="16133" width="1.5703125" style="1" bestFit="1" customWidth="1"/>
    <col min="16134" max="16134" width="8.42578125" style="1" customWidth="1"/>
    <col min="16135" max="16135" width="1.5703125" style="1" bestFit="1" customWidth="1"/>
    <col min="16136" max="16136" width="8.85546875" style="1" customWidth="1"/>
    <col min="16137" max="16137" width="1.5703125" style="1" bestFit="1" customWidth="1"/>
    <col min="16138" max="16138" width="8.85546875" style="1" customWidth="1"/>
    <col min="16139" max="16139" width="7.85546875" style="1" bestFit="1" customWidth="1"/>
    <col min="16140" max="16140" width="1.5703125" style="1" bestFit="1" customWidth="1"/>
    <col min="16141" max="16141" width="7.85546875" style="1" bestFit="1" customWidth="1"/>
    <col min="16142" max="16142" width="1.5703125" style="1" bestFit="1" customWidth="1"/>
    <col min="16143" max="16143" width="7.85546875" style="1" bestFit="1" customWidth="1"/>
    <col min="16144" max="16144" width="1.5703125" style="1" bestFit="1" customWidth="1"/>
    <col min="16145" max="16384" width="11.42578125" style="1"/>
  </cols>
  <sheetData>
    <row r="1" spans="1:17" ht="21.75" customHeight="1" x14ac:dyDescent="0.2">
      <c r="A1" s="92" t="s">
        <v>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7" s="3" customFormat="1" ht="9" customHeight="1" x14ac:dyDescent="0.2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2"/>
    </row>
    <row r="3" spans="1:17" s="3" customFormat="1" ht="25.5" customHeight="1" x14ac:dyDescent="0.2">
      <c r="A3" s="95" t="s">
        <v>11</v>
      </c>
      <c r="B3" s="96"/>
      <c r="C3" s="101" t="s">
        <v>12</v>
      </c>
      <c r="D3" s="102"/>
      <c r="E3" s="102"/>
      <c r="F3" s="102"/>
      <c r="G3" s="102"/>
      <c r="H3" s="102"/>
      <c r="I3" s="102"/>
      <c r="J3" s="102" t="s">
        <v>13</v>
      </c>
      <c r="K3" s="102"/>
      <c r="L3" s="102"/>
      <c r="M3" s="102"/>
      <c r="N3" s="102"/>
      <c r="O3" s="102"/>
      <c r="P3" s="103"/>
    </row>
    <row r="4" spans="1:17" s="3" customFormat="1" ht="12.75" customHeight="1" x14ac:dyDescent="0.2">
      <c r="A4" s="97"/>
      <c r="B4" s="98"/>
      <c r="C4" s="104" t="s">
        <v>14</v>
      </c>
      <c r="D4" s="105"/>
      <c r="E4" s="105"/>
      <c r="F4" s="105"/>
      <c r="G4" s="105"/>
      <c r="H4" s="105"/>
      <c r="I4" s="105"/>
      <c r="J4" s="105" t="s">
        <v>14</v>
      </c>
      <c r="K4" s="105"/>
      <c r="L4" s="105"/>
      <c r="M4" s="105"/>
      <c r="N4" s="105"/>
      <c r="O4" s="105"/>
      <c r="P4" s="105"/>
    </row>
    <row r="5" spans="1:17" s="3" customFormat="1" ht="24.75" customHeight="1" x14ac:dyDescent="0.2">
      <c r="A5" s="99"/>
      <c r="B5" s="100"/>
      <c r="C5" s="4" t="s">
        <v>3</v>
      </c>
      <c r="D5" s="106" t="s">
        <v>4</v>
      </c>
      <c r="E5" s="106"/>
      <c r="F5" s="106" t="s">
        <v>5</v>
      </c>
      <c r="G5" s="106"/>
      <c r="H5" s="106" t="s">
        <v>15</v>
      </c>
      <c r="I5" s="106"/>
      <c r="J5" s="5" t="s">
        <v>3</v>
      </c>
      <c r="K5" s="106" t="s">
        <v>4</v>
      </c>
      <c r="L5" s="106"/>
      <c r="M5" s="106" t="s">
        <v>5</v>
      </c>
      <c r="N5" s="106"/>
      <c r="O5" s="106" t="s">
        <v>15</v>
      </c>
      <c r="P5" s="106"/>
    </row>
    <row r="6" spans="1:17" ht="10.5" customHeight="1" x14ac:dyDescent="0.2">
      <c r="A6" s="90" t="s">
        <v>16</v>
      </c>
      <c r="B6" s="91"/>
      <c r="C6" s="6">
        <v>21.2941</v>
      </c>
      <c r="D6" s="7">
        <v>40.414999999999999</v>
      </c>
      <c r="E6" s="8" t="s">
        <v>17</v>
      </c>
      <c r="F6" s="7">
        <v>49.520099999999999</v>
      </c>
      <c r="G6" s="8" t="s">
        <v>17</v>
      </c>
      <c r="H6" s="7">
        <v>61.340600000000002</v>
      </c>
      <c r="I6" s="8" t="s">
        <v>17</v>
      </c>
      <c r="J6" s="7">
        <v>32.2958</v>
      </c>
      <c r="K6" s="7">
        <v>56.456699999999998</v>
      </c>
      <c r="L6" s="8" t="s">
        <v>17</v>
      </c>
      <c r="M6" s="7">
        <v>69.326700000000002</v>
      </c>
      <c r="N6" s="8" t="s">
        <v>17</v>
      </c>
      <c r="O6" s="7">
        <v>74.440799999999996</v>
      </c>
      <c r="P6" s="8"/>
      <c r="Q6" s="9"/>
    </row>
    <row r="7" spans="1:17" ht="10.5" customHeight="1" x14ac:dyDescent="0.2">
      <c r="A7" s="90" t="s">
        <v>18</v>
      </c>
      <c r="B7" s="91"/>
      <c r="C7" s="6">
        <v>25.927700000000002</v>
      </c>
      <c r="D7" s="7">
        <v>45.3401</v>
      </c>
      <c r="E7" s="8" t="s">
        <v>17</v>
      </c>
      <c r="F7" s="7">
        <v>60.926299999999998</v>
      </c>
      <c r="G7" s="8" t="s">
        <v>17</v>
      </c>
      <c r="H7" s="7">
        <v>66.236599999999996</v>
      </c>
      <c r="I7" s="8"/>
      <c r="J7" s="7">
        <v>47.820599999999999</v>
      </c>
      <c r="K7" s="7">
        <v>60.012599999999999</v>
      </c>
      <c r="L7" s="8" t="s">
        <v>17</v>
      </c>
      <c r="M7" s="7">
        <v>72.517799999999994</v>
      </c>
      <c r="N7" s="8" t="s">
        <v>17</v>
      </c>
      <c r="O7" s="7">
        <v>79.321399999999997</v>
      </c>
      <c r="P7" s="8" t="s">
        <v>17</v>
      </c>
      <c r="Q7" s="9"/>
    </row>
    <row r="8" spans="1:17" ht="10.5" customHeight="1" x14ac:dyDescent="0.2">
      <c r="A8" s="90" t="s">
        <v>19</v>
      </c>
      <c r="B8" s="91"/>
      <c r="C8" s="6">
        <v>12.8156</v>
      </c>
      <c r="D8" s="7">
        <v>25.945900000000002</v>
      </c>
      <c r="E8" s="8" t="s">
        <v>17</v>
      </c>
      <c r="F8" s="7">
        <v>32.986199999999997</v>
      </c>
      <c r="G8" s="8"/>
      <c r="H8" s="7">
        <v>45.444299999999998</v>
      </c>
      <c r="I8" s="8" t="s">
        <v>17</v>
      </c>
      <c r="J8" s="7">
        <v>21.145199999999999</v>
      </c>
      <c r="K8" s="7">
        <v>36.998100000000001</v>
      </c>
      <c r="L8" s="8" t="s">
        <v>17</v>
      </c>
      <c r="M8" s="7">
        <v>55.384599999999999</v>
      </c>
      <c r="N8" s="8" t="s">
        <v>17</v>
      </c>
      <c r="O8" s="7">
        <v>67.107699999999994</v>
      </c>
      <c r="P8" s="8" t="s">
        <v>17</v>
      </c>
      <c r="Q8" s="9"/>
    </row>
    <row r="9" spans="1:17" ht="10.5" customHeight="1" x14ac:dyDescent="0.2">
      <c r="A9" s="90" t="s">
        <v>20</v>
      </c>
      <c r="B9" s="91"/>
      <c r="C9" s="6">
        <v>4.1886000000000001</v>
      </c>
      <c r="D9" s="7">
        <v>20.478100000000001</v>
      </c>
      <c r="E9" s="8" t="s">
        <v>17</v>
      </c>
      <c r="F9" s="7">
        <v>38.5441</v>
      </c>
      <c r="G9" s="8" t="s">
        <v>17</v>
      </c>
      <c r="H9" s="7">
        <v>51.565199999999997</v>
      </c>
      <c r="I9" s="8" t="s">
        <v>17</v>
      </c>
      <c r="J9" s="7">
        <v>16.3673</v>
      </c>
      <c r="K9" s="7">
        <v>36.647300000000001</v>
      </c>
      <c r="L9" s="8" t="s">
        <v>17</v>
      </c>
      <c r="M9" s="7">
        <v>58.490200000000002</v>
      </c>
      <c r="N9" s="8" t="s">
        <v>17</v>
      </c>
      <c r="O9" s="7">
        <v>71.974000000000004</v>
      </c>
      <c r="P9" s="8" t="s">
        <v>17</v>
      </c>
      <c r="Q9" s="9"/>
    </row>
    <row r="10" spans="1:17" ht="10.5" customHeight="1" x14ac:dyDescent="0.2">
      <c r="A10" s="90" t="s">
        <v>21</v>
      </c>
      <c r="B10" s="91"/>
      <c r="C10" s="6">
        <v>25.179300000000001</v>
      </c>
      <c r="D10" s="7">
        <v>54.6295</v>
      </c>
      <c r="E10" s="8" t="s">
        <v>17</v>
      </c>
      <c r="F10" s="7">
        <v>69.180000000000007</v>
      </c>
      <c r="G10" s="8" t="s">
        <v>17</v>
      </c>
      <c r="H10" s="7">
        <v>66.827100000000002</v>
      </c>
      <c r="I10" s="8"/>
      <c r="J10" s="7">
        <v>48.999600000000001</v>
      </c>
      <c r="K10" s="7">
        <v>65.490200000000002</v>
      </c>
      <c r="L10" s="8" t="s">
        <v>17</v>
      </c>
      <c r="M10" s="7">
        <v>75.718599999999995</v>
      </c>
      <c r="N10" s="8" t="s">
        <v>17</v>
      </c>
      <c r="O10" s="7">
        <v>82.231899999999996</v>
      </c>
      <c r="P10" s="8" t="s">
        <v>17</v>
      </c>
      <c r="Q10" s="9"/>
    </row>
    <row r="11" spans="1:17" ht="10.5" customHeight="1" x14ac:dyDescent="0.2">
      <c r="A11" s="90" t="s">
        <v>22</v>
      </c>
      <c r="B11" s="91"/>
      <c r="C11" s="6">
        <v>7.23</v>
      </c>
      <c r="D11" s="7">
        <v>24.2546</v>
      </c>
      <c r="E11" s="8" t="s">
        <v>17</v>
      </c>
      <c r="F11" s="7">
        <v>33.949599999999997</v>
      </c>
      <c r="G11" s="8" t="s">
        <v>17</v>
      </c>
      <c r="H11" s="7">
        <v>51.519199999999998</v>
      </c>
      <c r="I11" s="8" t="s">
        <v>17</v>
      </c>
      <c r="J11" s="7">
        <v>17.273499999999999</v>
      </c>
      <c r="K11" s="7">
        <v>33.575899999999997</v>
      </c>
      <c r="L11" s="8" t="s">
        <v>17</v>
      </c>
      <c r="M11" s="7">
        <v>56.003</v>
      </c>
      <c r="N11" s="8" t="s">
        <v>17</v>
      </c>
      <c r="O11" s="7">
        <v>71.634900000000002</v>
      </c>
      <c r="P11" s="8" t="s">
        <v>17</v>
      </c>
      <c r="Q11" s="9"/>
    </row>
    <row r="12" spans="1:17" ht="10.5" customHeight="1" x14ac:dyDescent="0.2">
      <c r="A12" s="90" t="s">
        <v>23</v>
      </c>
      <c r="B12" s="91"/>
      <c r="C12" s="6">
        <v>4.4438000000000004</v>
      </c>
      <c r="D12" s="7">
        <v>18.1372</v>
      </c>
      <c r="E12" s="8" t="s">
        <v>17</v>
      </c>
      <c r="F12" s="7">
        <v>35.0745</v>
      </c>
      <c r="G12" s="8" t="s">
        <v>17</v>
      </c>
      <c r="H12" s="7">
        <v>58.524799999999999</v>
      </c>
      <c r="I12" s="8" t="s">
        <v>17</v>
      </c>
      <c r="J12" s="7">
        <v>12.818</v>
      </c>
      <c r="K12" s="7">
        <v>26.883500000000002</v>
      </c>
      <c r="L12" s="8" t="s">
        <v>17</v>
      </c>
      <c r="M12" s="7">
        <v>53.764499999999998</v>
      </c>
      <c r="N12" s="8" t="s">
        <v>17</v>
      </c>
      <c r="O12" s="7">
        <v>76.503399999999999</v>
      </c>
      <c r="P12" s="8" t="s">
        <v>17</v>
      </c>
      <c r="Q12" s="9"/>
    </row>
    <row r="13" spans="1:17" ht="10.5" customHeight="1" x14ac:dyDescent="0.2">
      <c r="A13" s="90" t="s">
        <v>24</v>
      </c>
      <c r="B13" s="91"/>
      <c r="C13" s="6">
        <v>42.137300000000003</v>
      </c>
      <c r="D13" s="7">
        <v>62.281999999999996</v>
      </c>
      <c r="E13" s="8" t="s">
        <v>17</v>
      </c>
      <c r="F13" s="7">
        <v>64.915499999999994</v>
      </c>
      <c r="G13" s="8"/>
      <c r="H13" s="7">
        <v>71.185500000000005</v>
      </c>
      <c r="I13" s="8"/>
      <c r="J13" s="7">
        <v>53.233499999999999</v>
      </c>
      <c r="K13" s="7">
        <v>73.676100000000005</v>
      </c>
      <c r="L13" s="8" t="s">
        <v>17</v>
      </c>
      <c r="M13" s="7">
        <v>78.945599999999999</v>
      </c>
      <c r="N13" s="8"/>
      <c r="O13" s="7">
        <v>82.774900000000002</v>
      </c>
      <c r="P13" s="8"/>
      <c r="Q13" s="9"/>
    </row>
    <row r="14" spans="1:17" ht="10.5" customHeight="1" x14ac:dyDescent="0.2">
      <c r="A14" s="90" t="s">
        <v>25</v>
      </c>
      <c r="B14" s="91"/>
      <c r="C14" s="6">
        <v>11.4941</v>
      </c>
      <c r="D14" s="7">
        <v>25.9758</v>
      </c>
      <c r="E14" s="8" t="s">
        <v>17</v>
      </c>
      <c r="F14" s="7">
        <v>42.714700000000001</v>
      </c>
      <c r="G14" s="8" t="s">
        <v>17</v>
      </c>
      <c r="H14" s="7">
        <v>66.320599999999999</v>
      </c>
      <c r="I14" s="8" t="s">
        <v>17</v>
      </c>
      <c r="J14" s="7">
        <v>24.375900000000001</v>
      </c>
      <c r="K14" s="7">
        <v>43.606099999999998</v>
      </c>
      <c r="L14" s="8" t="s">
        <v>17</v>
      </c>
      <c r="M14" s="7">
        <v>59.345199999999998</v>
      </c>
      <c r="N14" s="8" t="s">
        <v>17</v>
      </c>
      <c r="O14" s="7">
        <v>77.846100000000007</v>
      </c>
      <c r="P14" s="8" t="s">
        <v>17</v>
      </c>
      <c r="Q14" s="9"/>
    </row>
    <row r="15" spans="1:17" ht="10.5" customHeight="1" x14ac:dyDescent="0.2">
      <c r="A15" s="90" t="s">
        <v>26</v>
      </c>
      <c r="B15" s="91"/>
      <c r="C15" s="6">
        <v>15.914099999999999</v>
      </c>
      <c r="D15" s="7">
        <v>36.288499999999999</v>
      </c>
      <c r="E15" s="8" t="s">
        <v>17</v>
      </c>
      <c r="F15" s="7">
        <v>42.189799999999998</v>
      </c>
      <c r="G15" s="8"/>
      <c r="H15" s="7">
        <v>57.472000000000001</v>
      </c>
      <c r="I15" s="8" t="s">
        <v>17</v>
      </c>
      <c r="J15" s="7">
        <v>30.585699999999999</v>
      </c>
      <c r="K15" s="7">
        <v>46.514400000000002</v>
      </c>
      <c r="L15" s="8" t="s">
        <v>17</v>
      </c>
      <c r="M15" s="7">
        <v>64.203699999999998</v>
      </c>
      <c r="N15" s="8" t="s">
        <v>17</v>
      </c>
      <c r="O15" s="7">
        <v>74.028099999999995</v>
      </c>
      <c r="P15" s="8" t="s">
        <v>17</v>
      </c>
      <c r="Q15" s="9"/>
    </row>
    <row r="16" spans="1:17" ht="10.5" customHeight="1" x14ac:dyDescent="0.2">
      <c r="A16" s="90" t="s">
        <v>27</v>
      </c>
      <c r="B16" s="91"/>
      <c r="C16" s="6">
        <v>10.3164</v>
      </c>
      <c r="D16" s="7">
        <v>25.516999999999999</v>
      </c>
      <c r="E16" s="8" t="s">
        <v>17</v>
      </c>
      <c r="F16" s="7">
        <v>35.282600000000002</v>
      </c>
      <c r="G16" s="8" t="s">
        <v>17</v>
      </c>
      <c r="H16" s="7">
        <v>54.5989</v>
      </c>
      <c r="I16" s="8" t="s">
        <v>17</v>
      </c>
      <c r="J16" s="7">
        <v>14.3864</v>
      </c>
      <c r="K16" s="7">
        <v>37.572499999999998</v>
      </c>
      <c r="L16" s="8" t="s">
        <v>17</v>
      </c>
      <c r="M16" s="7">
        <v>50.639400000000002</v>
      </c>
      <c r="N16" s="8" t="s">
        <v>17</v>
      </c>
      <c r="O16" s="7">
        <v>67.503500000000003</v>
      </c>
      <c r="P16" s="8" t="s">
        <v>17</v>
      </c>
      <c r="Q16" s="9"/>
    </row>
    <row r="17" spans="1:17" ht="10.5" customHeight="1" x14ac:dyDescent="0.2">
      <c r="A17" s="90" t="s">
        <v>28</v>
      </c>
      <c r="B17" s="91"/>
      <c r="C17" s="6">
        <v>6.9640000000000004</v>
      </c>
      <c r="D17" s="7">
        <v>13.5684</v>
      </c>
      <c r="E17" s="8" t="s">
        <v>17</v>
      </c>
      <c r="F17" s="7">
        <v>27.2745</v>
      </c>
      <c r="G17" s="8" t="s">
        <v>17</v>
      </c>
      <c r="H17" s="7">
        <v>49.032400000000003</v>
      </c>
      <c r="I17" s="8" t="s">
        <v>17</v>
      </c>
      <c r="J17" s="7">
        <v>10.808</v>
      </c>
      <c r="K17" s="7">
        <v>28.737400000000001</v>
      </c>
      <c r="L17" s="8" t="s">
        <v>17</v>
      </c>
      <c r="M17" s="7">
        <v>47.441600000000001</v>
      </c>
      <c r="N17" s="8" t="s">
        <v>17</v>
      </c>
      <c r="O17" s="7">
        <v>71.108900000000006</v>
      </c>
      <c r="P17" s="8" t="s">
        <v>17</v>
      </c>
      <c r="Q17" s="9"/>
    </row>
    <row r="18" spans="1:17" ht="10.5" customHeight="1" x14ac:dyDescent="0.2">
      <c r="A18" s="90" t="s">
        <v>29</v>
      </c>
      <c r="B18" s="91"/>
      <c r="C18" s="6">
        <v>4.4771999999999998</v>
      </c>
      <c r="D18" s="7">
        <v>14.513</v>
      </c>
      <c r="E18" s="8" t="s">
        <v>17</v>
      </c>
      <c r="F18" s="7">
        <v>20.1388</v>
      </c>
      <c r="G18" s="8"/>
      <c r="H18" s="7">
        <v>39.388300000000001</v>
      </c>
      <c r="I18" s="8" t="s">
        <v>17</v>
      </c>
      <c r="J18" s="7">
        <v>12.552300000000001</v>
      </c>
      <c r="K18" s="7">
        <v>23.273399999999999</v>
      </c>
      <c r="L18" s="8" t="s">
        <v>17</v>
      </c>
      <c r="M18" s="7">
        <v>44.280299999999997</v>
      </c>
      <c r="N18" s="8" t="s">
        <v>17</v>
      </c>
      <c r="O18" s="7">
        <v>65.096000000000004</v>
      </c>
      <c r="P18" s="8" t="s">
        <v>17</v>
      </c>
      <c r="Q18" s="9"/>
    </row>
    <row r="19" spans="1:17" ht="10.5" customHeight="1" x14ac:dyDescent="0.2">
      <c r="A19" s="90" t="s">
        <v>30</v>
      </c>
      <c r="B19" s="91"/>
      <c r="C19" s="6">
        <v>19.020800000000001</v>
      </c>
      <c r="D19" s="7">
        <v>31.938500000000001</v>
      </c>
      <c r="E19" s="8" t="s">
        <v>17</v>
      </c>
      <c r="F19" s="7">
        <v>50.521799999999999</v>
      </c>
      <c r="G19" s="8" t="s">
        <v>17</v>
      </c>
      <c r="H19" s="7">
        <v>63.612299999999998</v>
      </c>
      <c r="I19" s="8" t="s">
        <v>17</v>
      </c>
      <c r="J19" s="7">
        <v>28.054200000000002</v>
      </c>
      <c r="K19" s="7">
        <v>47.305</v>
      </c>
      <c r="L19" s="8" t="s">
        <v>17</v>
      </c>
      <c r="M19" s="7">
        <v>65.0595</v>
      </c>
      <c r="N19" s="8" t="s">
        <v>17</v>
      </c>
      <c r="O19" s="7">
        <v>73.971100000000007</v>
      </c>
      <c r="P19" s="8" t="s">
        <v>17</v>
      </c>
      <c r="Q19" s="9"/>
    </row>
    <row r="20" spans="1:17" ht="10.5" customHeight="1" x14ac:dyDescent="0.2">
      <c r="A20" s="90" t="s">
        <v>31</v>
      </c>
      <c r="B20" s="91"/>
      <c r="C20" s="6">
        <v>14.674099999999999</v>
      </c>
      <c r="D20" s="7">
        <v>24.1554</v>
      </c>
      <c r="E20" s="8" t="s">
        <v>17</v>
      </c>
      <c r="F20" s="7">
        <v>44.003599999999999</v>
      </c>
      <c r="G20" s="8" t="s">
        <v>17</v>
      </c>
      <c r="H20" s="7">
        <v>69.786799999999999</v>
      </c>
      <c r="I20" s="8" t="s">
        <v>17</v>
      </c>
      <c r="J20" s="7">
        <v>20.111699999999999</v>
      </c>
      <c r="K20" s="7">
        <v>40.435499999999998</v>
      </c>
      <c r="L20" s="8" t="s">
        <v>17</v>
      </c>
      <c r="M20" s="7">
        <v>60.207900000000002</v>
      </c>
      <c r="N20" s="8" t="s">
        <v>17</v>
      </c>
      <c r="O20" s="7">
        <v>75.415099999999995</v>
      </c>
      <c r="P20" s="8" t="s">
        <v>17</v>
      </c>
      <c r="Q20" s="9"/>
    </row>
    <row r="21" spans="1:17" ht="10.5" customHeight="1" x14ac:dyDescent="0.2">
      <c r="A21" s="90" t="s">
        <v>32</v>
      </c>
      <c r="B21" s="91"/>
      <c r="C21" s="6">
        <v>5.5160999999999998</v>
      </c>
      <c r="D21" s="7">
        <v>16.3843</v>
      </c>
      <c r="E21" s="8" t="s">
        <v>17</v>
      </c>
      <c r="F21" s="7">
        <v>35.679200000000002</v>
      </c>
      <c r="G21" s="8" t="s">
        <v>17</v>
      </c>
      <c r="H21" s="7">
        <v>57.8889</v>
      </c>
      <c r="I21" s="8" t="s">
        <v>17</v>
      </c>
      <c r="J21" s="7">
        <v>10.803699999999999</v>
      </c>
      <c r="K21" s="7">
        <v>31.756499999999999</v>
      </c>
      <c r="L21" s="8" t="s">
        <v>17</v>
      </c>
      <c r="M21" s="7">
        <v>59.839100000000002</v>
      </c>
      <c r="N21" s="8" t="s">
        <v>17</v>
      </c>
      <c r="O21" s="7">
        <v>79.929199999999994</v>
      </c>
      <c r="P21" s="8" t="s">
        <v>17</v>
      </c>
      <c r="Q21" s="9"/>
    </row>
    <row r="22" spans="1:17" ht="10.5" customHeight="1" x14ac:dyDescent="0.2">
      <c r="A22" s="90" t="s">
        <v>33</v>
      </c>
      <c r="B22" s="91"/>
      <c r="C22" s="6">
        <v>6.6574</v>
      </c>
      <c r="D22" s="7">
        <v>19.898199999999999</v>
      </c>
      <c r="E22" s="8" t="s">
        <v>17</v>
      </c>
      <c r="F22" s="7">
        <v>36.6999</v>
      </c>
      <c r="G22" s="8" t="s">
        <v>17</v>
      </c>
      <c r="H22" s="7">
        <v>59.816800000000001</v>
      </c>
      <c r="I22" s="8" t="s">
        <v>17</v>
      </c>
      <c r="J22" s="7">
        <v>13.6218</v>
      </c>
      <c r="K22" s="7">
        <v>27.918900000000001</v>
      </c>
      <c r="L22" s="8" t="s">
        <v>17</v>
      </c>
      <c r="M22" s="7">
        <v>56.329000000000001</v>
      </c>
      <c r="N22" s="8" t="s">
        <v>17</v>
      </c>
      <c r="O22" s="7">
        <v>72.935000000000002</v>
      </c>
      <c r="P22" s="8" t="s">
        <v>17</v>
      </c>
      <c r="Q22" s="9"/>
    </row>
    <row r="23" spans="1:17" ht="10.5" customHeight="1" x14ac:dyDescent="0.2">
      <c r="A23" s="90" t="s">
        <v>34</v>
      </c>
      <c r="B23" s="91"/>
      <c r="C23" s="6">
        <v>5.6798000000000002</v>
      </c>
      <c r="D23" s="7">
        <v>16.4374</v>
      </c>
      <c r="E23" s="8" t="s">
        <v>17</v>
      </c>
      <c r="F23" s="7">
        <v>25.047000000000001</v>
      </c>
      <c r="G23" s="8" t="s">
        <v>17</v>
      </c>
      <c r="H23" s="7">
        <v>48.736400000000003</v>
      </c>
      <c r="I23" s="8" t="s">
        <v>17</v>
      </c>
      <c r="J23" s="7">
        <v>14.382300000000001</v>
      </c>
      <c r="K23" s="7">
        <v>28.4648</v>
      </c>
      <c r="L23" s="8" t="s">
        <v>17</v>
      </c>
      <c r="M23" s="7">
        <v>50.2119</v>
      </c>
      <c r="N23" s="8" t="s">
        <v>17</v>
      </c>
      <c r="O23" s="7">
        <v>70.938900000000004</v>
      </c>
      <c r="P23" s="8" t="s">
        <v>17</v>
      </c>
      <c r="Q23" s="9"/>
    </row>
    <row r="24" spans="1:17" ht="10.5" customHeight="1" x14ac:dyDescent="0.2">
      <c r="A24" s="90" t="s">
        <v>35</v>
      </c>
      <c r="B24" s="91"/>
      <c r="C24" s="6">
        <v>23.665500000000002</v>
      </c>
      <c r="D24" s="7">
        <v>53.51</v>
      </c>
      <c r="E24" s="8" t="s">
        <v>17</v>
      </c>
      <c r="F24" s="7">
        <v>64.712199999999996</v>
      </c>
      <c r="G24" s="8" t="s">
        <v>17</v>
      </c>
      <c r="H24" s="7">
        <v>73.565899999999999</v>
      </c>
      <c r="I24" s="8" t="s">
        <v>17</v>
      </c>
      <c r="J24" s="7">
        <v>39.517000000000003</v>
      </c>
      <c r="K24" s="7">
        <v>66.460899999999995</v>
      </c>
      <c r="L24" s="8" t="s">
        <v>17</v>
      </c>
      <c r="M24" s="7">
        <v>76.228999999999999</v>
      </c>
      <c r="N24" s="8" t="s">
        <v>17</v>
      </c>
      <c r="O24" s="7">
        <v>83.535600000000002</v>
      </c>
      <c r="P24" s="8" t="s">
        <v>17</v>
      </c>
      <c r="Q24" s="9"/>
    </row>
    <row r="25" spans="1:17" ht="10.5" customHeight="1" x14ac:dyDescent="0.2">
      <c r="A25" s="90" t="s">
        <v>36</v>
      </c>
      <c r="B25" s="91"/>
      <c r="C25" s="6">
        <v>3.1800999999999999</v>
      </c>
      <c r="D25" s="7">
        <v>17.232299999999999</v>
      </c>
      <c r="E25" s="8" t="s">
        <v>17</v>
      </c>
      <c r="F25" s="7">
        <v>26.468</v>
      </c>
      <c r="G25" s="8"/>
      <c r="H25" s="7">
        <v>39.4846</v>
      </c>
      <c r="I25" s="8" t="s">
        <v>17</v>
      </c>
      <c r="J25" s="7">
        <v>8.7248999999999999</v>
      </c>
      <c r="K25" s="7">
        <v>27.7896</v>
      </c>
      <c r="L25" s="8" t="s">
        <v>17</v>
      </c>
      <c r="M25" s="7">
        <v>47.555799999999998</v>
      </c>
      <c r="N25" s="8" t="s">
        <v>17</v>
      </c>
      <c r="O25" s="7">
        <v>70.337699999999998</v>
      </c>
      <c r="P25" s="8" t="s">
        <v>17</v>
      </c>
      <c r="Q25" s="9"/>
    </row>
    <row r="26" spans="1:17" ht="10.5" customHeight="1" x14ac:dyDescent="0.2">
      <c r="A26" s="90" t="s">
        <v>37</v>
      </c>
      <c r="B26" s="91"/>
      <c r="C26" s="6">
        <v>7.2156000000000002</v>
      </c>
      <c r="D26" s="7">
        <v>10.2395</v>
      </c>
      <c r="E26" s="8"/>
      <c r="F26" s="7">
        <v>26.782</v>
      </c>
      <c r="G26" s="8" t="s">
        <v>17</v>
      </c>
      <c r="H26" s="7">
        <v>41.175600000000003</v>
      </c>
      <c r="I26" s="8" t="s">
        <v>17</v>
      </c>
      <c r="J26" s="7">
        <v>11.223100000000001</v>
      </c>
      <c r="K26" s="7">
        <v>23.7896</v>
      </c>
      <c r="L26" s="8" t="s">
        <v>17</v>
      </c>
      <c r="M26" s="7">
        <v>48.719099999999997</v>
      </c>
      <c r="N26" s="8" t="s">
        <v>17</v>
      </c>
      <c r="O26" s="7">
        <v>68.090100000000007</v>
      </c>
      <c r="P26" s="8" t="s">
        <v>17</v>
      </c>
      <c r="Q26" s="9"/>
    </row>
    <row r="27" spans="1:17" ht="10.5" customHeight="1" x14ac:dyDescent="0.2">
      <c r="A27" s="90" t="s">
        <v>38</v>
      </c>
      <c r="B27" s="91"/>
      <c r="C27" s="6">
        <v>14.158200000000001</v>
      </c>
      <c r="D27" s="7">
        <v>35.715499999999999</v>
      </c>
      <c r="E27" s="8" t="s">
        <v>17</v>
      </c>
      <c r="F27" s="7">
        <v>47.238</v>
      </c>
      <c r="G27" s="8" t="s">
        <v>17</v>
      </c>
      <c r="H27" s="7">
        <v>60.6402</v>
      </c>
      <c r="I27" s="8" t="s">
        <v>17</v>
      </c>
      <c r="J27" s="7">
        <v>25.312200000000001</v>
      </c>
      <c r="K27" s="7">
        <v>53.606900000000003</v>
      </c>
      <c r="L27" s="8" t="s">
        <v>17</v>
      </c>
      <c r="M27" s="7">
        <v>69.078999999999994</v>
      </c>
      <c r="N27" s="8" t="s">
        <v>17</v>
      </c>
      <c r="O27" s="7">
        <v>74.742599999999996</v>
      </c>
      <c r="P27" s="8"/>
      <c r="Q27" s="9"/>
    </row>
    <row r="28" spans="1:17" ht="10.5" customHeight="1" x14ac:dyDescent="0.2">
      <c r="A28" s="90" t="s">
        <v>39</v>
      </c>
      <c r="B28" s="91"/>
      <c r="C28" s="6">
        <v>16.325600000000001</v>
      </c>
      <c r="D28" s="7">
        <v>31.535</v>
      </c>
      <c r="E28" s="8" t="s">
        <v>17</v>
      </c>
      <c r="F28" s="7">
        <v>44.224499999999999</v>
      </c>
      <c r="G28" s="8" t="s">
        <v>17</v>
      </c>
      <c r="H28" s="7">
        <v>52.643300000000004</v>
      </c>
      <c r="I28" s="8"/>
      <c r="J28" s="7">
        <v>26.7758</v>
      </c>
      <c r="K28" s="7">
        <v>44.685499999999998</v>
      </c>
      <c r="L28" s="8" t="s">
        <v>17</v>
      </c>
      <c r="M28" s="7">
        <v>63.088200000000001</v>
      </c>
      <c r="N28" s="8" t="s">
        <v>17</v>
      </c>
      <c r="O28" s="7">
        <v>68.190700000000007</v>
      </c>
      <c r="P28" s="8"/>
      <c r="Q28" s="9"/>
    </row>
    <row r="29" spans="1:17" ht="10.5" customHeight="1" x14ac:dyDescent="0.2">
      <c r="A29" s="90" t="s">
        <v>40</v>
      </c>
      <c r="B29" s="91"/>
      <c r="C29" s="6">
        <v>13.8941</v>
      </c>
      <c r="D29" s="7">
        <v>29.302700000000002</v>
      </c>
      <c r="E29" s="8" t="s">
        <v>17</v>
      </c>
      <c r="F29" s="7">
        <v>34.898899999999998</v>
      </c>
      <c r="G29" s="8"/>
      <c r="H29" s="7">
        <v>51.883099999999999</v>
      </c>
      <c r="I29" s="8" t="s">
        <v>17</v>
      </c>
      <c r="J29" s="7">
        <v>23.623899999999999</v>
      </c>
      <c r="K29" s="7">
        <v>49.708500000000001</v>
      </c>
      <c r="L29" s="8" t="s">
        <v>17</v>
      </c>
      <c r="M29" s="7">
        <v>59.333399999999997</v>
      </c>
      <c r="N29" s="8" t="s">
        <v>17</v>
      </c>
      <c r="O29" s="7">
        <v>73.243399999999994</v>
      </c>
      <c r="P29" s="8" t="s">
        <v>17</v>
      </c>
      <c r="Q29" s="9"/>
    </row>
    <row r="30" spans="1:17" ht="10.5" customHeight="1" x14ac:dyDescent="0.2">
      <c r="A30" s="90" t="s">
        <v>41</v>
      </c>
      <c r="B30" s="91"/>
      <c r="C30" s="6">
        <v>8.8438999999999997</v>
      </c>
      <c r="D30" s="7">
        <v>27.557400000000001</v>
      </c>
      <c r="E30" s="8" t="s">
        <v>17</v>
      </c>
      <c r="F30" s="7">
        <v>37.331600000000002</v>
      </c>
      <c r="G30" s="8" t="s">
        <v>17</v>
      </c>
      <c r="H30" s="7">
        <v>51.052399999999999</v>
      </c>
      <c r="I30" s="8" t="s">
        <v>17</v>
      </c>
      <c r="J30" s="7">
        <v>20.136299999999999</v>
      </c>
      <c r="K30" s="7">
        <v>40.887300000000003</v>
      </c>
      <c r="L30" s="8" t="s">
        <v>17</v>
      </c>
      <c r="M30" s="7">
        <v>57.864699999999999</v>
      </c>
      <c r="N30" s="8" t="s">
        <v>17</v>
      </c>
      <c r="O30" s="7">
        <v>71.985399999999998</v>
      </c>
      <c r="P30" s="8" t="s">
        <v>17</v>
      </c>
      <c r="Q30" s="9"/>
    </row>
    <row r="31" spans="1:17" ht="10.5" customHeight="1" x14ac:dyDescent="0.2">
      <c r="A31" s="90" t="s">
        <v>42</v>
      </c>
      <c r="B31" s="91"/>
      <c r="C31" s="6">
        <v>11.3323</v>
      </c>
      <c r="D31" s="7">
        <v>42.059699999999999</v>
      </c>
      <c r="E31" s="8" t="s">
        <v>17</v>
      </c>
      <c r="F31" s="7">
        <v>52.217799999999997</v>
      </c>
      <c r="G31" s="8" t="s">
        <v>17</v>
      </c>
      <c r="H31" s="7">
        <v>65.158900000000003</v>
      </c>
      <c r="I31" s="8" t="s">
        <v>17</v>
      </c>
      <c r="J31" s="7">
        <v>30.3871</v>
      </c>
      <c r="K31" s="7">
        <v>59.947400000000002</v>
      </c>
      <c r="L31" s="8" t="s">
        <v>17</v>
      </c>
      <c r="M31" s="7">
        <v>71.765900000000002</v>
      </c>
      <c r="N31" s="8" t="s">
        <v>17</v>
      </c>
      <c r="O31" s="7">
        <v>77.399199999999993</v>
      </c>
      <c r="P31" s="8"/>
      <c r="Q31" s="9"/>
    </row>
    <row r="32" spans="1:17" ht="10.5" customHeight="1" x14ac:dyDescent="0.2">
      <c r="A32" s="90" t="s">
        <v>43</v>
      </c>
      <c r="B32" s="91"/>
      <c r="C32" s="6">
        <v>6.3251999999999997</v>
      </c>
      <c r="D32" s="7">
        <v>23.317599999999999</v>
      </c>
      <c r="E32" s="8" t="s">
        <v>17</v>
      </c>
      <c r="F32" s="7">
        <v>38.997900000000001</v>
      </c>
      <c r="G32" s="8" t="s">
        <v>17</v>
      </c>
      <c r="H32" s="7">
        <v>55.575099999999999</v>
      </c>
      <c r="I32" s="8" t="s">
        <v>17</v>
      </c>
      <c r="J32" s="7">
        <v>13.6739</v>
      </c>
      <c r="K32" s="7">
        <v>33.389600000000002</v>
      </c>
      <c r="L32" s="8" t="s">
        <v>17</v>
      </c>
      <c r="M32" s="7">
        <v>52.898899999999998</v>
      </c>
      <c r="N32" s="8" t="s">
        <v>17</v>
      </c>
      <c r="O32" s="7">
        <v>71.063999999999993</v>
      </c>
      <c r="P32" s="8" t="s">
        <v>17</v>
      </c>
      <c r="Q32" s="9"/>
    </row>
    <row r="33" spans="1:17" ht="10.5" customHeight="1" x14ac:dyDescent="0.2">
      <c r="A33" s="90" t="s">
        <v>44</v>
      </c>
      <c r="B33" s="91"/>
      <c r="C33" s="6">
        <v>13.8749</v>
      </c>
      <c r="D33" s="7">
        <v>42.579099999999997</v>
      </c>
      <c r="E33" s="8" t="s">
        <v>17</v>
      </c>
      <c r="F33" s="7">
        <v>53.146099999999997</v>
      </c>
      <c r="G33" s="8" t="s">
        <v>17</v>
      </c>
      <c r="H33" s="7">
        <v>55.461300000000001</v>
      </c>
      <c r="I33" s="8"/>
      <c r="J33" s="7">
        <v>27.601500000000001</v>
      </c>
      <c r="K33" s="7">
        <v>50.984000000000002</v>
      </c>
      <c r="L33" s="8" t="s">
        <v>17</v>
      </c>
      <c r="M33" s="7">
        <v>65.281999999999996</v>
      </c>
      <c r="N33" s="8" t="s">
        <v>17</v>
      </c>
      <c r="O33" s="7">
        <v>74.179100000000005</v>
      </c>
      <c r="P33" s="8" t="s">
        <v>17</v>
      </c>
      <c r="Q33" s="9"/>
    </row>
    <row r="34" spans="1:17" ht="10.5" customHeight="1" x14ac:dyDescent="0.2">
      <c r="A34" s="90" t="s">
        <v>45</v>
      </c>
      <c r="B34" s="91"/>
      <c r="C34" s="6">
        <v>4.0846999999999998</v>
      </c>
      <c r="D34" s="7">
        <v>11.4346</v>
      </c>
      <c r="E34" s="8" t="s">
        <v>17</v>
      </c>
      <c r="F34" s="7">
        <v>20.424099999999999</v>
      </c>
      <c r="G34" s="8" t="s">
        <v>17</v>
      </c>
      <c r="H34" s="7">
        <v>26.4754</v>
      </c>
      <c r="I34" s="8"/>
      <c r="J34" s="7">
        <v>8.8704999999999998</v>
      </c>
      <c r="K34" s="7">
        <v>21.309100000000001</v>
      </c>
      <c r="L34" s="8" t="s">
        <v>17</v>
      </c>
      <c r="M34" s="7">
        <v>39.500999999999998</v>
      </c>
      <c r="N34" s="8" t="s">
        <v>17</v>
      </c>
      <c r="O34" s="7">
        <v>56.643599999999999</v>
      </c>
      <c r="P34" s="8" t="s">
        <v>17</v>
      </c>
      <c r="Q34" s="9"/>
    </row>
    <row r="35" spans="1:17" ht="10.5" customHeight="1" x14ac:dyDescent="0.2">
      <c r="A35" s="90" t="s">
        <v>46</v>
      </c>
      <c r="B35" s="91"/>
      <c r="C35" s="6">
        <v>4.5202</v>
      </c>
      <c r="D35" s="7">
        <v>12.7643</v>
      </c>
      <c r="E35" s="8" t="s">
        <v>17</v>
      </c>
      <c r="F35" s="7">
        <v>33.955800000000004</v>
      </c>
      <c r="G35" s="8" t="s">
        <v>17</v>
      </c>
      <c r="H35" s="7">
        <v>57.462699999999998</v>
      </c>
      <c r="I35" s="8" t="s">
        <v>17</v>
      </c>
      <c r="J35" s="7">
        <v>10.406000000000001</v>
      </c>
      <c r="K35" s="7">
        <v>29.9389</v>
      </c>
      <c r="L35" s="8" t="s">
        <v>17</v>
      </c>
      <c r="M35" s="7">
        <v>54.055900000000001</v>
      </c>
      <c r="N35" s="8" t="s">
        <v>17</v>
      </c>
      <c r="O35" s="7">
        <v>74.487300000000005</v>
      </c>
      <c r="P35" s="8" t="s">
        <v>17</v>
      </c>
      <c r="Q35" s="9"/>
    </row>
    <row r="36" spans="1:17" ht="10.5" customHeight="1" x14ac:dyDescent="0.2">
      <c r="A36" s="90" t="s">
        <v>47</v>
      </c>
      <c r="B36" s="91"/>
      <c r="C36" s="6">
        <v>7.6966999999999999</v>
      </c>
      <c r="D36" s="7">
        <v>32.064799999999998</v>
      </c>
      <c r="E36" s="8" t="s">
        <v>17</v>
      </c>
      <c r="F36" s="7">
        <v>47.567700000000002</v>
      </c>
      <c r="G36" s="8" t="s">
        <v>17</v>
      </c>
      <c r="H36" s="7">
        <v>56.229199999999999</v>
      </c>
      <c r="I36" s="8"/>
      <c r="J36" s="7">
        <v>18.9391</v>
      </c>
      <c r="K36" s="7">
        <v>45.267299999999999</v>
      </c>
      <c r="L36" s="8" t="s">
        <v>17</v>
      </c>
      <c r="M36" s="7">
        <v>66.786600000000007</v>
      </c>
      <c r="N36" s="8" t="s">
        <v>17</v>
      </c>
      <c r="O36" s="7">
        <v>71.186099999999996</v>
      </c>
      <c r="P36" s="8"/>
      <c r="Q36" s="9"/>
    </row>
    <row r="37" spans="1:17" ht="10.5" customHeight="1" x14ac:dyDescent="0.2">
      <c r="A37" s="110" t="s">
        <v>48</v>
      </c>
      <c r="B37" s="111"/>
      <c r="C37" s="10">
        <v>9.1973000000000003</v>
      </c>
      <c r="D37" s="11">
        <v>18.0152</v>
      </c>
      <c r="E37" s="12" t="s">
        <v>17</v>
      </c>
      <c r="F37" s="11">
        <v>27.321999999999999</v>
      </c>
      <c r="G37" s="12" t="s">
        <v>17</v>
      </c>
      <c r="H37" s="11">
        <v>48.033000000000001</v>
      </c>
      <c r="I37" s="12" t="s">
        <v>17</v>
      </c>
      <c r="J37" s="11">
        <v>14.146000000000001</v>
      </c>
      <c r="K37" s="11">
        <v>35.3767</v>
      </c>
      <c r="L37" s="12" t="s">
        <v>17</v>
      </c>
      <c r="M37" s="11">
        <v>54.301499999999997</v>
      </c>
      <c r="N37" s="12" t="s">
        <v>17</v>
      </c>
      <c r="O37" s="11">
        <v>71.230400000000003</v>
      </c>
      <c r="P37" s="12" t="s">
        <v>17</v>
      </c>
      <c r="Q37" s="9"/>
    </row>
    <row r="38" spans="1:17" ht="13.5" customHeight="1" x14ac:dyDescent="0.2">
      <c r="A38" s="112" t="s">
        <v>49</v>
      </c>
      <c r="B38" s="13" t="s">
        <v>50</v>
      </c>
      <c r="C38" s="13">
        <v>12.172499999999999</v>
      </c>
      <c r="D38" s="13">
        <v>29.5459</v>
      </c>
      <c r="E38" s="14" t="s">
        <v>17</v>
      </c>
      <c r="F38" s="13">
        <v>43.189900000000002</v>
      </c>
      <c r="G38" s="14" t="s">
        <v>17</v>
      </c>
      <c r="H38" s="13">
        <v>59.837600000000002</v>
      </c>
      <c r="I38" s="14" t="s">
        <v>17</v>
      </c>
      <c r="J38" s="13">
        <v>21.824100000000001</v>
      </c>
      <c r="K38" s="13">
        <v>44.582900000000002</v>
      </c>
      <c r="L38" s="14" t="s">
        <v>17</v>
      </c>
      <c r="M38" s="13">
        <v>60.835299999999997</v>
      </c>
      <c r="N38" s="14" t="s">
        <v>17</v>
      </c>
      <c r="O38" s="13">
        <v>74.875399999999999</v>
      </c>
      <c r="P38" s="15" t="s">
        <v>17</v>
      </c>
    </row>
    <row r="39" spans="1:17" ht="14.25" customHeight="1" x14ac:dyDescent="0.2">
      <c r="A39" s="113"/>
      <c r="B39" s="16" t="s">
        <v>51</v>
      </c>
      <c r="C39" s="17">
        <v>244521</v>
      </c>
      <c r="D39" s="18">
        <v>1337506</v>
      </c>
      <c r="E39" s="18"/>
      <c r="F39" s="18">
        <v>1445534</v>
      </c>
      <c r="G39" s="18"/>
      <c r="H39" s="18">
        <v>1045973</v>
      </c>
      <c r="I39" s="19"/>
      <c r="J39" s="17">
        <v>1518235</v>
      </c>
      <c r="K39" s="18">
        <v>3542570</v>
      </c>
      <c r="L39" s="18"/>
      <c r="M39" s="18">
        <v>3498411</v>
      </c>
      <c r="N39" s="18"/>
      <c r="O39" s="18">
        <v>4515865</v>
      </c>
      <c r="P39" s="20"/>
    </row>
    <row r="40" spans="1:17" ht="39.75" customHeight="1" x14ac:dyDescent="0.2">
      <c r="A40" s="107" t="s">
        <v>52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9"/>
      <c r="Q40" s="21"/>
    </row>
    <row r="41" spans="1:17" ht="12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2"/>
      <c r="L41" s="23"/>
      <c r="M41" s="24"/>
      <c r="N41" s="23"/>
      <c r="O41" s="24"/>
      <c r="P41" s="23"/>
      <c r="Q41" s="21"/>
    </row>
    <row r="42" spans="1:17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2"/>
      <c r="L42" s="23"/>
      <c r="M42" s="24"/>
      <c r="N42" s="23"/>
      <c r="O42" s="24"/>
      <c r="P42" s="23"/>
      <c r="Q42" s="21"/>
    </row>
    <row r="43" spans="1:17" x14ac:dyDescent="0.2">
      <c r="D43" s="25"/>
      <c r="J43" s="26"/>
    </row>
    <row r="44" spans="1:17" x14ac:dyDescent="0.2">
      <c r="D44" s="25"/>
    </row>
  </sheetData>
  <mergeCells count="47">
    <mergeCell ref="A40:P40"/>
    <mergeCell ref="A33:B33"/>
    <mergeCell ref="A34:B34"/>
    <mergeCell ref="A35:B35"/>
    <mergeCell ref="A36:B36"/>
    <mergeCell ref="A37:B37"/>
    <mergeCell ref="A38:A3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1:P1"/>
    <mergeCell ref="A2:P2"/>
    <mergeCell ref="A3:B5"/>
    <mergeCell ref="C3:I3"/>
    <mergeCell ref="J3:P3"/>
    <mergeCell ref="C4:I4"/>
    <mergeCell ref="J4:P4"/>
    <mergeCell ref="D5:E5"/>
    <mergeCell ref="F5:G5"/>
    <mergeCell ref="H5:I5"/>
    <mergeCell ref="K5:L5"/>
    <mergeCell ref="M5:N5"/>
    <mergeCell ref="O5:P5"/>
    <mergeCell ref="A6:B6"/>
    <mergeCell ref="A7:B7"/>
  </mergeCells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sqref="A1:N1"/>
    </sheetView>
  </sheetViews>
  <sheetFormatPr baseColWidth="10" defaultRowHeight="15" x14ac:dyDescent="0.25"/>
  <cols>
    <col min="1" max="1" width="22.5703125" style="30" bestFit="1" customWidth="1"/>
    <col min="2" max="2" width="8.85546875" style="30" bestFit="1" customWidth="1"/>
    <col min="3" max="3" width="1.28515625" style="30" customWidth="1"/>
    <col min="4" max="4" width="6.5703125" style="30" customWidth="1"/>
    <col min="5" max="5" width="1.28515625" style="30" bestFit="1" customWidth="1"/>
    <col min="6" max="6" width="1.5703125" style="30" bestFit="1" customWidth="1"/>
    <col min="7" max="7" width="8.85546875" style="30" customWidth="1"/>
    <col min="8" max="8" width="1.28515625" style="30" bestFit="1" customWidth="1"/>
    <col min="9" max="9" width="1.5703125" style="30" bestFit="1" customWidth="1"/>
    <col min="10" max="10" width="7.7109375" style="30" customWidth="1"/>
    <col min="11" max="11" width="1.5703125" style="30" customWidth="1"/>
    <col min="12" max="12" width="1.5703125" style="30" bestFit="1" customWidth="1"/>
    <col min="13" max="13" width="8.42578125" style="30" customWidth="1"/>
    <col min="14" max="14" width="1.28515625" style="30" bestFit="1" customWidth="1"/>
    <col min="15" max="16384" width="11.42578125" style="30"/>
  </cols>
  <sheetData>
    <row r="1" spans="1:15" ht="29.25" customHeight="1" x14ac:dyDescent="0.25">
      <c r="A1" s="114" t="s">
        <v>53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ht="10.5" customHeight="1" x14ac:dyDescent="0.2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31"/>
    </row>
    <row r="3" spans="1:15" ht="15" customHeight="1" x14ac:dyDescent="0.25">
      <c r="A3" s="117" t="s">
        <v>0</v>
      </c>
      <c r="B3" s="119" t="s">
        <v>14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</row>
    <row r="4" spans="1:15" ht="25.5" customHeight="1" x14ac:dyDescent="0.25">
      <c r="A4" s="118"/>
      <c r="B4" s="32" t="s">
        <v>3</v>
      </c>
      <c r="C4" s="33"/>
      <c r="D4" s="121" t="s">
        <v>4</v>
      </c>
      <c r="E4" s="122"/>
      <c r="F4" s="123"/>
      <c r="G4" s="121" t="s">
        <v>5</v>
      </c>
      <c r="H4" s="122"/>
      <c r="I4" s="123"/>
      <c r="J4" s="121" t="s">
        <v>6</v>
      </c>
      <c r="K4" s="122"/>
      <c r="L4" s="123"/>
      <c r="M4" s="121" t="s">
        <v>7</v>
      </c>
      <c r="N4" s="124"/>
    </row>
    <row r="5" spans="1:15" ht="15" customHeight="1" x14ac:dyDescent="0.25">
      <c r="A5" s="130" t="s">
        <v>13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</row>
    <row r="6" spans="1:15" x14ac:dyDescent="0.25">
      <c r="A6" s="125" t="s">
        <v>54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</row>
    <row r="7" spans="1:15" x14ac:dyDescent="0.25">
      <c r="A7" s="34" t="s">
        <v>8</v>
      </c>
      <c r="B7" s="7">
        <v>22.381399999999999</v>
      </c>
      <c r="C7" s="35"/>
      <c r="D7" s="7">
        <v>46.020899999999997</v>
      </c>
      <c r="E7" s="36"/>
      <c r="F7" s="8" t="s">
        <v>17</v>
      </c>
      <c r="G7" s="7">
        <v>60.494500000000002</v>
      </c>
      <c r="H7" s="36"/>
      <c r="I7" s="8" t="s">
        <v>17</v>
      </c>
      <c r="J7" s="7">
        <v>74.239699999999999</v>
      </c>
      <c r="K7" s="35"/>
      <c r="L7" s="8" t="s">
        <v>17</v>
      </c>
      <c r="M7" s="37">
        <v>47.8369</v>
      </c>
      <c r="N7" s="38"/>
    </row>
    <row r="8" spans="1:15" x14ac:dyDescent="0.25">
      <c r="A8" s="34" t="s">
        <v>9</v>
      </c>
      <c r="B8" s="7">
        <v>20.721499999999999</v>
      </c>
      <c r="C8" s="39"/>
      <c r="D8" s="7">
        <v>41.886699999999998</v>
      </c>
      <c r="E8" s="8" t="s">
        <v>55</v>
      </c>
      <c r="F8" s="8" t="s">
        <v>17</v>
      </c>
      <c r="G8" s="7">
        <v>61.323500000000003</v>
      </c>
      <c r="H8" s="40"/>
      <c r="I8" s="8" t="s">
        <v>17</v>
      </c>
      <c r="J8" s="7">
        <v>75.587100000000007</v>
      </c>
      <c r="K8" s="35"/>
      <c r="L8" s="8" t="s">
        <v>17</v>
      </c>
      <c r="M8" s="37">
        <v>50.838999999999999</v>
      </c>
      <c r="N8" s="8" t="s">
        <v>55</v>
      </c>
    </row>
    <row r="9" spans="1:15" x14ac:dyDescent="0.25">
      <c r="A9" s="125" t="s">
        <v>56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1:15" x14ac:dyDescent="0.25">
      <c r="A10" s="34" t="s">
        <v>57</v>
      </c>
      <c r="B10" s="7">
        <v>10.466100000000001</v>
      </c>
      <c r="C10" s="35"/>
      <c r="D10" s="7">
        <v>25.5764</v>
      </c>
      <c r="E10" s="36"/>
      <c r="F10" s="8" t="s">
        <v>17</v>
      </c>
      <c r="G10" s="7">
        <v>44.060699999999997</v>
      </c>
      <c r="H10" s="36"/>
      <c r="I10" s="8" t="s">
        <v>17</v>
      </c>
      <c r="J10" s="7">
        <v>71.819299999999998</v>
      </c>
      <c r="K10" s="35"/>
      <c r="L10" s="8" t="s">
        <v>17</v>
      </c>
      <c r="M10" s="7">
        <v>24.029900000000001</v>
      </c>
      <c r="N10" s="38"/>
    </row>
    <row r="11" spans="1:15" x14ac:dyDescent="0.25">
      <c r="A11" s="34" t="s">
        <v>58</v>
      </c>
      <c r="B11" s="7">
        <v>15.447800000000001</v>
      </c>
      <c r="C11" s="39" t="s">
        <v>55</v>
      </c>
      <c r="D11" s="7">
        <v>31.792899999999999</v>
      </c>
      <c r="E11" s="8" t="s">
        <v>55</v>
      </c>
      <c r="F11" s="8" t="s">
        <v>17</v>
      </c>
      <c r="G11" s="7">
        <v>48.631500000000003</v>
      </c>
      <c r="H11" s="39"/>
      <c r="I11" s="8" t="s">
        <v>17</v>
      </c>
      <c r="J11" s="7">
        <v>69.785300000000007</v>
      </c>
      <c r="K11" s="35"/>
      <c r="L11" s="8" t="s">
        <v>17</v>
      </c>
      <c r="M11" s="7">
        <v>35.152500000000003</v>
      </c>
      <c r="N11" s="8" t="s">
        <v>55</v>
      </c>
    </row>
    <row r="12" spans="1:15" x14ac:dyDescent="0.25">
      <c r="A12" s="34" t="s">
        <v>59</v>
      </c>
      <c r="B12" s="7">
        <v>29.7409</v>
      </c>
      <c r="C12" s="39" t="s">
        <v>55</v>
      </c>
      <c r="D12" s="7">
        <v>51.505600000000001</v>
      </c>
      <c r="E12" s="8" t="s">
        <v>55</v>
      </c>
      <c r="F12" s="8" t="s">
        <v>17</v>
      </c>
      <c r="G12" s="7">
        <v>64.139899999999997</v>
      </c>
      <c r="H12" s="8" t="s">
        <v>55</v>
      </c>
      <c r="I12" s="8" t="s">
        <v>17</v>
      </c>
      <c r="J12" s="7">
        <v>75.5809</v>
      </c>
      <c r="K12" s="8" t="s">
        <v>55</v>
      </c>
      <c r="L12" s="8" t="s">
        <v>17</v>
      </c>
      <c r="M12" s="7">
        <v>56.7502</v>
      </c>
      <c r="N12" s="8" t="s">
        <v>55</v>
      </c>
    </row>
    <row r="13" spans="1:15" x14ac:dyDescent="0.25">
      <c r="A13" s="125" t="s">
        <v>60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7"/>
    </row>
    <row r="14" spans="1:15" x14ac:dyDescent="0.25">
      <c r="A14" s="34" t="s">
        <v>61</v>
      </c>
      <c r="B14" s="7">
        <v>21.824100000000001</v>
      </c>
      <c r="C14" s="35"/>
      <c r="D14" s="7">
        <v>44.582900000000002</v>
      </c>
      <c r="E14" s="36"/>
      <c r="F14" s="8" t="s">
        <v>17</v>
      </c>
      <c r="G14" s="7">
        <v>60.835299999999997</v>
      </c>
      <c r="H14" s="36"/>
      <c r="I14" s="8" t="s">
        <v>17</v>
      </c>
      <c r="J14" s="7">
        <v>74.875399999999999</v>
      </c>
      <c r="K14" s="35"/>
      <c r="L14" s="8" t="s">
        <v>17</v>
      </c>
      <c r="M14" s="37">
        <v>48.996899999999997</v>
      </c>
      <c r="N14" s="38"/>
    </row>
    <row r="15" spans="1:15" x14ac:dyDescent="0.25">
      <c r="A15" s="34" t="s">
        <v>62</v>
      </c>
      <c r="B15" s="7">
        <v>18.927</v>
      </c>
      <c r="C15" s="8" t="s">
        <v>55</v>
      </c>
      <c r="D15" s="7">
        <v>42.419800000000002</v>
      </c>
      <c r="E15" s="8" t="s">
        <v>55</v>
      </c>
      <c r="F15" s="8" t="s">
        <v>17</v>
      </c>
      <c r="G15" s="7">
        <v>58.701500000000003</v>
      </c>
      <c r="H15" s="8" t="s">
        <v>55</v>
      </c>
      <c r="I15" s="8" t="s">
        <v>17</v>
      </c>
      <c r="J15" s="7">
        <v>72.547899999999998</v>
      </c>
      <c r="K15" s="8" t="s">
        <v>55</v>
      </c>
      <c r="L15" s="8" t="s">
        <v>17</v>
      </c>
      <c r="M15" s="37">
        <v>48.392400000000002</v>
      </c>
      <c r="N15" s="38"/>
    </row>
    <row r="16" spans="1:15" x14ac:dyDescent="0.25">
      <c r="A16" s="34" t="s">
        <v>63</v>
      </c>
      <c r="B16" s="7">
        <v>25.322600000000001</v>
      </c>
      <c r="C16" s="8" t="s">
        <v>55</v>
      </c>
      <c r="D16" s="7">
        <v>50.788699999999999</v>
      </c>
      <c r="E16" s="8" t="s">
        <v>55</v>
      </c>
      <c r="F16" s="8" t="s">
        <v>17</v>
      </c>
      <c r="G16" s="7">
        <v>66.319000000000003</v>
      </c>
      <c r="H16" s="8" t="s">
        <v>55</v>
      </c>
      <c r="I16" s="8" t="s">
        <v>17</v>
      </c>
      <c r="J16" s="7">
        <v>80.796700000000001</v>
      </c>
      <c r="K16" s="8" t="s">
        <v>55</v>
      </c>
      <c r="L16" s="8" t="s">
        <v>17</v>
      </c>
      <c r="M16" s="37">
        <v>50.285800000000002</v>
      </c>
      <c r="N16" s="8" t="s">
        <v>55</v>
      </c>
    </row>
    <row r="17" spans="1:14" ht="15" customHeight="1" x14ac:dyDescent="0.25">
      <c r="A17" s="133" t="s">
        <v>12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5"/>
    </row>
    <row r="18" spans="1:14" x14ac:dyDescent="0.25">
      <c r="A18" s="125" t="s">
        <v>54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7"/>
    </row>
    <row r="19" spans="1:14" x14ac:dyDescent="0.25">
      <c r="A19" s="34" t="s">
        <v>8</v>
      </c>
      <c r="B19" s="7">
        <v>11.4552</v>
      </c>
      <c r="C19" s="37"/>
      <c r="D19" s="7">
        <v>29.028700000000001</v>
      </c>
      <c r="E19" s="37"/>
      <c r="F19" s="41" t="s">
        <v>17</v>
      </c>
      <c r="G19" s="42">
        <v>44.070799999999998</v>
      </c>
      <c r="H19" s="42"/>
      <c r="I19" s="41" t="s">
        <v>17</v>
      </c>
      <c r="J19" s="7">
        <v>60.124299999999998</v>
      </c>
      <c r="K19" s="7"/>
      <c r="L19" s="41" t="s">
        <v>17</v>
      </c>
      <c r="M19" s="37">
        <v>32.839799999999997</v>
      </c>
      <c r="N19" s="43"/>
    </row>
    <row r="20" spans="1:14" x14ac:dyDescent="0.25">
      <c r="A20" s="34" t="s">
        <v>9</v>
      </c>
      <c r="B20" s="7">
        <v>14.5829</v>
      </c>
      <c r="C20" s="37"/>
      <c r="D20" s="7">
        <v>30.731400000000001</v>
      </c>
      <c r="E20" s="37"/>
      <c r="F20" s="41" t="s">
        <v>17</v>
      </c>
      <c r="G20" s="7">
        <v>41.917499999999997</v>
      </c>
      <c r="H20" s="44"/>
      <c r="I20" s="41" t="s">
        <v>17</v>
      </c>
      <c r="J20" s="7">
        <v>59.575299999999999</v>
      </c>
      <c r="K20" s="7"/>
      <c r="L20" s="41" t="s">
        <v>17</v>
      </c>
      <c r="M20" s="37">
        <v>39.0413</v>
      </c>
      <c r="N20" s="8" t="s">
        <v>55</v>
      </c>
    </row>
    <row r="21" spans="1:14" x14ac:dyDescent="0.25">
      <c r="A21" s="125" t="s">
        <v>56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7"/>
    </row>
    <row r="22" spans="1:14" x14ac:dyDescent="0.25">
      <c r="A22" s="34" t="s">
        <v>57</v>
      </c>
      <c r="B22" s="7">
        <v>6.5071000000000003</v>
      </c>
      <c r="C22" s="37"/>
      <c r="D22" s="7">
        <v>16.753399999999999</v>
      </c>
      <c r="E22" s="37"/>
      <c r="F22" s="41" t="s">
        <v>17</v>
      </c>
      <c r="G22" s="7">
        <v>25.715800000000002</v>
      </c>
      <c r="H22" s="7"/>
      <c r="I22" s="41" t="s">
        <v>17</v>
      </c>
      <c r="J22" s="7">
        <v>54.415700000000001</v>
      </c>
      <c r="K22" s="7"/>
      <c r="L22" s="41" t="s">
        <v>17</v>
      </c>
      <c r="M22" s="7">
        <v>17.493400000000001</v>
      </c>
      <c r="N22" s="43"/>
    </row>
    <row r="23" spans="1:14" x14ac:dyDescent="0.25">
      <c r="A23" s="34" t="s">
        <v>58</v>
      </c>
      <c r="B23" s="7">
        <v>7.2572999999999999</v>
      </c>
      <c r="C23" s="45"/>
      <c r="D23" s="7">
        <v>19.092199999999998</v>
      </c>
      <c r="E23" s="45"/>
      <c r="F23" s="41" t="s">
        <v>17</v>
      </c>
      <c r="G23" s="7">
        <v>29.9465</v>
      </c>
      <c r="H23" s="7"/>
      <c r="I23" s="41" t="s">
        <v>17</v>
      </c>
      <c r="J23" s="7">
        <v>48.136000000000003</v>
      </c>
      <c r="K23" s="46"/>
      <c r="L23" s="41" t="s">
        <v>17</v>
      </c>
      <c r="M23" s="7">
        <v>22.170999999999999</v>
      </c>
      <c r="N23" s="8" t="s">
        <v>55</v>
      </c>
    </row>
    <row r="24" spans="1:14" x14ac:dyDescent="0.25">
      <c r="A24" s="34" t="s">
        <v>59</v>
      </c>
      <c r="B24" s="7">
        <v>17.7302</v>
      </c>
      <c r="C24" s="8" t="s">
        <v>55</v>
      </c>
      <c r="D24" s="7">
        <v>36.3459</v>
      </c>
      <c r="E24" s="8" t="s">
        <v>55</v>
      </c>
      <c r="F24" s="41" t="s">
        <v>17</v>
      </c>
      <c r="G24" s="7">
        <v>48.339799999999997</v>
      </c>
      <c r="H24" s="8" t="s">
        <v>55</v>
      </c>
      <c r="I24" s="41" t="s">
        <v>17</v>
      </c>
      <c r="J24" s="7">
        <v>61.555999999999997</v>
      </c>
      <c r="K24" s="8" t="s">
        <v>55</v>
      </c>
      <c r="L24" s="41" t="s">
        <v>17</v>
      </c>
      <c r="M24" s="7">
        <v>42.552999999999997</v>
      </c>
      <c r="N24" s="8" t="s">
        <v>55</v>
      </c>
    </row>
    <row r="25" spans="1:14" x14ac:dyDescent="0.25">
      <c r="A25" s="125" t="s">
        <v>60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7"/>
    </row>
    <row r="26" spans="1:14" x14ac:dyDescent="0.25">
      <c r="A26" s="34" t="s">
        <v>64</v>
      </c>
      <c r="B26" s="7">
        <v>12.172499999999999</v>
      </c>
      <c r="C26" s="37"/>
      <c r="D26" s="7">
        <v>29.5459</v>
      </c>
      <c r="E26" s="37"/>
      <c r="F26" s="41" t="s">
        <v>17</v>
      </c>
      <c r="G26" s="7">
        <v>43.189900000000002</v>
      </c>
      <c r="H26" s="7"/>
      <c r="I26" s="41" t="s">
        <v>17</v>
      </c>
      <c r="J26" s="7">
        <v>59.837600000000002</v>
      </c>
      <c r="K26" s="7"/>
      <c r="L26" s="41" t="s">
        <v>17</v>
      </c>
      <c r="M26" s="37">
        <v>35.034599999999998</v>
      </c>
      <c r="N26" s="43"/>
    </row>
    <row r="27" spans="1:14" x14ac:dyDescent="0.25">
      <c r="A27" s="34" t="s">
        <v>65</v>
      </c>
      <c r="B27" s="7">
        <v>5.6143999999999998</v>
      </c>
      <c r="C27" s="8" t="s">
        <v>55</v>
      </c>
      <c r="D27" s="7">
        <v>16.170000000000002</v>
      </c>
      <c r="E27" s="8" t="s">
        <v>55</v>
      </c>
      <c r="F27" s="41" t="s">
        <v>17</v>
      </c>
      <c r="G27" s="7">
        <v>29.004899999999999</v>
      </c>
      <c r="H27" s="8" t="s">
        <v>55</v>
      </c>
      <c r="I27" s="41" t="s">
        <v>17</v>
      </c>
      <c r="J27" s="7">
        <v>42.401499999999999</v>
      </c>
      <c r="K27" s="7"/>
      <c r="L27" s="41"/>
      <c r="M27" s="37">
        <v>15.0364</v>
      </c>
      <c r="N27" s="8" t="s">
        <v>55</v>
      </c>
    </row>
    <row r="28" spans="1:14" x14ac:dyDescent="0.25">
      <c r="A28" s="34" t="s">
        <v>66</v>
      </c>
      <c r="B28" s="7">
        <v>13.019</v>
      </c>
      <c r="C28" s="8" t="s">
        <v>55</v>
      </c>
      <c r="D28" s="7">
        <v>31.738600000000002</v>
      </c>
      <c r="E28" s="8" t="s">
        <v>55</v>
      </c>
      <c r="F28" s="41" t="s">
        <v>17</v>
      </c>
      <c r="G28" s="7">
        <v>39.298900000000003</v>
      </c>
      <c r="H28" s="8" t="s">
        <v>55</v>
      </c>
      <c r="I28" s="41" t="s">
        <v>17</v>
      </c>
      <c r="J28" s="7">
        <v>48.2712</v>
      </c>
      <c r="K28" s="7"/>
      <c r="L28" s="41" t="s">
        <v>17</v>
      </c>
      <c r="M28" s="37">
        <v>33.455100000000002</v>
      </c>
      <c r="N28" s="8" t="s">
        <v>55</v>
      </c>
    </row>
    <row r="29" spans="1:14" x14ac:dyDescent="0.25">
      <c r="A29" s="34" t="s">
        <v>67</v>
      </c>
      <c r="B29" s="7">
        <v>16.8874</v>
      </c>
      <c r="C29" s="8" t="s">
        <v>55</v>
      </c>
      <c r="D29" s="7">
        <v>37.988199999999999</v>
      </c>
      <c r="E29" s="8" t="s">
        <v>55</v>
      </c>
      <c r="F29" s="41" t="s">
        <v>17</v>
      </c>
      <c r="G29" s="7">
        <v>51.594200000000001</v>
      </c>
      <c r="H29" s="8" t="s">
        <v>55</v>
      </c>
      <c r="I29" s="41" t="s">
        <v>17</v>
      </c>
      <c r="J29" s="7">
        <v>63.506399999999999</v>
      </c>
      <c r="K29" s="8" t="s">
        <v>55</v>
      </c>
      <c r="L29" s="41" t="s">
        <v>17</v>
      </c>
      <c r="M29" s="37">
        <v>45.362299999999998</v>
      </c>
      <c r="N29" s="8" t="s">
        <v>55</v>
      </c>
    </row>
    <row r="30" spans="1:14" ht="46.5" customHeight="1" x14ac:dyDescent="0.25">
      <c r="A30" s="128" t="s">
        <v>68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</row>
  </sheetData>
  <mergeCells count="17">
    <mergeCell ref="A21:N21"/>
    <mergeCell ref="A25:N25"/>
    <mergeCell ref="A30:N30"/>
    <mergeCell ref="A5:N5"/>
    <mergeCell ref="A6:N6"/>
    <mergeCell ref="A9:N9"/>
    <mergeCell ref="A13:N13"/>
    <mergeCell ref="A17:N17"/>
    <mergeCell ref="A18:N18"/>
    <mergeCell ref="A1:N1"/>
    <mergeCell ref="A2:N2"/>
    <mergeCell ref="A3:A4"/>
    <mergeCell ref="B3:N3"/>
    <mergeCell ref="D4:F4"/>
    <mergeCell ref="G4:I4"/>
    <mergeCell ref="J4:L4"/>
    <mergeCell ref="M4:N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Normal="100" zoomScaleSheetLayoutView="115" workbookViewId="0">
      <selection sqref="A1:Q1"/>
    </sheetView>
  </sheetViews>
  <sheetFormatPr baseColWidth="10" defaultRowHeight="15" x14ac:dyDescent="0.25"/>
  <cols>
    <col min="1" max="1" width="15.7109375" customWidth="1"/>
    <col min="2" max="9" width="5.7109375" customWidth="1"/>
    <col min="10" max="17" width="5.28515625" bestFit="1" customWidth="1"/>
    <col min="249" max="249" width="15.7109375" customWidth="1"/>
    <col min="250" max="265" width="5.7109375" customWidth="1"/>
    <col min="505" max="505" width="15.7109375" customWidth="1"/>
    <col min="506" max="521" width="5.7109375" customWidth="1"/>
    <col min="761" max="761" width="15.7109375" customWidth="1"/>
    <col min="762" max="777" width="5.7109375" customWidth="1"/>
    <col min="1017" max="1017" width="15.7109375" customWidth="1"/>
    <col min="1018" max="1033" width="5.7109375" customWidth="1"/>
    <col min="1273" max="1273" width="15.7109375" customWidth="1"/>
    <col min="1274" max="1289" width="5.7109375" customWidth="1"/>
    <col min="1529" max="1529" width="15.7109375" customWidth="1"/>
    <col min="1530" max="1545" width="5.7109375" customWidth="1"/>
    <col min="1785" max="1785" width="15.7109375" customWidth="1"/>
    <col min="1786" max="1801" width="5.7109375" customWidth="1"/>
    <col min="2041" max="2041" width="15.7109375" customWidth="1"/>
    <col min="2042" max="2057" width="5.7109375" customWidth="1"/>
    <col min="2297" max="2297" width="15.7109375" customWidth="1"/>
    <col min="2298" max="2313" width="5.7109375" customWidth="1"/>
    <col min="2553" max="2553" width="15.7109375" customWidth="1"/>
    <col min="2554" max="2569" width="5.7109375" customWidth="1"/>
    <col min="2809" max="2809" width="15.7109375" customWidth="1"/>
    <col min="2810" max="2825" width="5.7109375" customWidth="1"/>
    <col min="3065" max="3065" width="15.7109375" customWidth="1"/>
    <col min="3066" max="3081" width="5.7109375" customWidth="1"/>
    <col min="3321" max="3321" width="15.7109375" customWidth="1"/>
    <col min="3322" max="3337" width="5.7109375" customWidth="1"/>
    <col min="3577" max="3577" width="15.7109375" customWidth="1"/>
    <col min="3578" max="3593" width="5.7109375" customWidth="1"/>
    <col min="3833" max="3833" width="15.7109375" customWidth="1"/>
    <col min="3834" max="3849" width="5.7109375" customWidth="1"/>
    <col min="4089" max="4089" width="15.7109375" customWidth="1"/>
    <col min="4090" max="4105" width="5.7109375" customWidth="1"/>
    <col min="4345" max="4345" width="15.7109375" customWidth="1"/>
    <col min="4346" max="4361" width="5.7109375" customWidth="1"/>
    <col min="4601" max="4601" width="15.7109375" customWidth="1"/>
    <col min="4602" max="4617" width="5.7109375" customWidth="1"/>
    <col min="4857" max="4857" width="15.7109375" customWidth="1"/>
    <col min="4858" max="4873" width="5.7109375" customWidth="1"/>
    <col min="5113" max="5113" width="15.7109375" customWidth="1"/>
    <col min="5114" max="5129" width="5.7109375" customWidth="1"/>
    <col min="5369" max="5369" width="15.7109375" customWidth="1"/>
    <col min="5370" max="5385" width="5.7109375" customWidth="1"/>
    <col min="5625" max="5625" width="15.7109375" customWidth="1"/>
    <col min="5626" max="5641" width="5.7109375" customWidth="1"/>
    <col min="5881" max="5881" width="15.7109375" customWidth="1"/>
    <col min="5882" max="5897" width="5.7109375" customWidth="1"/>
    <col min="6137" max="6137" width="15.7109375" customWidth="1"/>
    <col min="6138" max="6153" width="5.7109375" customWidth="1"/>
    <col min="6393" max="6393" width="15.7109375" customWidth="1"/>
    <col min="6394" max="6409" width="5.7109375" customWidth="1"/>
    <col min="6649" max="6649" width="15.7109375" customWidth="1"/>
    <col min="6650" max="6665" width="5.7109375" customWidth="1"/>
    <col min="6905" max="6905" width="15.7109375" customWidth="1"/>
    <col min="6906" max="6921" width="5.7109375" customWidth="1"/>
    <col min="7161" max="7161" width="15.7109375" customWidth="1"/>
    <col min="7162" max="7177" width="5.7109375" customWidth="1"/>
    <col min="7417" max="7417" width="15.7109375" customWidth="1"/>
    <col min="7418" max="7433" width="5.7109375" customWidth="1"/>
    <col min="7673" max="7673" width="15.7109375" customWidth="1"/>
    <col min="7674" max="7689" width="5.7109375" customWidth="1"/>
    <col min="7929" max="7929" width="15.7109375" customWidth="1"/>
    <col min="7930" max="7945" width="5.7109375" customWidth="1"/>
    <col min="8185" max="8185" width="15.7109375" customWidth="1"/>
    <col min="8186" max="8201" width="5.7109375" customWidth="1"/>
    <col min="8441" max="8441" width="15.7109375" customWidth="1"/>
    <col min="8442" max="8457" width="5.7109375" customWidth="1"/>
    <col min="8697" max="8697" width="15.7109375" customWidth="1"/>
    <col min="8698" max="8713" width="5.7109375" customWidth="1"/>
    <col min="8953" max="8953" width="15.7109375" customWidth="1"/>
    <col min="8954" max="8969" width="5.7109375" customWidth="1"/>
    <col min="9209" max="9209" width="15.7109375" customWidth="1"/>
    <col min="9210" max="9225" width="5.7109375" customWidth="1"/>
    <col min="9465" max="9465" width="15.7109375" customWidth="1"/>
    <col min="9466" max="9481" width="5.7109375" customWidth="1"/>
    <col min="9721" max="9721" width="15.7109375" customWidth="1"/>
    <col min="9722" max="9737" width="5.7109375" customWidth="1"/>
    <col min="9977" max="9977" width="15.7109375" customWidth="1"/>
    <col min="9978" max="9993" width="5.7109375" customWidth="1"/>
    <col min="10233" max="10233" width="15.7109375" customWidth="1"/>
    <col min="10234" max="10249" width="5.7109375" customWidth="1"/>
    <col min="10489" max="10489" width="15.7109375" customWidth="1"/>
    <col min="10490" max="10505" width="5.7109375" customWidth="1"/>
    <col min="10745" max="10745" width="15.7109375" customWidth="1"/>
    <col min="10746" max="10761" width="5.7109375" customWidth="1"/>
    <col min="11001" max="11001" width="15.7109375" customWidth="1"/>
    <col min="11002" max="11017" width="5.7109375" customWidth="1"/>
    <col min="11257" max="11257" width="15.7109375" customWidth="1"/>
    <col min="11258" max="11273" width="5.7109375" customWidth="1"/>
    <col min="11513" max="11513" width="15.7109375" customWidth="1"/>
    <col min="11514" max="11529" width="5.7109375" customWidth="1"/>
    <col min="11769" max="11769" width="15.7109375" customWidth="1"/>
    <col min="11770" max="11785" width="5.7109375" customWidth="1"/>
    <col min="12025" max="12025" width="15.7109375" customWidth="1"/>
    <col min="12026" max="12041" width="5.7109375" customWidth="1"/>
    <col min="12281" max="12281" width="15.7109375" customWidth="1"/>
    <col min="12282" max="12297" width="5.7109375" customWidth="1"/>
    <col min="12537" max="12537" width="15.7109375" customWidth="1"/>
    <col min="12538" max="12553" width="5.7109375" customWidth="1"/>
    <col min="12793" max="12793" width="15.7109375" customWidth="1"/>
    <col min="12794" max="12809" width="5.7109375" customWidth="1"/>
    <col min="13049" max="13049" width="15.7109375" customWidth="1"/>
    <col min="13050" max="13065" width="5.7109375" customWidth="1"/>
    <col min="13305" max="13305" width="15.7109375" customWidth="1"/>
    <col min="13306" max="13321" width="5.7109375" customWidth="1"/>
    <col min="13561" max="13561" width="15.7109375" customWidth="1"/>
    <col min="13562" max="13577" width="5.7109375" customWidth="1"/>
    <col min="13817" max="13817" width="15.7109375" customWidth="1"/>
    <col min="13818" max="13833" width="5.7109375" customWidth="1"/>
    <col min="14073" max="14073" width="15.7109375" customWidth="1"/>
    <col min="14074" max="14089" width="5.7109375" customWidth="1"/>
    <col min="14329" max="14329" width="15.7109375" customWidth="1"/>
    <col min="14330" max="14345" width="5.7109375" customWidth="1"/>
    <col min="14585" max="14585" width="15.7109375" customWidth="1"/>
    <col min="14586" max="14601" width="5.7109375" customWidth="1"/>
    <col min="14841" max="14841" width="15.7109375" customWidth="1"/>
    <col min="14842" max="14857" width="5.7109375" customWidth="1"/>
    <col min="15097" max="15097" width="15.7109375" customWidth="1"/>
    <col min="15098" max="15113" width="5.7109375" customWidth="1"/>
    <col min="15353" max="15353" width="15.7109375" customWidth="1"/>
    <col min="15354" max="15369" width="5.7109375" customWidth="1"/>
    <col min="15609" max="15609" width="15.7109375" customWidth="1"/>
    <col min="15610" max="15625" width="5.7109375" customWidth="1"/>
    <col min="15865" max="15865" width="15.7109375" customWidth="1"/>
    <col min="15866" max="15881" width="5.7109375" customWidth="1"/>
    <col min="16121" max="16121" width="15.7109375" customWidth="1"/>
    <col min="16122" max="16137" width="5.7109375" customWidth="1"/>
  </cols>
  <sheetData>
    <row r="1" spans="1:18" s="47" customFormat="1" ht="24.75" customHeight="1" x14ac:dyDescent="0.25">
      <c r="A1" s="138" t="s">
        <v>69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8" s="47" customFormat="1" ht="10.5" customHeigh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40"/>
      <c r="R2" s="48"/>
    </row>
    <row r="3" spans="1:18" s="47" customFormat="1" x14ac:dyDescent="0.25">
      <c r="A3" s="141" t="s">
        <v>11</v>
      </c>
      <c r="B3" s="144" t="s">
        <v>12</v>
      </c>
      <c r="C3" s="145"/>
      <c r="D3" s="145"/>
      <c r="E3" s="145"/>
      <c r="F3" s="145"/>
      <c r="G3" s="145"/>
      <c r="H3" s="145"/>
      <c r="I3" s="145"/>
      <c r="J3" s="145" t="s">
        <v>13</v>
      </c>
      <c r="K3" s="145"/>
      <c r="L3" s="145"/>
      <c r="M3" s="145"/>
      <c r="N3" s="145"/>
      <c r="O3" s="145"/>
      <c r="P3" s="145"/>
      <c r="Q3" s="146"/>
    </row>
    <row r="4" spans="1:18" s="47" customFormat="1" ht="18.75" customHeight="1" x14ac:dyDescent="0.25">
      <c r="A4" s="142"/>
      <c r="B4" s="147" t="s">
        <v>14</v>
      </c>
      <c r="C4" s="147"/>
      <c r="D4" s="147"/>
      <c r="E4" s="147"/>
      <c r="F4" s="147"/>
      <c r="G4" s="147"/>
      <c r="H4" s="147"/>
      <c r="I4" s="147"/>
      <c r="J4" s="147" t="s">
        <v>14</v>
      </c>
      <c r="K4" s="147"/>
      <c r="L4" s="147"/>
      <c r="M4" s="147"/>
      <c r="N4" s="147"/>
      <c r="O4" s="147"/>
      <c r="P4" s="147"/>
      <c r="Q4" s="147"/>
    </row>
    <row r="5" spans="1:18" s="47" customFormat="1" ht="10.5" customHeight="1" x14ac:dyDescent="0.25">
      <c r="A5" s="142"/>
      <c r="B5" s="147" t="s">
        <v>3</v>
      </c>
      <c r="C5" s="147"/>
      <c r="D5" s="147" t="s">
        <v>4</v>
      </c>
      <c r="E5" s="147"/>
      <c r="F5" s="147" t="s">
        <v>5</v>
      </c>
      <c r="G5" s="147"/>
      <c r="H5" s="147" t="s">
        <v>15</v>
      </c>
      <c r="I5" s="147"/>
      <c r="J5" s="147" t="s">
        <v>3</v>
      </c>
      <c r="K5" s="147"/>
      <c r="L5" s="147" t="s">
        <v>4</v>
      </c>
      <c r="M5" s="147"/>
      <c r="N5" s="147" t="s">
        <v>5</v>
      </c>
      <c r="O5" s="147"/>
      <c r="P5" s="147" t="s">
        <v>15</v>
      </c>
      <c r="Q5" s="147"/>
    </row>
    <row r="6" spans="1:18" ht="10.5" customHeight="1" x14ac:dyDescent="0.25">
      <c r="A6" s="143"/>
      <c r="B6" s="49" t="s">
        <v>70</v>
      </c>
      <c r="C6" s="49" t="s">
        <v>71</v>
      </c>
      <c r="D6" s="49" t="s">
        <v>70</v>
      </c>
      <c r="E6" s="49" t="s">
        <v>71</v>
      </c>
      <c r="F6" s="49" t="s">
        <v>70</v>
      </c>
      <c r="G6" s="49" t="s">
        <v>71</v>
      </c>
      <c r="H6" s="49" t="s">
        <v>70</v>
      </c>
      <c r="I6" s="49" t="s">
        <v>71</v>
      </c>
      <c r="J6" s="49" t="s">
        <v>70</v>
      </c>
      <c r="K6" s="49" t="s">
        <v>71</v>
      </c>
      <c r="L6" s="49" t="s">
        <v>70</v>
      </c>
      <c r="M6" s="49" t="s">
        <v>71</v>
      </c>
      <c r="N6" s="49" t="s">
        <v>70</v>
      </c>
      <c r="O6" s="49" t="s">
        <v>71</v>
      </c>
      <c r="P6" s="49" t="s">
        <v>70</v>
      </c>
      <c r="Q6" s="49" t="s">
        <v>71</v>
      </c>
    </row>
    <row r="7" spans="1:18" ht="10.5" customHeight="1" x14ac:dyDescent="0.25">
      <c r="A7" s="50" t="s">
        <v>16</v>
      </c>
      <c r="B7" s="51">
        <v>15.8423</v>
      </c>
      <c r="C7" s="52">
        <v>26.745899999999999</v>
      </c>
      <c r="D7" s="52">
        <v>35.975099999999998</v>
      </c>
      <c r="E7" s="52">
        <v>44.854900000000001</v>
      </c>
      <c r="F7" s="52">
        <v>43.9636</v>
      </c>
      <c r="G7" s="52">
        <v>55.076500000000003</v>
      </c>
      <c r="H7" s="52">
        <v>54.580199999999998</v>
      </c>
      <c r="I7" s="52">
        <v>68.100999999999999</v>
      </c>
      <c r="J7" s="52">
        <v>28.418099999999999</v>
      </c>
      <c r="K7" s="52">
        <v>36.173400000000001</v>
      </c>
      <c r="L7" s="52">
        <v>53.001399999999997</v>
      </c>
      <c r="M7" s="52">
        <v>59.912100000000002</v>
      </c>
      <c r="N7" s="52">
        <v>65.320099999999996</v>
      </c>
      <c r="O7" s="52">
        <v>73.333399999999997</v>
      </c>
      <c r="P7" s="52">
        <v>70.843299999999999</v>
      </c>
      <c r="Q7" s="52">
        <v>78.038300000000007</v>
      </c>
    </row>
    <row r="8" spans="1:18" ht="10.5" customHeight="1" x14ac:dyDescent="0.25">
      <c r="A8" s="53" t="s">
        <v>18</v>
      </c>
      <c r="B8" s="54">
        <v>18.4878</v>
      </c>
      <c r="C8" s="55">
        <v>33.367699999999999</v>
      </c>
      <c r="D8" s="55">
        <v>39.590499999999999</v>
      </c>
      <c r="E8" s="55">
        <v>51.089599999999997</v>
      </c>
      <c r="F8" s="55">
        <v>56.292700000000004</v>
      </c>
      <c r="G8" s="55">
        <v>65.559799999999996</v>
      </c>
      <c r="H8" s="55">
        <v>58.377400000000002</v>
      </c>
      <c r="I8" s="55">
        <v>74.0959</v>
      </c>
      <c r="J8" s="55">
        <v>42.509300000000003</v>
      </c>
      <c r="K8" s="55">
        <v>53.131999999999998</v>
      </c>
      <c r="L8" s="55">
        <v>56.115299999999998</v>
      </c>
      <c r="M8" s="55">
        <v>63.91</v>
      </c>
      <c r="N8" s="55">
        <v>69.129000000000005</v>
      </c>
      <c r="O8" s="55">
        <v>75.906599999999997</v>
      </c>
      <c r="P8" s="55">
        <v>75.767099999999999</v>
      </c>
      <c r="Q8" s="55">
        <v>82.875600000000006</v>
      </c>
    </row>
    <row r="9" spans="1:18" ht="10.5" customHeight="1" x14ac:dyDescent="0.25">
      <c r="A9" s="53" t="s">
        <v>19</v>
      </c>
      <c r="B9" s="54">
        <v>5.0423</v>
      </c>
      <c r="C9" s="55">
        <v>20.588999999999999</v>
      </c>
      <c r="D9" s="55">
        <v>20.776700000000002</v>
      </c>
      <c r="E9" s="55">
        <v>31.114999999999998</v>
      </c>
      <c r="F9" s="55">
        <v>26.3582</v>
      </c>
      <c r="G9" s="55">
        <v>39.614199999999997</v>
      </c>
      <c r="H9" s="55">
        <v>36.625300000000003</v>
      </c>
      <c r="I9" s="55">
        <v>54.263300000000001</v>
      </c>
      <c r="J9" s="55">
        <v>17.1295</v>
      </c>
      <c r="K9" s="55">
        <v>25.160900000000002</v>
      </c>
      <c r="L9" s="55">
        <v>31.248000000000001</v>
      </c>
      <c r="M9" s="55">
        <v>42.7483</v>
      </c>
      <c r="N9" s="55">
        <v>49.960900000000002</v>
      </c>
      <c r="O9" s="55">
        <v>60.808199999999999</v>
      </c>
      <c r="P9" s="55">
        <v>62.688600000000001</v>
      </c>
      <c r="Q9" s="55">
        <v>71.526899999999998</v>
      </c>
    </row>
    <row r="10" spans="1:18" ht="10.5" customHeight="1" x14ac:dyDescent="0.25">
      <c r="A10" s="53" t="s">
        <v>20</v>
      </c>
      <c r="B10" s="54">
        <v>1.4754</v>
      </c>
      <c r="C10" s="55">
        <v>6.9017999999999997</v>
      </c>
      <c r="D10" s="55">
        <v>15.1638</v>
      </c>
      <c r="E10" s="55">
        <v>25.792400000000001</v>
      </c>
      <c r="F10" s="55">
        <v>32.732399999999998</v>
      </c>
      <c r="G10" s="55">
        <v>44.355899999999998</v>
      </c>
      <c r="H10" s="55">
        <v>43.438099999999999</v>
      </c>
      <c r="I10" s="55">
        <v>59.692300000000003</v>
      </c>
      <c r="J10" s="55">
        <v>12.8788</v>
      </c>
      <c r="K10" s="55">
        <v>19.855799999999999</v>
      </c>
      <c r="L10" s="55">
        <v>32.031500000000001</v>
      </c>
      <c r="M10" s="55">
        <v>41.263100000000001</v>
      </c>
      <c r="N10" s="55">
        <v>54.012799999999999</v>
      </c>
      <c r="O10" s="55">
        <v>62.967700000000001</v>
      </c>
      <c r="P10" s="55">
        <v>68.004300000000001</v>
      </c>
      <c r="Q10" s="55">
        <v>75.943700000000007</v>
      </c>
    </row>
    <row r="11" spans="1:18" ht="10.5" customHeight="1" x14ac:dyDescent="0.25">
      <c r="A11" s="53" t="s">
        <v>21</v>
      </c>
      <c r="B11" s="54">
        <v>16.3856</v>
      </c>
      <c r="C11" s="55">
        <v>33.972999999999999</v>
      </c>
      <c r="D11" s="55">
        <v>49.861899999999999</v>
      </c>
      <c r="E11" s="55">
        <v>59.396999999999998</v>
      </c>
      <c r="F11" s="55">
        <v>63.168500000000002</v>
      </c>
      <c r="G11" s="55">
        <v>75.191500000000005</v>
      </c>
      <c r="H11" s="55">
        <v>58.598500000000001</v>
      </c>
      <c r="I11" s="55">
        <v>75.055700000000002</v>
      </c>
      <c r="J11" s="55">
        <v>43.552900000000001</v>
      </c>
      <c r="K11" s="55">
        <v>54.446300000000001</v>
      </c>
      <c r="L11" s="55">
        <v>62.267000000000003</v>
      </c>
      <c r="M11" s="55">
        <v>68.713399999999993</v>
      </c>
      <c r="N11" s="55">
        <v>71.241699999999994</v>
      </c>
      <c r="O11" s="55">
        <v>80.195599999999999</v>
      </c>
      <c r="P11" s="55">
        <v>78.806700000000006</v>
      </c>
      <c r="Q11" s="55">
        <v>85.657200000000003</v>
      </c>
    </row>
    <row r="12" spans="1:18" ht="10.5" customHeight="1" x14ac:dyDescent="0.25">
      <c r="A12" s="53" t="s">
        <v>22</v>
      </c>
      <c r="B12" s="54">
        <v>3.6088</v>
      </c>
      <c r="C12" s="55">
        <v>10.8513</v>
      </c>
      <c r="D12" s="55">
        <v>19.3856</v>
      </c>
      <c r="E12" s="55">
        <v>29.1235</v>
      </c>
      <c r="F12" s="55">
        <v>28.8735</v>
      </c>
      <c r="G12" s="55">
        <v>39.025700000000001</v>
      </c>
      <c r="H12" s="55">
        <v>44.514800000000001</v>
      </c>
      <c r="I12" s="55">
        <v>58.523699999999998</v>
      </c>
      <c r="J12" s="55">
        <v>13.7788</v>
      </c>
      <c r="K12" s="55">
        <v>20.7681</v>
      </c>
      <c r="L12" s="55">
        <v>29.394200000000001</v>
      </c>
      <c r="M12" s="55">
        <v>37.7577</v>
      </c>
      <c r="N12" s="55">
        <v>51.798200000000001</v>
      </c>
      <c r="O12" s="55">
        <v>60.207700000000003</v>
      </c>
      <c r="P12" s="55">
        <v>67.671099999999996</v>
      </c>
      <c r="Q12" s="55">
        <v>75.598600000000005</v>
      </c>
    </row>
    <row r="13" spans="1:18" ht="10.5" customHeight="1" x14ac:dyDescent="0.25">
      <c r="A13" s="53" t="s">
        <v>23</v>
      </c>
      <c r="B13" s="54">
        <v>1.4515</v>
      </c>
      <c r="C13" s="55">
        <v>7.4359999999999999</v>
      </c>
      <c r="D13" s="55">
        <v>12.5307</v>
      </c>
      <c r="E13" s="55">
        <v>23.7437</v>
      </c>
      <c r="F13" s="55">
        <v>28.352399999999999</v>
      </c>
      <c r="G13" s="55">
        <v>41.796599999999998</v>
      </c>
      <c r="H13" s="55">
        <v>50.302999999999997</v>
      </c>
      <c r="I13" s="55">
        <v>66.746600000000001</v>
      </c>
      <c r="J13" s="55">
        <v>9.4048999999999996</v>
      </c>
      <c r="K13" s="55">
        <v>16.231100000000001</v>
      </c>
      <c r="L13" s="55">
        <v>21.805900000000001</v>
      </c>
      <c r="M13" s="55">
        <v>31.961099999999998</v>
      </c>
      <c r="N13" s="55">
        <v>48.591900000000003</v>
      </c>
      <c r="O13" s="55">
        <v>58.937100000000001</v>
      </c>
      <c r="P13" s="55">
        <v>72.394099999999995</v>
      </c>
      <c r="Q13" s="55">
        <v>80.612700000000004</v>
      </c>
    </row>
    <row r="14" spans="1:18" ht="10.5" customHeight="1" x14ac:dyDescent="0.25">
      <c r="A14" s="53" t="s">
        <v>24</v>
      </c>
      <c r="B14" s="54">
        <v>31.5151</v>
      </c>
      <c r="C14" s="55">
        <v>52.759399999999999</v>
      </c>
      <c r="D14" s="55">
        <v>56.0869</v>
      </c>
      <c r="E14" s="55">
        <v>68.477000000000004</v>
      </c>
      <c r="F14" s="55">
        <v>58.311999999999998</v>
      </c>
      <c r="G14" s="55">
        <v>71.519000000000005</v>
      </c>
      <c r="H14" s="55">
        <v>62.3889</v>
      </c>
      <c r="I14" s="55">
        <v>79.982100000000003</v>
      </c>
      <c r="J14" s="55">
        <v>47.225200000000001</v>
      </c>
      <c r="K14" s="55">
        <v>59.241799999999998</v>
      </c>
      <c r="L14" s="55">
        <v>69.327600000000004</v>
      </c>
      <c r="M14" s="55">
        <v>78.024500000000003</v>
      </c>
      <c r="N14" s="55">
        <v>74.631299999999996</v>
      </c>
      <c r="O14" s="55">
        <v>83.259900000000002</v>
      </c>
      <c r="P14" s="55">
        <v>78.261099999999999</v>
      </c>
      <c r="Q14" s="55">
        <v>87.288600000000002</v>
      </c>
    </row>
    <row r="15" spans="1:18" ht="10.5" customHeight="1" x14ac:dyDescent="0.25">
      <c r="A15" s="53" t="s">
        <v>25</v>
      </c>
      <c r="B15" s="54">
        <v>1.9785999999999999</v>
      </c>
      <c r="C15" s="55">
        <v>21.009699999999999</v>
      </c>
      <c r="D15" s="55">
        <v>19.858599999999999</v>
      </c>
      <c r="E15" s="55">
        <v>32.093000000000004</v>
      </c>
      <c r="F15" s="55">
        <v>36.698099999999997</v>
      </c>
      <c r="G15" s="55">
        <v>48.731200000000001</v>
      </c>
      <c r="H15" s="55">
        <v>59.244599999999998</v>
      </c>
      <c r="I15" s="55">
        <v>73.396600000000007</v>
      </c>
      <c r="J15" s="55">
        <v>19.562999999999999</v>
      </c>
      <c r="K15" s="55">
        <v>29.188700000000001</v>
      </c>
      <c r="L15" s="55">
        <v>39.3108</v>
      </c>
      <c r="M15" s="55">
        <v>47.901400000000002</v>
      </c>
      <c r="N15" s="55">
        <v>55.043199999999999</v>
      </c>
      <c r="O15" s="55">
        <v>63.647100000000002</v>
      </c>
      <c r="P15" s="55">
        <v>74.417000000000002</v>
      </c>
      <c r="Q15" s="55">
        <v>81.275199999999998</v>
      </c>
    </row>
    <row r="16" spans="1:18" ht="10.5" customHeight="1" x14ac:dyDescent="0.25">
      <c r="A16" s="53" t="s">
        <v>26</v>
      </c>
      <c r="B16" s="54">
        <v>9.4283000000000001</v>
      </c>
      <c r="C16" s="55">
        <v>22.4</v>
      </c>
      <c r="D16" s="55">
        <v>30.610199999999999</v>
      </c>
      <c r="E16" s="55">
        <v>41.966900000000003</v>
      </c>
      <c r="F16" s="55">
        <v>34.915599999999998</v>
      </c>
      <c r="G16" s="55">
        <v>49.463999999999999</v>
      </c>
      <c r="H16" s="55">
        <v>48.1252</v>
      </c>
      <c r="I16" s="55">
        <v>66.818799999999996</v>
      </c>
      <c r="J16" s="55">
        <v>24.5185</v>
      </c>
      <c r="K16" s="55">
        <v>36.652799999999999</v>
      </c>
      <c r="L16" s="55">
        <v>41.553199999999997</v>
      </c>
      <c r="M16" s="55">
        <v>51.475499999999997</v>
      </c>
      <c r="N16" s="55">
        <v>59.195900000000002</v>
      </c>
      <c r="O16" s="55">
        <v>69.211399999999998</v>
      </c>
      <c r="P16" s="55">
        <v>69.554599999999994</v>
      </c>
      <c r="Q16" s="55">
        <v>78.501599999999996</v>
      </c>
    </row>
    <row r="17" spans="1:17" ht="10.5" customHeight="1" x14ac:dyDescent="0.25">
      <c r="A17" s="53" t="s">
        <v>27</v>
      </c>
      <c r="B17" s="54">
        <v>6.7817999999999996</v>
      </c>
      <c r="C17" s="55">
        <v>13.851100000000001</v>
      </c>
      <c r="D17" s="55">
        <v>20.899100000000001</v>
      </c>
      <c r="E17" s="55">
        <v>30.134899999999998</v>
      </c>
      <c r="F17" s="55">
        <v>29.538399999999999</v>
      </c>
      <c r="G17" s="55">
        <v>41.026899999999998</v>
      </c>
      <c r="H17" s="55">
        <v>43.366900000000001</v>
      </c>
      <c r="I17" s="55">
        <v>65.830799999999996</v>
      </c>
      <c r="J17" s="55">
        <v>11.2088</v>
      </c>
      <c r="K17" s="55">
        <v>17.564</v>
      </c>
      <c r="L17" s="55">
        <v>33.357100000000003</v>
      </c>
      <c r="M17" s="55">
        <v>41.7879</v>
      </c>
      <c r="N17" s="55">
        <v>45.674799999999998</v>
      </c>
      <c r="O17" s="55">
        <v>55.603900000000003</v>
      </c>
      <c r="P17" s="55">
        <v>62.7027</v>
      </c>
      <c r="Q17" s="55">
        <v>72.304299999999998</v>
      </c>
    </row>
    <row r="18" spans="1:17" ht="10.5" customHeight="1" x14ac:dyDescent="0.25">
      <c r="A18" s="53" t="s">
        <v>28</v>
      </c>
      <c r="B18" s="54">
        <v>2.7319</v>
      </c>
      <c r="C18" s="55">
        <v>11.196099999999999</v>
      </c>
      <c r="D18" s="55">
        <v>9.0002999999999993</v>
      </c>
      <c r="E18" s="55">
        <v>18.136399999999998</v>
      </c>
      <c r="F18" s="55">
        <v>21.1341</v>
      </c>
      <c r="G18" s="55">
        <v>33.414900000000003</v>
      </c>
      <c r="H18" s="55">
        <v>38.3994</v>
      </c>
      <c r="I18" s="55">
        <v>59.665399999999998</v>
      </c>
      <c r="J18" s="55">
        <v>8.0225000000000009</v>
      </c>
      <c r="K18" s="55">
        <v>13.5936</v>
      </c>
      <c r="L18" s="55">
        <v>23.286000000000001</v>
      </c>
      <c r="M18" s="55">
        <v>34.188800000000001</v>
      </c>
      <c r="N18" s="55">
        <v>42.142400000000002</v>
      </c>
      <c r="O18" s="55">
        <v>52.740900000000003</v>
      </c>
      <c r="P18" s="55">
        <v>66.148499999999999</v>
      </c>
      <c r="Q18" s="55">
        <v>76.069400000000002</v>
      </c>
    </row>
    <row r="19" spans="1:17" ht="10.5" customHeight="1" x14ac:dyDescent="0.25">
      <c r="A19" s="53" t="s">
        <v>29</v>
      </c>
      <c r="B19" s="54">
        <v>7.0599999999999996E-2</v>
      </c>
      <c r="C19" s="55">
        <v>8.8838000000000008</v>
      </c>
      <c r="D19" s="55">
        <v>9.4277999999999995</v>
      </c>
      <c r="E19" s="55">
        <v>19.598199999999999</v>
      </c>
      <c r="F19" s="55">
        <v>12.788399999999999</v>
      </c>
      <c r="G19" s="55">
        <v>27.489100000000001</v>
      </c>
      <c r="H19" s="55">
        <v>28.299600000000002</v>
      </c>
      <c r="I19" s="55">
        <v>50.476900000000001</v>
      </c>
      <c r="J19" s="55">
        <v>7.4893000000000001</v>
      </c>
      <c r="K19" s="55">
        <v>17.615300000000001</v>
      </c>
      <c r="L19" s="55">
        <v>17.275300000000001</v>
      </c>
      <c r="M19" s="55">
        <v>29.271599999999999</v>
      </c>
      <c r="N19" s="55">
        <v>35.911200000000001</v>
      </c>
      <c r="O19" s="55">
        <v>52.6494</v>
      </c>
      <c r="P19" s="55">
        <v>59.104599999999998</v>
      </c>
      <c r="Q19" s="55">
        <v>71.087500000000006</v>
      </c>
    </row>
    <row r="20" spans="1:17" ht="10.5" customHeight="1" x14ac:dyDescent="0.25">
      <c r="A20" s="53" t="s">
        <v>30</v>
      </c>
      <c r="B20" s="54">
        <v>13.726900000000001</v>
      </c>
      <c r="C20" s="55">
        <v>24.314699999999998</v>
      </c>
      <c r="D20" s="55">
        <v>27.807500000000001</v>
      </c>
      <c r="E20" s="55">
        <v>36.069400000000002</v>
      </c>
      <c r="F20" s="55">
        <v>44.798000000000002</v>
      </c>
      <c r="G20" s="55">
        <v>56.245699999999999</v>
      </c>
      <c r="H20" s="55">
        <v>56.5319</v>
      </c>
      <c r="I20" s="55">
        <v>70.692700000000002</v>
      </c>
      <c r="J20" s="55">
        <v>24.0975</v>
      </c>
      <c r="K20" s="55">
        <v>32.010899999999999</v>
      </c>
      <c r="L20" s="55">
        <v>43.716299999999997</v>
      </c>
      <c r="M20" s="55">
        <v>50.893700000000003</v>
      </c>
      <c r="N20" s="55">
        <v>60.788499999999999</v>
      </c>
      <c r="O20" s="55">
        <v>69.330500000000001</v>
      </c>
      <c r="P20" s="55">
        <v>70.453699999999998</v>
      </c>
      <c r="Q20" s="55">
        <v>77.488500000000002</v>
      </c>
    </row>
    <row r="21" spans="1:17" ht="10.5" customHeight="1" x14ac:dyDescent="0.25">
      <c r="A21" s="53" t="s">
        <v>31</v>
      </c>
      <c r="B21" s="54">
        <v>8.7274999999999991</v>
      </c>
      <c r="C21" s="55">
        <v>20.620699999999999</v>
      </c>
      <c r="D21" s="55">
        <v>19.690200000000001</v>
      </c>
      <c r="E21" s="55">
        <v>28.6205</v>
      </c>
      <c r="F21" s="55">
        <v>38.003</v>
      </c>
      <c r="G21" s="55">
        <v>50.004199999999997</v>
      </c>
      <c r="H21" s="55">
        <v>61.203200000000002</v>
      </c>
      <c r="I21" s="55">
        <v>78.370400000000004</v>
      </c>
      <c r="J21" s="55">
        <v>16.494399999999999</v>
      </c>
      <c r="K21" s="55">
        <v>23.729099999999999</v>
      </c>
      <c r="L21" s="55">
        <v>36.890300000000003</v>
      </c>
      <c r="M21" s="55">
        <v>43.980699999999999</v>
      </c>
      <c r="N21" s="55">
        <v>55.976300000000002</v>
      </c>
      <c r="O21" s="55">
        <v>64.439400000000006</v>
      </c>
      <c r="P21" s="55">
        <v>71.305599999999998</v>
      </c>
      <c r="Q21" s="55">
        <v>79.524600000000007</v>
      </c>
    </row>
    <row r="22" spans="1:17" ht="10.5" customHeight="1" x14ac:dyDescent="0.25">
      <c r="A22" s="53" t="s">
        <v>32</v>
      </c>
      <c r="B22" s="54">
        <v>2.2675999999999998</v>
      </c>
      <c r="C22" s="55">
        <v>8.7645999999999997</v>
      </c>
      <c r="D22" s="55">
        <v>11.4833</v>
      </c>
      <c r="E22" s="55">
        <v>21.2852</v>
      </c>
      <c r="F22" s="55">
        <v>27.411300000000001</v>
      </c>
      <c r="G22" s="55">
        <v>43.947099999999999</v>
      </c>
      <c r="H22" s="55">
        <v>44.360999999999997</v>
      </c>
      <c r="I22" s="55">
        <v>71.416799999999995</v>
      </c>
      <c r="J22" s="55">
        <v>7.8970000000000002</v>
      </c>
      <c r="K22" s="55">
        <v>13.7104</v>
      </c>
      <c r="L22" s="55">
        <v>25.954599999999999</v>
      </c>
      <c r="M22" s="55">
        <v>37.558399999999999</v>
      </c>
      <c r="N22" s="55">
        <v>53.408700000000003</v>
      </c>
      <c r="O22" s="55">
        <v>66.269499999999994</v>
      </c>
      <c r="P22" s="55">
        <v>75.354500000000002</v>
      </c>
      <c r="Q22" s="55">
        <v>84.504000000000005</v>
      </c>
    </row>
    <row r="23" spans="1:17" ht="10.5" customHeight="1" x14ac:dyDescent="0.25">
      <c r="A23" s="53" t="s">
        <v>33</v>
      </c>
      <c r="B23" s="54">
        <v>2.6941999999999999</v>
      </c>
      <c r="C23" s="55">
        <v>10.6206</v>
      </c>
      <c r="D23" s="55">
        <v>15.462999999999999</v>
      </c>
      <c r="E23" s="55">
        <v>24.333400000000001</v>
      </c>
      <c r="F23" s="55">
        <v>29.98</v>
      </c>
      <c r="G23" s="55">
        <v>43.419899999999998</v>
      </c>
      <c r="H23" s="55">
        <v>51.208500000000001</v>
      </c>
      <c r="I23" s="55">
        <v>68.424999999999997</v>
      </c>
      <c r="J23" s="55">
        <v>10.2592</v>
      </c>
      <c r="K23" s="55">
        <v>16.984500000000001</v>
      </c>
      <c r="L23" s="55">
        <v>23.477699999999999</v>
      </c>
      <c r="M23" s="55">
        <v>32.36</v>
      </c>
      <c r="N23" s="55">
        <v>51.781599999999997</v>
      </c>
      <c r="O23" s="55">
        <v>60.876399999999997</v>
      </c>
      <c r="P23" s="55">
        <v>68.513499999999993</v>
      </c>
      <c r="Q23" s="55">
        <v>77.356499999999997</v>
      </c>
    </row>
    <row r="24" spans="1:17" ht="10.5" customHeight="1" x14ac:dyDescent="0.25">
      <c r="A24" s="53" t="s">
        <v>34</v>
      </c>
      <c r="B24" s="54">
        <v>1.5135000000000001</v>
      </c>
      <c r="C24" s="55">
        <v>9.8460999999999999</v>
      </c>
      <c r="D24" s="55">
        <v>12.742000000000001</v>
      </c>
      <c r="E24" s="55">
        <v>20.1327</v>
      </c>
      <c r="F24" s="55">
        <v>19.8687</v>
      </c>
      <c r="G24" s="55">
        <v>30.2254</v>
      </c>
      <c r="H24" s="55">
        <v>40.496899999999997</v>
      </c>
      <c r="I24" s="55">
        <v>56.9758</v>
      </c>
      <c r="J24" s="55">
        <v>11.141400000000001</v>
      </c>
      <c r="K24" s="55">
        <v>17.623100000000001</v>
      </c>
      <c r="L24" s="55">
        <v>24.040199999999999</v>
      </c>
      <c r="M24" s="55">
        <v>32.889499999999998</v>
      </c>
      <c r="N24" s="55">
        <v>45.231699999999996</v>
      </c>
      <c r="O24" s="55">
        <v>55.192100000000003</v>
      </c>
      <c r="P24" s="55">
        <v>66.569100000000006</v>
      </c>
      <c r="Q24" s="55">
        <v>75.308700000000002</v>
      </c>
    </row>
    <row r="25" spans="1:17" ht="10.5" customHeight="1" x14ac:dyDescent="0.25">
      <c r="A25" s="53" t="s">
        <v>35</v>
      </c>
      <c r="B25" s="54">
        <v>16.040400000000002</v>
      </c>
      <c r="C25" s="55">
        <v>31.290500000000002</v>
      </c>
      <c r="D25" s="55">
        <v>49.6</v>
      </c>
      <c r="E25" s="55">
        <v>57.42</v>
      </c>
      <c r="F25" s="55">
        <v>59.427900000000001</v>
      </c>
      <c r="G25" s="55">
        <v>69.996499999999997</v>
      </c>
      <c r="H25" s="55">
        <v>68.283199999999994</v>
      </c>
      <c r="I25" s="55">
        <v>78.848600000000005</v>
      </c>
      <c r="J25" s="55">
        <v>34.997</v>
      </c>
      <c r="K25" s="55">
        <v>44.037100000000002</v>
      </c>
      <c r="L25" s="55">
        <v>63.637999999999998</v>
      </c>
      <c r="M25" s="55">
        <v>69.283799999999999</v>
      </c>
      <c r="N25" s="55">
        <v>72.884500000000003</v>
      </c>
      <c r="O25" s="55">
        <v>79.573499999999996</v>
      </c>
      <c r="P25" s="55">
        <v>80.700999999999993</v>
      </c>
      <c r="Q25" s="55">
        <v>86.370199999999997</v>
      </c>
    </row>
    <row r="26" spans="1:17" ht="10.5" customHeight="1" x14ac:dyDescent="0.25">
      <c r="A26" s="53" t="s">
        <v>36</v>
      </c>
      <c r="B26" s="54">
        <v>0.12139999999999999</v>
      </c>
      <c r="C26" s="55">
        <v>6.2388000000000003</v>
      </c>
      <c r="D26" s="55">
        <v>9.6763999999999992</v>
      </c>
      <c r="E26" s="55">
        <v>24.7883</v>
      </c>
      <c r="F26" s="55">
        <v>19.788699999999999</v>
      </c>
      <c r="G26" s="55">
        <v>33.147399999999998</v>
      </c>
      <c r="H26" s="55">
        <v>30.668099999999999</v>
      </c>
      <c r="I26" s="55">
        <v>48.301000000000002</v>
      </c>
      <c r="J26" s="55">
        <v>5.3239000000000001</v>
      </c>
      <c r="K26" s="55">
        <v>12.1259</v>
      </c>
      <c r="L26" s="55">
        <v>21.377600000000001</v>
      </c>
      <c r="M26" s="55">
        <v>34.201500000000003</v>
      </c>
      <c r="N26" s="55">
        <v>41.7376</v>
      </c>
      <c r="O26" s="55">
        <v>53.374000000000002</v>
      </c>
      <c r="P26" s="55">
        <v>65.611199999999997</v>
      </c>
      <c r="Q26" s="55">
        <v>75.0642</v>
      </c>
    </row>
    <row r="27" spans="1:17" ht="10.5" customHeight="1" x14ac:dyDescent="0.25">
      <c r="A27" s="53" t="s">
        <v>37</v>
      </c>
      <c r="B27" s="54">
        <v>3.6920000000000002</v>
      </c>
      <c r="C27" s="55">
        <v>10.7392</v>
      </c>
      <c r="D27" s="55">
        <v>6.7675999999999998</v>
      </c>
      <c r="E27" s="55">
        <v>13.711499999999999</v>
      </c>
      <c r="F27" s="55">
        <v>21.977799999999998</v>
      </c>
      <c r="G27" s="55">
        <v>31.586200000000002</v>
      </c>
      <c r="H27" s="55">
        <v>33.244300000000003</v>
      </c>
      <c r="I27" s="55">
        <v>49.106999999999999</v>
      </c>
      <c r="J27" s="55">
        <v>8.6122999999999994</v>
      </c>
      <c r="K27" s="55">
        <v>13.8339</v>
      </c>
      <c r="L27" s="55">
        <v>20.139099999999999</v>
      </c>
      <c r="M27" s="55">
        <v>27.440200000000001</v>
      </c>
      <c r="N27" s="55">
        <v>42.994799999999998</v>
      </c>
      <c r="O27" s="55">
        <v>54.443300000000001</v>
      </c>
      <c r="P27" s="55">
        <v>63.568800000000003</v>
      </c>
      <c r="Q27" s="55">
        <v>72.611400000000003</v>
      </c>
    </row>
    <row r="28" spans="1:17" ht="10.5" customHeight="1" x14ac:dyDescent="0.25">
      <c r="A28" s="53" t="s">
        <v>38</v>
      </c>
      <c r="B28" s="54">
        <v>8.1992999999999991</v>
      </c>
      <c r="C28" s="55">
        <v>20.117100000000001</v>
      </c>
      <c r="D28" s="55">
        <v>29.793900000000001</v>
      </c>
      <c r="E28" s="55">
        <v>41.637099999999997</v>
      </c>
      <c r="F28" s="55">
        <v>40.557200000000002</v>
      </c>
      <c r="G28" s="55">
        <v>53.918700000000001</v>
      </c>
      <c r="H28" s="55">
        <v>52.796700000000001</v>
      </c>
      <c r="I28" s="55">
        <v>68.483599999999996</v>
      </c>
      <c r="J28" s="55">
        <v>20.606400000000001</v>
      </c>
      <c r="K28" s="55">
        <v>30.0181</v>
      </c>
      <c r="L28" s="55">
        <v>49.590600000000002</v>
      </c>
      <c r="M28" s="55">
        <v>57.623199999999997</v>
      </c>
      <c r="N28" s="55">
        <v>64.648399999999995</v>
      </c>
      <c r="O28" s="55">
        <v>73.509600000000006</v>
      </c>
      <c r="P28" s="55">
        <v>70.451800000000006</v>
      </c>
      <c r="Q28" s="55">
        <v>79.0334</v>
      </c>
    </row>
    <row r="29" spans="1:17" ht="10.5" customHeight="1" x14ac:dyDescent="0.25">
      <c r="A29" s="53" t="s">
        <v>39</v>
      </c>
      <c r="B29" s="54">
        <v>9.9847000000000001</v>
      </c>
      <c r="C29" s="55">
        <v>22.666599999999999</v>
      </c>
      <c r="D29" s="55">
        <v>26.3383</v>
      </c>
      <c r="E29" s="55">
        <v>36.7316</v>
      </c>
      <c r="F29" s="55">
        <v>38.825800000000001</v>
      </c>
      <c r="G29" s="55">
        <v>49.623199999999997</v>
      </c>
      <c r="H29" s="55">
        <v>43.766199999999998</v>
      </c>
      <c r="I29" s="55">
        <v>61.520400000000002</v>
      </c>
      <c r="J29" s="55">
        <v>22.602599999999999</v>
      </c>
      <c r="K29" s="55">
        <v>30.949000000000002</v>
      </c>
      <c r="L29" s="55">
        <v>40.808399999999999</v>
      </c>
      <c r="M29" s="55">
        <v>48.5627</v>
      </c>
      <c r="N29" s="55">
        <v>59.463500000000003</v>
      </c>
      <c r="O29" s="55">
        <v>66.712999999999994</v>
      </c>
      <c r="P29" s="55">
        <v>62.868200000000002</v>
      </c>
      <c r="Q29" s="55">
        <v>73.513199999999998</v>
      </c>
    </row>
    <row r="30" spans="1:17" ht="10.5" customHeight="1" x14ac:dyDescent="0.25">
      <c r="A30" s="53" t="s">
        <v>40</v>
      </c>
      <c r="B30" s="54">
        <v>7.5942999999999996</v>
      </c>
      <c r="C30" s="55">
        <v>20.193899999999999</v>
      </c>
      <c r="D30" s="55">
        <v>22.274999999999999</v>
      </c>
      <c r="E30" s="55">
        <v>36.330300000000001</v>
      </c>
      <c r="F30" s="55">
        <v>28.255600000000001</v>
      </c>
      <c r="G30" s="55">
        <v>41.542200000000001</v>
      </c>
      <c r="H30" s="55">
        <v>43.923000000000002</v>
      </c>
      <c r="I30" s="55">
        <v>59.8431</v>
      </c>
      <c r="J30" s="55">
        <v>17.7834</v>
      </c>
      <c r="K30" s="55">
        <v>29.464400000000001</v>
      </c>
      <c r="L30" s="55">
        <v>44.866900000000001</v>
      </c>
      <c r="M30" s="55">
        <v>54.550199999999997</v>
      </c>
      <c r="N30" s="55">
        <v>53.887999999999998</v>
      </c>
      <c r="O30" s="55">
        <v>64.778700000000001</v>
      </c>
      <c r="P30" s="55">
        <v>69.157899999999998</v>
      </c>
      <c r="Q30" s="55">
        <v>77.328800000000001</v>
      </c>
    </row>
    <row r="31" spans="1:17" ht="10.5" customHeight="1" x14ac:dyDescent="0.25">
      <c r="A31" s="53" t="s">
        <v>41</v>
      </c>
      <c r="B31" s="54">
        <v>3.9104000000000001</v>
      </c>
      <c r="C31" s="55">
        <v>13.7775</v>
      </c>
      <c r="D31" s="55">
        <v>21.964600000000001</v>
      </c>
      <c r="E31" s="55">
        <v>33.150100000000002</v>
      </c>
      <c r="F31" s="55">
        <v>31.375800000000002</v>
      </c>
      <c r="G31" s="55">
        <v>43.287500000000001</v>
      </c>
      <c r="H31" s="55">
        <v>44.498699999999999</v>
      </c>
      <c r="I31" s="55">
        <v>57.606200000000001</v>
      </c>
      <c r="J31" s="55">
        <v>15.7339</v>
      </c>
      <c r="K31" s="55">
        <v>24.538799999999998</v>
      </c>
      <c r="L31" s="55">
        <v>35.421700000000001</v>
      </c>
      <c r="M31" s="55">
        <v>46.352899999999998</v>
      </c>
      <c r="N31" s="55">
        <v>53.224299999999999</v>
      </c>
      <c r="O31" s="55">
        <v>62.505000000000003</v>
      </c>
      <c r="P31" s="55">
        <v>67.8369</v>
      </c>
      <c r="Q31" s="55">
        <v>76.133899999999997</v>
      </c>
    </row>
    <row r="32" spans="1:17" ht="10.5" customHeight="1" x14ac:dyDescent="0.25">
      <c r="A32" s="53" t="s">
        <v>42</v>
      </c>
      <c r="B32" s="54">
        <v>3.2656999999999998</v>
      </c>
      <c r="C32" s="55">
        <v>19.399000000000001</v>
      </c>
      <c r="D32" s="55">
        <v>36.155200000000001</v>
      </c>
      <c r="E32" s="55">
        <v>47.964300000000001</v>
      </c>
      <c r="F32" s="55">
        <v>45.409300000000002</v>
      </c>
      <c r="G32" s="55">
        <v>59.026400000000002</v>
      </c>
      <c r="H32" s="55">
        <v>57.347799999999999</v>
      </c>
      <c r="I32" s="55">
        <v>72.97</v>
      </c>
      <c r="J32" s="55">
        <v>24.8157</v>
      </c>
      <c r="K32" s="55">
        <v>35.958399999999997</v>
      </c>
      <c r="L32" s="55">
        <v>55.128100000000003</v>
      </c>
      <c r="M32" s="55">
        <v>64.766800000000003</v>
      </c>
      <c r="N32" s="55">
        <v>67.273200000000003</v>
      </c>
      <c r="O32" s="55">
        <v>76.258600000000001</v>
      </c>
      <c r="P32" s="55">
        <v>73.049700000000001</v>
      </c>
      <c r="Q32" s="55">
        <v>81.748599999999996</v>
      </c>
    </row>
    <row r="33" spans="1:18" ht="10.5" customHeight="1" x14ac:dyDescent="0.25">
      <c r="A33" s="53" t="s">
        <v>43</v>
      </c>
      <c r="B33" s="54">
        <v>1.4438</v>
      </c>
      <c r="C33" s="55">
        <v>11.2067</v>
      </c>
      <c r="D33" s="55">
        <v>17.504300000000001</v>
      </c>
      <c r="E33" s="55">
        <v>29.1309</v>
      </c>
      <c r="F33" s="55">
        <v>32.216299999999997</v>
      </c>
      <c r="G33" s="55">
        <v>45.779499999999999</v>
      </c>
      <c r="H33" s="55">
        <v>47.014600000000002</v>
      </c>
      <c r="I33" s="55">
        <v>64.135599999999997</v>
      </c>
      <c r="J33" s="55">
        <v>10.3346</v>
      </c>
      <c r="K33" s="55">
        <v>17.013200000000001</v>
      </c>
      <c r="L33" s="55">
        <v>28.659700000000001</v>
      </c>
      <c r="M33" s="55">
        <v>38.119599999999998</v>
      </c>
      <c r="N33" s="55">
        <v>47.753799999999998</v>
      </c>
      <c r="O33" s="55">
        <v>58.043900000000001</v>
      </c>
      <c r="P33" s="55">
        <v>67.316299999999998</v>
      </c>
      <c r="Q33" s="55">
        <v>74.811599999999999</v>
      </c>
    </row>
    <row r="34" spans="1:18" ht="10.5" customHeight="1" x14ac:dyDescent="0.25">
      <c r="A34" s="53" t="s">
        <v>44</v>
      </c>
      <c r="B34" s="54">
        <v>6.4199000000000002</v>
      </c>
      <c r="C34" s="55">
        <v>21.329799999999999</v>
      </c>
      <c r="D34" s="55">
        <v>35.162999999999997</v>
      </c>
      <c r="E34" s="55">
        <v>49.995100000000001</v>
      </c>
      <c r="F34" s="55">
        <v>46.680199999999999</v>
      </c>
      <c r="G34" s="55">
        <v>59.612000000000002</v>
      </c>
      <c r="H34" s="55">
        <v>46.9422</v>
      </c>
      <c r="I34" s="55">
        <v>63.980499999999999</v>
      </c>
      <c r="J34" s="55">
        <v>22.059100000000001</v>
      </c>
      <c r="K34" s="55">
        <v>33.143799999999999</v>
      </c>
      <c r="L34" s="55">
        <v>45.948099999999997</v>
      </c>
      <c r="M34" s="55">
        <v>56.0199</v>
      </c>
      <c r="N34" s="55">
        <v>60.637599999999999</v>
      </c>
      <c r="O34" s="55">
        <v>69.926400000000001</v>
      </c>
      <c r="P34" s="55">
        <v>69.7898</v>
      </c>
      <c r="Q34" s="55">
        <v>78.568299999999994</v>
      </c>
    </row>
    <row r="35" spans="1:18" ht="10.5" customHeight="1" x14ac:dyDescent="0.25">
      <c r="A35" s="53" t="s">
        <v>45</v>
      </c>
      <c r="B35" s="54">
        <v>1.3762000000000001</v>
      </c>
      <c r="C35" s="55">
        <v>6.7930999999999999</v>
      </c>
      <c r="D35" s="55">
        <v>7.8517000000000001</v>
      </c>
      <c r="E35" s="55">
        <v>15.0175</v>
      </c>
      <c r="F35" s="55">
        <v>15.8752</v>
      </c>
      <c r="G35" s="55">
        <v>24.973099999999999</v>
      </c>
      <c r="H35" s="55">
        <v>18.789400000000001</v>
      </c>
      <c r="I35" s="55">
        <v>34.161299999999997</v>
      </c>
      <c r="J35" s="55">
        <v>6.5446999999999997</v>
      </c>
      <c r="K35" s="55">
        <v>11.196300000000001</v>
      </c>
      <c r="L35" s="55">
        <v>18.441199999999998</v>
      </c>
      <c r="M35" s="55">
        <v>24.177</v>
      </c>
      <c r="N35" s="55">
        <v>35.072499999999998</v>
      </c>
      <c r="O35" s="55">
        <v>43.929400000000001</v>
      </c>
      <c r="P35" s="55">
        <v>52.019799999999996</v>
      </c>
      <c r="Q35" s="55">
        <v>61.267400000000002</v>
      </c>
    </row>
    <row r="36" spans="1:18" ht="10.5" customHeight="1" x14ac:dyDescent="0.25">
      <c r="A36" s="53" t="s">
        <v>46</v>
      </c>
      <c r="B36" s="54">
        <v>1.3229</v>
      </c>
      <c r="C36" s="55">
        <v>7.7176</v>
      </c>
      <c r="D36" s="55">
        <v>8.4704999999999995</v>
      </c>
      <c r="E36" s="55">
        <v>17.058</v>
      </c>
      <c r="F36" s="55">
        <v>27.634699999999999</v>
      </c>
      <c r="G36" s="55">
        <v>40.276800000000001</v>
      </c>
      <c r="H36" s="55">
        <v>46.7226</v>
      </c>
      <c r="I36" s="55">
        <v>68.202799999999996</v>
      </c>
      <c r="J36" s="55">
        <v>7.4908999999999999</v>
      </c>
      <c r="K36" s="55">
        <v>13.321099999999999</v>
      </c>
      <c r="L36" s="55">
        <v>25.422799999999999</v>
      </c>
      <c r="M36" s="55">
        <v>34.454999999999998</v>
      </c>
      <c r="N36" s="55">
        <v>48.667099999999998</v>
      </c>
      <c r="O36" s="55">
        <v>59.444800000000001</v>
      </c>
      <c r="P36" s="55">
        <v>69.410399999999996</v>
      </c>
      <c r="Q36" s="55">
        <v>79.564099999999996</v>
      </c>
    </row>
    <row r="37" spans="1:18" ht="10.5" customHeight="1" x14ac:dyDescent="0.25">
      <c r="A37" s="53" t="s">
        <v>47</v>
      </c>
      <c r="B37" s="54">
        <v>3.9567999999999999</v>
      </c>
      <c r="C37" s="55">
        <v>11.4366</v>
      </c>
      <c r="D37" s="55">
        <v>26.3095</v>
      </c>
      <c r="E37" s="55">
        <v>37.82</v>
      </c>
      <c r="F37" s="55">
        <v>41.572400000000002</v>
      </c>
      <c r="G37" s="55">
        <v>53.563099999999999</v>
      </c>
      <c r="H37" s="55">
        <v>48.616399999999999</v>
      </c>
      <c r="I37" s="55">
        <v>63.842100000000002</v>
      </c>
      <c r="J37" s="55">
        <v>15.385999999999999</v>
      </c>
      <c r="K37" s="55">
        <v>22.4923</v>
      </c>
      <c r="L37" s="55">
        <v>40.898400000000002</v>
      </c>
      <c r="M37" s="55">
        <v>49.636099999999999</v>
      </c>
      <c r="N37" s="55">
        <v>62.456800000000001</v>
      </c>
      <c r="O37" s="55">
        <v>71.116500000000002</v>
      </c>
      <c r="P37" s="55">
        <v>66.893000000000001</v>
      </c>
      <c r="Q37" s="55">
        <v>75.479299999999995</v>
      </c>
    </row>
    <row r="38" spans="1:18" ht="10.5" customHeight="1" x14ac:dyDescent="0.25">
      <c r="A38" s="53" t="s">
        <v>48</v>
      </c>
      <c r="B38" s="56">
        <v>3.6093999999999999</v>
      </c>
      <c r="C38" s="57">
        <v>14.7852</v>
      </c>
      <c r="D38" s="57">
        <v>13.918799999999999</v>
      </c>
      <c r="E38" s="57">
        <v>22.111599999999999</v>
      </c>
      <c r="F38" s="57">
        <v>19.860600000000002</v>
      </c>
      <c r="G38" s="57">
        <v>34.7834</v>
      </c>
      <c r="H38" s="57">
        <v>37.716099999999997</v>
      </c>
      <c r="I38" s="57">
        <v>58.35</v>
      </c>
      <c r="J38" s="57">
        <v>10.2232</v>
      </c>
      <c r="K38" s="57">
        <v>18.0687</v>
      </c>
      <c r="L38" s="57">
        <v>30.374199999999998</v>
      </c>
      <c r="M38" s="57">
        <v>40.379199999999997</v>
      </c>
      <c r="N38" s="57">
        <v>47.002600000000001</v>
      </c>
      <c r="O38" s="57">
        <v>61.600299999999997</v>
      </c>
      <c r="P38" s="57">
        <v>66.360100000000003</v>
      </c>
      <c r="Q38" s="57">
        <v>76.100700000000003</v>
      </c>
    </row>
    <row r="39" spans="1:18" x14ac:dyDescent="0.25">
      <c r="A39" s="58" t="s">
        <v>49</v>
      </c>
      <c r="B39" s="59">
        <v>10.8787</v>
      </c>
      <c r="C39" s="59">
        <v>13.4663</v>
      </c>
      <c r="D39" s="59">
        <v>28.346900000000002</v>
      </c>
      <c r="E39" s="59">
        <v>30.744900000000001</v>
      </c>
      <c r="F39" s="59">
        <v>41.715400000000002</v>
      </c>
      <c r="G39" s="59">
        <v>44.664499999999997</v>
      </c>
      <c r="H39" s="59">
        <v>57.892800000000001</v>
      </c>
      <c r="I39" s="59">
        <v>61.782400000000003</v>
      </c>
      <c r="J39" s="59">
        <v>20.8538</v>
      </c>
      <c r="K39" s="59">
        <v>22.7943</v>
      </c>
      <c r="L39" s="59">
        <v>43.554200000000002</v>
      </c>
      <c r="M39" s="59">
        <v>45.611699999999999</v>
      </c>
      <c r="N39" s="59">
        <v>59.675699999999999</v>
      </c>
      <c r="O39" s="59">
        <v>61.994900000000001</v>
      </c>
      <c r="P39" s="59">
        <v>73.902600000000007</v>
      </c>
      <c r="Q39" s="60">
        <v>75.848299999999995</v>
      </c>
    </row>
    <row r="40" spans="1:18" ht="34.5" customHeight="1" x14ac:dyDescent="0.25">
      <c r="A40" s="136" t="s">
        <v>72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61"/>
    </row>
    <row r="41" spans="1:18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</row>
  </sheetData>
  <mergeCells count="16">
    <mergeCell ref="A40:Q40"/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  <mergeCell ref="H5:I5"/>
    <mergeCell ref="J5:K5"/>
    <mergeCell ref="L5:M5"/>
    <mergeCell ref="N5:O5"/>
    <mergeCell ref="P5:Q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100" workbookViewId="0">
      <selection sqref="A1:I1"/>
    </sheetView>
  </sheetViews>
  <sheetFormatPr baseColWidth="10" defaultRowHeight="15" x14ac:dyDescent="0.25"/>
  <cols>
    <col min="1" max="1" width="15.85546875" customWidth="1"/>
    <col min="2" max="2" width="9" customWidth="1"/>
    <col min="3" max="3" width="9" style="72" customWidth="1"/>
    <col min="4" max="5" width="9" customWidth="1"/>
    <col min="6" max="6" width="8.85546875" bestFit="1" customWidth="1"/>
    <col min="7" max="9" width="7.85546875" bestFit="1" customWidth="1"/>
    <col min="238" max="238" width="15" customWidth="1"/>
    <col min="239" max="239" width="6.5703125" customWidth="1"/>
    <col min="240" max="240" width="6.140625" customWidth="1"/>
    <col min="241" max="241" width="0.85546875" customWidth="1"/>
    <col min="242" max="242" width="7.7109375" customWidth="1"/>
    <col min="243" max="243" width="0.85546875" customWidth="1"/>
    <col min="244" max="244" width="8" customWidth="1"/>
    <col min="245" max="245" width="0.85546875" customWidth="1"/>
    <col min="246" max="247" width="6.5703125" customWidth="1"/>
    <col min="248" max="248" width="0.85546875" customWidth="1"/>
    <col min="249" max="249" width="7.5703125" customWidth="1"/>
    <col min="250" max="250" width="0.85546875" customWidth="1"/>
    <col min="251" max="251" width="6.85546875" customWidth="1"/>
    <col min="252" max="252" width="0.85546875" customWidth="1"/>
    <col min="494" max="494" width="15" customWidth="1"/>
    <col min="495" max="495" width="6.5703125" customWidth="1"/>
    <col min="496" max="496" width="6.140625" customWidth="1"/>
    <col min="497" max="497" width="0.85546875" customWidth="1"/>
    <col min="498" max="498" width="7.7109375" customWidth="1"/>
    <col min="499" max="499" width="0.85546875" customWidth="1"/>
    <col min="500" max="500" width="8" customWidth="1"/>
    <col min="501" max="501" width="0.85546875" customWidth="1"/>
    <col min="502" max="503" width="6.5703125" customWidth="1"/>
    <col min="504" max="504" width="0.85546875" customWidth="1"/>
    <col min="505" max="505" width="7.5703125" customWidth="1"/>
    <col min="506" max="506" width="0.85546875" customWidth="1"/>
    <col min="507" max="507" width="6.85546875" customWidth="1"/>
    <col min="508" max="508" width="0.85546875" customWidth="1"/>
    <col min="750" max="750" width="15" customWidth="1"/>
    <col min="751" max="751" width="6.5703125" customWidth="1"/>
    <col min="752" max="752" width="6.140625" customWidth="1"/>
    <col min="753" max="753" width="0.85546875" customWidth="1"/>
    <col min="754" max="754" width="7.7109375" customWidth="1"/>
    <col min="755" max="755" width="0.85546875" customWidth="1"/>
    <col min="756" max="756" width="8" customWidth="1"/>
    <col min="757" max="757" width="0.85546875" customWidth="1"/>
    <col min="758" max="759" width="6.5703125" customWidth="1"/>
    <col min="760" max="760" width="0.85546875" customWidth="1"/>
    <col min="761" max="761" width="7.5703125" customWidth="1"/>
    <col min="762" max="762" width="0.85546875" customWidth="1"/>
    <col min="763" max="763" width="6.85546875" customWidth="1"/>
    <col min="764" max="764" width="0.85546875" customWidth="1"/>
    <col min="1006" max="1006" width="15" customWidth="1"/>
    <col min="1007" max="1007" width="6.5703125" customWidth="1"/>
    <col min="1008" max="1008" width="6.140625" customWidth="1"/>
    <col min="1009" max="1009" width="0.85546875" customWidth="1"/>
    <col min="1010" max="1010" width="7.7109375" customWidth="1"/>
    <col min="1011" max="1011" width="0.85546875" customWidth="1"/>
    <col min="1012" max="1012" width="8" customWidth="1"/>
    <col min="1013" max="1013" width="0.85546875" customWidth="1"/>
    <col min="1014" max="1015" width="6.5703125" customWidth="1"/>
    <col min="1016" max="1016" width="0.85546875" customWidth="1"/>
    <col min="1017" max="1017" width="7.5703125" customWidth="1"/>
    <col min="1018" max="1018" width="0.85546875" customWidth="1"/>
    <col min="1019" max="1019" width="6.85546875" customWidth="1"/>
    <col min="1020" max="1020" width="0.85546875" customWidth="1"/>
    <col min="1262" max="1262" width="15" customWidth="1"/>
    <col min="1263" max="1263" width="6.5703125" customWidth="1"/>
    <col min="1264" max="1264" width="6.140625" customWidth="1"/>
    <col min="1265" max="1265" width="0.85546875" customWidth="1"/>
    <col min="1266" max="1266" width="7.7109375" customWidth="1"/>
    <col min="1267" max="1267" width="0.85546875" customWidth="1"/>
    <col min="1268" max="1268" width="8" customWidth="1"/>
    <col min="1269" max="1269" width="0.85546875" customWidth="1"/>
    <col min="1270" max="1271" width="6.5703125" customWidth="1"/>
    <col min="1272" max="1272" width="0.85546875" customWidth="1"/>
    <col min="1273" max="1273" width="7.5703125" customWidth="1"/>
    <col min="1274" max="1274" width="0.85546875" customWidth="1"/>
    <col min="1275" max="1275" width="6.85546875" customWidth="1"/>
    <col min="1276" max="1276" width="0.85546875" customWidth="1"/>
    <col min="1518" max="1518" width="15" customWidth="1"/>
    <col min="1519" max="1519" width="6.5703125" customWidth="1"/>
    <col min="1520" max="1520" width="6.140625" customWidth="1"/>
    <col min="1521" max="1521" width="0.85546875" customWidth="1"/>
    <col min="1522" max="1522" width="7.7109375" customWidth="1"/>
    <col min="1523" max="1523" width="0.85546875" customWidth="1"/>
    <col min="1524" max="1524" width="8" customWidth="1"/>
    <col min="1525" max="1525" width="0.85546875" customWidth="1"/>
    <col min="1526" max="1527" width="6.5703125" customWidth="1"/>
    <col min="1528" max="1528" width="0.85546875" customWidth="1"/>
    <col min="1529" max="1529" width="7.5703125" customWidth="1"/>
    <col min="1530" max="1530" width="0.85546875" customWidth="1"/>
    <col min="1531" max="1531" width="6.85546875" customWidth="1"/>
    <col min="1532" max="1532" width="0.85546875" customWidth="1"/>
    <col min="1774" max="1774" width="15" customWidth="1"/>
    <col min="1775" max="1775" width="6.5703125" customWidth="1"/>
    <col min="1776" max="1776" width="6.140625" customWidth="1"/>
    <col min="1777" max="1777" width="0.85546875" customWidth="1"/>
    <col min="1778" max="1778" width="7.7109375" customWidth="1"/>
    <col min="1779" max="1779" width="0.85546875" customWidth="1"/>
    <col min="1780" max="1780" width="8" customWidth="1"/>
    <col min="1781" max="1781" width="0.85546875" customWidth="1"/>
    <col min="1782" max="1783" width="6.5703125" customWidth="1"/>
    <col min="1784" max="1784" width="0.85546875" customWidth="1"/>
    <col min="1785" max="1785" width="7.5703125" customWidth="1"/>
    <col min="1786" max="1786" width="0.85546875" customWidth="1"/>
    <col min="1787" max="1787" width="6.85546875" customWidth="1"/>
    <col min="1788" max="1788" width="0.85546875" customWidth="1"/>
    <col min="2030" max="2030" width="15" customWidth="1"/>
    <col min="2031" max="2031" width="6.5703125" customWidth="1"/>
    <col min="2032" max="2032" width="6.140625" customWidth="1"/>
    <col min="2033" max="2033" width="0.85546875" customWidth="1"/>
    <col min="2034" max="2034" width="7.7109375" customWidth="1"/>
    <col min="2035" max="2035" width="0.85546875" customWidth="1"/>
    <col min="2036" max="2036" width="8" customWidth="1"/>
    <col min="2037" max="2037" width="0.85546875" customWidth="1"/>
    <col min="2038" max="2039" width="6.5703125" customWidth="1"/>
    <col min="2040" max="2040" width="0.85546875" customWidth="1"/>
    <col min="2041" max="2041" width="7.5703125" customWidth="1"/>
    <col min="2042" max="2042" width="0.85546875" customWidth="1"/>
    <col min="2043" max="2043" width="6.85546875" customWidth="1"/>
    <col min="2044" max="2044" width="0.85546875" customWidth="1"/>
    <col min="2286" max="2286" width="15" customWidth="1"/>
    <col min="2287" max="2287" width="6.5703125" customWidth="1"/>
    <col min="2288" max="2288" width="6.140625" customWidth="1"/>
    <col min="2289" max="2289" width="0.85546875" customWidth="1"/>
    <col min="2290" max="2290" width="7.7109375" customWidth="1"/>
    <col min="2291" max="2291" width="0.85546875" customWidth="1"/>
    <col min="2292" max="2292" width="8" customWidth="1"/>
    <col min="2293" max="2293" width="0.85546875" customWidth="1"/>
    <col min="2294" max="2295" width="6.5703125" customWidth="1"/>
    <col min="2296" max="2296" width="0.85546875" customWidth="1"/>
    <col min="2297" max="2297" width="7.5703125" customWidth="1"/>
    <col min="2298" max="2298" width="0.85546875" customWidth="1"/>
    <col min="2299" max="2299" width="6.85546875" customWidth="1"/>
    <col min="2300" max="2300" width="0.85546875" customWidth="1"/>
    <col min="2542" max="2542" width="15" customWidth="1"/>
    <col min="2543" max="2543" width="6.5703125" customWidth="1"/>
    <col min="2544" max="2544" width="6.140625" customWidth="1"/>
    <col min="2545" max="2545" width="0.85546875" customWidth="1"/>
    <col min="2546" max="2546" width="7.7109375" customWidth="1"/>
    <col min="2547" max="2547" width="0.85546875" customWidth="1"/>
    <col min="2548" max="2548" width="8" customWidth="1"/>
    <col min="2549" max="2549" width="0.85546875" customWidth="1"/>
    <col min="2550" max="2551" width="6.5703125" customWidth="1"/>
    <col min="2552" max="2552" width="0.85546875" customWidth="1"/>
    <col min="2553" max="2553" width="7.5703125" customWidth="1"/>
    <col min="2554" max="2554" width="0.85546875" customWidth="1"/>
    <col min="2555" max="2555" width="6.85546875" customWidth="1"/>
    <col min="2556" max="2556" width="0.85546875" customWidth="1"/>
    <col min="2798" max="2798" width="15" customWidth="1"/>
    <col min="2799" max="2799" width="6.5703125" customWidth="1"/>
    <col min="2800" max="2800" width="6.140625" customWidth="1"/>
    <col min="2801" max="2801" width="0.85546875" customWidth="1"/>
    <col min="2802" max="2802" width="7.7109375" customWidth="1"/>
    <col min="2803" max="2803" width="0.85546875" customWidth="1"/>
    <col min="2804" max="2804" width="8" customWidth="1"/>
    <col min="2805" max="2805" width="0.85546875" customWidth="1"/>
    <col min="2806" max="2807" width="6.5703125" customWidth="1"/>
    <col min="2808" max="2808" width="0.85546875" customWidth="1"/>
    <col min="2809" max="2809" width="7.5703125" customWidth="1"/>
    <col min="2810" max="2810" width="0.85546875" customWidth="1"/>
    <col min="2811" max="2811" width="6.85546875" customWidth="1"/>
    <col min="2812" max="2812" width="0.85546875" customWidth="1"/>
    <col min="3054" max="3054" width="15" customWidth="1"/>
    <col min="3055" max="3055" width="6.5703125" customWidth="1"/>
    <col min="3056" max="3056" width="6.140625" customWidth="1"/>
    <col min="3057" max="3057" width="0.85546875" customWidth="1"/>
    <col min="3058" max="3058" width="7.7109375" customWidth="1"/>
    <col min="3059" max="3059" width="0.85546875" customWidth="1"/>
    <col min="3060" max="3060" width="8" customWidth="1"/>
    <col min="3061" max="3061" width="0.85546875" customWidth="1"/>
    <col min="3062" max="3063" width="6.5703125" customWidth="1"/>
    <col min="3064" max="3064" width="0.85546875" customWidth="1"/>
    <col min="3065" max="3065" width="7.5703125" customWidth="1"/>
    <col min="3066" max="3066" width="0.85546875" customWidth="1"/>
    <col min="3067" max="3067" width="6.85546875" customWidth="1"/>
    <col min="3068" max="3068" width="0.85546875" customWidth="1"/>
    <col min="3310" max="3310" width="15" customWidth="1"/>
    <col min="3311" max="3311" width="6.5703125" customWidth="1"/>
    <col min="3312" max="3312" width="6.140625" customWidth="1"/>
    <col min="3313" max="3313" width="0.85546875" customWidth="1"/>
    <col min="3314" max="3314" width="7.7109375" customWidth="1"/>
    <col min="3315" max="3315" width="0.85546875" customWidth="1"/>
    <col min="3316" max="3316" width="8" customWidth="1"/>
    <col min="3317" max="3317" width="0.85546875" customWidth="1"/>
    <col min="3318" max="3319" width="6.5703125" customWidth="1"/>
    <col min="3320" max="3320" width="0.85546875" customWidth="1"/>
    <col min="3321" max="3321" width="7.5703125" customWidth="1"/>
    <col min="3322" max="3322" width="0.85546875" customWidth="1"/>
    <col min="3323" max="3323" width="6.85546875" customWidth="1"/>
    <col min="3324" max="3324" width="0.85546875" customWidth="1"/>
    <col min="3566" max="3566" width="15" customWidth="1"/>
    <col min="3567" max="3567" width="6.5703125" customWidth="1"/>
    <col min="3568" max="3568" width="6.140625" customWidth="1"/>
    <col min="3569" max="3569" width="0.85546875" customWidth="1"/>
    <col min="3570" max="3570" width="7.7109375" customWidth="1"/>
    <col min="3571" max="3571" width="0.85546875" customWidth="1"/>
    <col min="3572" max="3572" width="8" customWidth="1"/>
    <col min="3573" max="3573" width="0.85546875" customWidth="1"/>
    <col min="3574" max="3575" width="6.5703125" customWidth="1"/>
    <col min="3576" max="3576" width="0.85546875" customWidth="1"/>
    <col min="3577" max="3577" width="7.5703125" customWidth="1"/>
    <col min="3578" max="3578" width="0.85546875" customWidth="1"/>
    <col min="3579" max="3579" width="6.85546875" customWidth="1"/>
    <col min="3580" max="3580" width="0.85546875" customWidth="1"/>
    <col min="3822" max="3822" width="15" customWidth="1"/>
    <col min="3823" max="3823" width="6.5703125" customWidth="1"/>
    <col min="3824" max="3824" width="6.140625" customWidth="1"/>
    <col min="3825" max="3825" width="0.85546875" customWidth="1"/>
    <col min="3826" max="3826" width="7.7109375" customWidth="1"/>
    <col min="3827" max="3827" width="0.85546875" customWidth="1"/>
    <col min="3828" max="3828" width="8" customWidth="1"/>
    <col min="3829" max="3829" width="0.85546875" customWidth="1"/>
    <col min="3830" max="3831" width="6.5703125" customWidth="1"/>
    <col min="3832" max="3832" width="0.85546875" customWidth="1"/>
    <col min="3833" max="3833" width="7.5703125" customWidth="1"/>
    <col min="3834" max="3834" width="0.85546875" customWidth="1"/>
    <col min="3835" max="3835" width="6.85546875" customWidth="1"/>
    <col min="3836" max="3836" width="0.85546875" customWidth="1"/>
    <col min="4078" max="4078" width="15" customWidth="1"/>
    <col min="4079" max="4079" width="6.5703125" customWidth="1"/>
    <col min="4080" max="4080" width="6.140625" customWidth="1"/>
    <col min="4081" max="4081" width="0.85546875" customWidth="1"/>
    <col min="4082" max="4082" width="7.7109375" customWidth="1"/>
    <col min="4083" max="4083" width="0.85546875" customWidth="1"/>
    <col min="4084" max="4084" width="8" customWidth="1"/>
    <col min="4085" max="4085" width="0.85546875" customWidth="1"/>
    <col min="4086" max="4087" width="6.5703125" customWidth="1"/>
    <col min="4088" max="4088" width="0.85546875" customWidth="1"/>
    <col min="4089" max="4089" width="7.5703125" customWidth="1"/>
    <col min="4090" max="4090" width="0.85546875" customWidth="1"/>
    <col min="4091" max="4091" width="6.85546875" customWidth="1"/>
    <col min="4092" max="4092" width="0.85546875" customWidth="1"/>
    <col min="4334" max="4334" width="15" customWidth="1"/>
    <col min="4335" max="4335" width="6.5703125" customWidth="1"/>
    <col min="4336" max="4336" width="6.140625" customWidth="1"/>
    <col min="4337" max="4337" width="0.85546875" customWidth="1"/>
    <col min="4338" max="4338" width="7.7109375" customWidth="1"/>
    <col min="4339" max="4339" width="0.85546875" customWidth="1"/>
    <col min="4340" max="4340" width="8" customWidth="1"/>
    <col min="4341" max="4341" width="0.85546875" customWidth="1"/>
    <col min="4342" max="4343" width="6.5703125" customWidth="1"/>
    <col min="4344" max="4344" width="0.85546875" customWidth="1"/>
    <col min="4345" max="4345" width="7.5703125" customWidth="1"/>
    <col min="4346" max="4346" width="0.85546875" customWidth="1"/>
    <col min="4347" max="4347" width="6.85546875" customWidth="1"/>
    <col min="4348" max="4348" width="0.85546875" customWidth="1"/>
    <col min="4590" max="4590" width="15" customWidth="1"/>
    <col min="4591" max="4591" width="6.5703125" customWidth="1"/>
    <col min="4592" max="4592" width="6.140625" customWidth="1"/>
    <col min="4593" max="4593" width="0.85546875" customWidth="1"/>
    <col min="4594" max="4594" width="7.7109375" customWidth="1"/>
    <col min="4595" max="4595" width="0.85546875" customWidth="1"/>
    <col min="4596" max="4596" width="8" customWidth="1"/>
    <col min="4597" max="4597" width="0.85546875" customWidth="1"/>
    <col min="4598" max="4599" width="6.5703125" customWidth="1"/>
    <col min="4600" max="4600" width="0.85546875" customWidth="1"/>
    <col min="4601" max="4601" width="7.5703125" customWidth="1"/>
    <col min="4602" max="4602" width="0.85546875" customWidth="1"/>
    <col min="4603" max="4603" width="6.85546875" customWidth="1"/>
    <col min="4604" max="4604" width="0.85546875" customWidth="1"/>
    <col min="4846" max="4846" width="15" customWidth="1"/>
    <col min="4847" max="4847" width="6.5703125" customWidth="1"/>
    <col min="4848" max="4848" width="6.140625" customWidth="1"/>
    <col min="4849" max="4849" width="0.85546875" customWidth="1"/>
    <col min="4850" max="4850" width="7.7109375" customWidth="1"/>
    <col min="4851" max="4851" width="0.85546875" customWidth="1"/>
    <col min="4852" max="4852" width="8" customWidth="1"/>
    <col min="4853" max="4853" width="0.85546875" customWidth="1"/>
    <col min="4854" max="4855" width="6.5703125" customWidth="1"/>
    <col min="4856" max="4856" width="0.85546875" customWidth="1"/>
    <col min="4857" max="4857" width="7.5703125" customWidth="1"/>
    <col min="4858" max="4858" width="0.85546875" customWidth="1"/>
    <col min="4859" max="4859" width="6.85546875" customWidth="1"/>
    <col min="4860" max="4860" width="0.85546875" customWidth="1"/>
    <col min="5102" max="5102" width="15" customWidth="1"/>
    <col min="5103" max="5103" width="6.5703125" customWidth="1"/>
    <col min="5104" max="5104" width="6.140625" customWidth="1"/>
    <col min="5105" max="5105" width="0.85546875" customWidth="1"/>
    <col min="5106" max="5106" width="7.7109375" customWidth="1"/>
    <col min="5107" max="5107" width="0.85546875" customWidth="1"/>
    <col min="5108" max="5108" width="8" customWidth="1"/>
    <col min="5109" max="5109" width="0.85546875" customWidth="1"/>
    <col min="5110" max="5111" width="6.5703125" customWidth="1"/>
    <col min="5112" max="5112" width="0.85546875" customWidth="1"/>
    <col min="5113" max="5113" width="7.5703125" customWidth="1"/>
    <col min="5114" max="5114" width="0.85546875" customWidth="1"/>
    <col min="5115" max="5115" width="6.85546875" customWidth="1"/>
    <col min="5116" max="5116" width="0.85546875" customWidth="1"/>
    <col min="5358" max="5358" width="15" customWidth="1"/>
    <col min="5359" max="5359" width="6.5703125" customWidth="1"/>
    <col min="5360" max="5360" width="6.140625" customWidth="1"/>
    <col min="5361" max="5361" width="0.85546875" customWidth="1"/>
    <col min="5362" max="5362" width="7.7109375" customWidth="1"/>
    <col min="5363" max="5363" width="0.85546875" customWidth="1"/>
    <col min="5364" max="5364" width="8" customWidth="1"/>
    <col min="5365" max="5365" width="0.85546875" customWidth="1"/>
    <col min="5366" max="5367" width="6.5703125" customWidth="1"/>
    <col min="5368" max="5368" width="0.85546875" customWidth="1"/>
    <col min="5369" max="5369" width="7.5703125" customWidth="1"/>
    <col min="5370" max="5370" width="0.85546875" customWidth="1"/>
    <col min="5371" max="5371" width="6.85546875" customWidth="1"/>
    <col min="5372" max="5372" width="0.85546875" customWidth="1"/>
    <col min="5614" max="5614" width="15" customWidth="1"/>
    <col min="5615" max="5615" width="6.5703125" customWidth="1"/>
    <col min="5616" max="5616" width="6.140625" customWidth="1"/>
    <col min="5617" max="5617" width="0.85546875" customWidth="1"/>
    <col min="5618" max="5618" width="7.7109375" customWidth="1"/>
    <col min="5619" max="5619" width="0.85546875" customWidth="1"/>
    <col min="5620" max="5620" width="8" customWidth="1"/>
    <col min="5621" max="5621" width="0.85546875" customWidth="1"/>
    <col min="5622" max="5623" width="6.5703125" customWidth="1"/>
    <col min="5624" max="5624" width="0.85546875" customWidth="1"/>
    <col min="5625" max="5625" width="7.5703125" customWidth="1"/>
    <col min="5626" max="5626" width="0.85546875" customWidth="1"/>
    <col min="5627" max="5627" width="6.85546875" customWidth="1"/>
    <col min="5628" max="5628" width="0.85546875" customWidth="1"/>
    <col min="5870" max="5870" width="15" customWidth="1"/>
    <col min="5871" max="5871" width="6.5703125" customWidth="1"/>
    <col min="5872" max="5872" width="6.140625" customWidth="1"/>
    <col min="5873" max="5873" width="0.85546875" customWidth="1"/>
    <col min="5874" max="5874" width="7.7109375" customWidth="1"/>
    <col min="5875" max="5875" width="0.85546875" customWidth="1"/>
    <col min="5876" max="5876" width="8" customWidth="1"/>
    <col min="5877" max="5877" width="0.85546875" customWidth="1"/>
    <col min="5878" max="5879" width="6.5703125" customWidth="1"/>
    <col min="5880" max="5880" width="0.85546875" customWidth="1"/>
    <col min="5881" max="5881" width="7.5703125" customWidth="1"/>
    <col min="5882" max="5882" width="0.85546875" customWidth="1"/>
    <col min="5883" max="5883" width="6.85546875" customWidth="1"/>
    <col min="5884" max="5884" width="0.85546875" customWidth="1"/>
    <col min="6126" max="6126" width="15" customWidth="1"/>
    <col min="6127" max="6127" width="6.5703125" customWidth="1"/>
    <col min="6128" max="6128" width="6.140625" customWidth="1"/>
    <col min="6129" max="6129" width="0.85546875" customWidth="1"/>
    <col min="6130" max="6130" width="7.7109375" customWidth="1"/>
    <col min="6131" max="6131" width="0.85546875" customWidth="1"/>
    <col min="6132" max="6132" width="8" customWidth="1"/>
    <col min="6133" max="6133" width="0.85546875" customWidth="1"/>
    <col min="6134" max="6135" width="6.5703125" customWidth="1"/>
    <col min="6136" max="6136" width="0.85546875" customWidth="1"/>
    <col min="6137" max="6137" width="7.5703125" customWidth="1"/>
    <col min="6138" max="6138" width="0.85546875" customWidth="1"/>
    <col min="6139" max="6139" width="6.85546875" customWidth="1"/>
    <col min="6140" max="6140" width="0.85546875" customWidth="1"/>
    <col min="6382" max="6382" width="15" customWidth="1"/>
    <col min="6383" max="6383" width="6.5703125" customWidth="1"/>
    <col min="6384" max="6384" width="6.140625" customWidth="1"/>
    <col min="6385" max="6385" width="0.85546875" customWidth="1"/>
    <col min="6386" max="6386" width="7.7109375" customWidth="1"/>
    <col min="6387" max="6387" width="0.85546875" customWidth="1"/>
    <col min="6388" max="6388" width="8" customWidth="1"/>
    <col min="6389" max="6389" width="0.85546875" customWidth="1"/>
    <col min="6390" max="6391" width="6.5703125" customWidth="1"/>
    <col min="6392" max="6392" width="0.85546875" customWidth="1"/>
    <col min="6393" max="6393" width="7.5703125" customWidth="1"/>
    <col min="6394" max="6394" width="0.85546875" customWidth="1"/>
    <col min="6395" max="6395" width="6.85546875" customWidth="1"/>
    <col min="6396" max="6396" width="0.85546875" customWidth="1"/>
    <col min="6638" max="6638" width="15" customWidth="1"/>
    <col min="6639" max="6639" width="6.5703125" customWidth="1"/>
    <col min="6640" max="6640" width="6.140625" customWidth="1"/>
    <col min="6641" max="6641" width="0.85546875" customWidth="1"/>
    <col min="6642" max="6642" width="7.7109375" customWidth="1"/>
    <col min="6643" max="6643" width="0.85546875" customWidth="1"/>
    <col min="6644" max="6644" width="8" customWidth="1"/>
    <col min="6645" max="6645" width="0.85546875" customWidth="1"/>
    <col min="6646" max="6647" width="6.5703125" customWidth="1"/>
    <col min="6648" max="6648" width="0.85546875" customWidth="1"/>
    <col min="6649" max="6649" width="7.5703125" customWidth="1"/>
    <col min="6650" max="6650" width="0.85546875" customWidth="1"/>
    <col min="6651" max="6651" width="6.85546875" customWidth="1"/>
    <col min="6652" max="6652" width="0.85546875" customWidth="1"/>
    <col min="6894" max="6894" width="15" customWidth="1"/>
    <col min="6895" max="6895" width="6.5703125" customWidth="1"/>
    <col min="6896" max="6896" width="6.140625" customWidth="1"/>
    <col min="6897" max="6897" width="0.85546875" customWidth="1"/>
    <col min="6898" max="6898" width="7.7109375" customWidth="1"/>
    <col min="6899" max="6899" width="0.85546875" customWidth="1"/>
    <col min="6900" max="6900" width="8" customWidth="1"/>
    <col min="6901" max="6901" width="0.85546875" customWidth="1"/>
    <col min="6902" max="6903" width="6.5703125" customWidth="1"/>
    <col min="6904" max="6904" width="0.85546875" customWidth="1"/>
    <col min="6905" max="6905" width="7.5703125" customWidth="1"/>
    <col min="6906" max="6906" width="0.85546875" customWidth="1"/>
    <col min="6907" max="6907" width="6.85546875" customWidth="1"/>
    <col min="6908" max="6908" width="0.85546875" customWidth="1"/>
    <col min="7150" max="7150" width="15" customWidth="1"/>
    <col min="7151" max="7151" width="6.5703125" customWidth="1"/>
    <col min="7152" max="7152" width="6.140625" customWidth="1"/>
    <col min="7153" max="7153" width="0.85546875" customWidth="1"/>
    <col min="7154" max="7154" width="7.7109375" customWidth="1"/>
    <col min="7155" max="7155" width="0.85546875" customWidth="1"/>
    <col min="7156" max="7156" width="8" customWidth="1"/>
    <col min="7157" max="7157" width="0.85546875" customWidth="1"/>
    <col min="7158" max="7159" width="6.5703125" customWidth="1"/>
    <col min="7160" max="7160" width="0.85546875" customWidth="1"/>
    <col min="7161" max="7161" width="7.5703125" customWidth="1"/>
    <col min="7162" max="7162" width="0.85546875" customWidth="1"/>
    <col min="7163" max="7163" width="6.85546875" customWidth="1"/>
    <col min="7164" max="7164" width="0.85546875" customWidth="1"/>
    <col min="7406" max="7406" width="15" customWidth="1"/>
    <col min="7407" max="7407" width="6.5703125" customWidth="1"/>
    <col min="7408" max="7408" width="6.140625" customWidth="1"/>
    <col min="7409" max="7409" width="0.85546875" customWidth="1"/>
    <col min="7410" max="7410" width="7.7109375" customWidth="1"/>
    <col min="7411" max="7411" width="0.85546875" customWidth="1"/>
    <col min="7412" max="7412" width="8" customWidth="1"/>
    <col min="7413" max="7413" width="0.85546875" customWidth="1"/>
    <col min="7414" max="7415" width="6.5703125" customWidth="1"/>
    <col min="7416" max="7416" width="0.85546875" customWidth="1"/>
    <col min="7417" max="7417" width="7.5703125" customWidth="1"/>
    <col min="7418" max="7418" width="0.85546875" customWidth="1"/>
    <col min="7419" max="7419" width="6.85546875" customWidth="1"/>
    <col min="7420" max="7420" width="0.85546875" customWidth="1"/>
    <col min="7662" max="7662" width="15" customWidth="1"/>
    <col min="7663" max="7663" width="6.5703125" customWidth="1"/>
    <col min="7664" max="7664" width="6.140625" customWidth="1"/>
    <col min="7665" max="7665" width="0.85546875" customWidth="1"/>
    <col min="7666" max="7666" width="7.7109375" customWidth="1"/>
    <col min="7667" max="7667" width="0.85546875" customWidth="1"/>
    <col min="7668" max="7668" width="8" customWidth="1"/>
    <col min="7669" max="7669" width="0.85546875" customWidth="1"/>
    <col min="7670" max="7671" width="6.5703125" customWidth="1"/>
    <col min="7672" max="7672" width="0.85546875" customWidth="1"/>
    <col min="7673" max="7673" width="7.5703125" customWidth="1"/>
    <col min="7674" max="7674" width="0.85546875" customWidth="1"/>
    <col min="7675" max="7675" width="6.85546875" customWidth="1"/>
    <col min="7676" max="7676" width="0.85546875" customWidth="1"/>
    <col min="7918" max="7918" width="15" customWidth="1"/>
    <col min="7919" max="7919" width="6.5703125" customWidth="1"/>
    <col min="7920" max="7920" width="6.140625" customWidth="1"/>
    <col min="7921" max="7921" width="0.85546875" customWidth="1"/>
    <col min="7922" max="7922" width="7.7109375" customWidth="1"/>
    <col min="7923" max="7923" width="0.85546875" customWidth="1"/>
    <col min="7924" max="7924" width="8" customWidth="1"/>
    <col min="7925" max="7925" width="0.85546875" customWidth="1"/>
    <col min="7926" max="7927" width="6.5703125" customWidth="1"/>
    <col min="7928" max="7928" width="0.85546875" customWidth="1"/>
    <col min="7929" max="7929" width="7.5703125" customWidth="1"/>
    <col min="7930" max="7930" width="0.85546875" customWidth="1"/>
    <col min="7931" max="7931" width="6.85546875" customWidth="1"/>
    <col min="7932" max="7932" width="0.85546875" customWidth="1"/>
    <col min="8174" max="8174" width="15" customWidth="1"/>
    <col min="8175" max="8175" width="6.5703125" customWidth="1"/>
    <col min="8176" max="8176" width="6.140625" customWidth="1"/>
    <col min="8177" max="8177" width="0.85546875" customWidth="1"/>
    <col min="8178" max="8178" width="7.7109375" customWidth="1"/>
    <col min="8179" max="8179" width="0.85546875" customWidth="1"/>
    <col min="8180" max="8180" width="8" customWidth="1"/>
    <col min="8181" max="8181" width="0.85546875" customWidth="1"/>
    <col min="8182" max="8183" width="6.5703125" customWidth="1"/>
    <col min="8184" max="8184" width="0.85546875" customWidth="1"/>
    <col min="8185" max="8185" width="7.5703125" customWidth="1"/>
    <col min="8186" max="8186" width="0.85546875" customWidth="1"/>
    <col min="8187" max="8187" width="6.85546875" customWidth="1"/>
    <col min="8188" max="8188" width="0.85546875" customWidth="1"/>
    <col min="8430" max="8430" width="15" customWidth="1"/>
    <col min="8431" max="8431" width="6.5703125" customWidth="1"/>
    <col min="8432" max="8432" width="6.140625" customWidth="1"/>
    <col min="8433" max="8433" width="0.85546875" customWidth="1"/>
    <col min="8434" max="8434" width="7.7109375" customWidth="1"/>
    <col min="8435" max="8435" width="0.85546875" customWidth="1"/>
    <col min="8436" max="8436" width="8" customWidth="1"/>
    <col min="8437" max="8437" width="0.85546875" customWidth="1"/>
    <col min="8438" max="8439" width="6.5703125" customWidth="1"/>
    <col min="8440" max="8440" width="0.85546875" customWidth="1"/>
    <col min="8441" max="8441" width="7.5703125" customWidth="1"/>
    <col min="8442" max="8442" width="0.85546875" customWidth="1"/>
    <col min="8443" max="8443" width="6.85546875" customWidth="1"/>
    <col min="8444" max="8444" width="0.85546875" customWidth="1"/>
    <col min="8686" max="8686" width="15" customWidth="1"/>
    <col min="8687" max="8687" width="6.5703125" customWidth="1"/>
    <col min="8688" max="8688" width="6.140625" customWidth="1"/>
    <col min="8689" max="8689" width="0.85546875" customWidth="1"/>
    <col min="8690" max="8690" width="7.7109375" customWidth="1"/>
    <col min="8691" max="8691" width="0.85546875" customWidth="1"/>
    <col min="8692" max="8692" width="8" customWidth="1"/>
    <col min="8693" max="8693" width="0.85546875" customWidth="1"/>
    <col min="8694" max="8695" width="6.5703125" customWidth="1"/>
    <col min="8696" max="8696" width="0.85546875" customWidth="1"/>
    <col min="8697" max="8697" width="7.5703125" customWidth="1"/>
    <col min="8698" max="8698" width="0.85546875" customWidth="1"/>
    <col min="8699" max="8699" width="6.85546875" customWidth="1"/>
    <col min="8700" max="8700" width="0.85546875" customWidth="1"/>
    <col min="8942" max="8942" width="15" customWidth="1"/>
    <col min="8943" max="8943" width="6.5703125" customWidth="1"/>
    <col min="8944" max="8944" width="6.140625" customWidth="1"/>
    <col min="8945" max="8945" width="0.85546875" customWidth="1"/>
    <col min="8946" max="8946" width="7.7109375" customWidth="1"/>
    <col min="8947" max="8947" width="0.85546875" customWidth="1"/>
    <col min="8948" max="8948" width="8" customWidth="1"/>
    <col min="8949" max="8949" width="0.85546875" customWidth="1"/>
    <col min="8950" max="8951" width="6.5703125" customWidth="1"/>
    <col min="8952" max="8952" width="0.85546875" customWidth="1"/>
    <col min="8953" max="8953" width="7.5703125" customWidth="1"/>
    <col min="8954" max="8954" width="0.85546875" customWidth="1"/>
    <col min="8955" max="8955" width="6.85546875" customWidth="1"/>
    <col min="8956" max="8956" width="0.85546875" customWidth="1"/>
    <col min="9198" max="9198" width="15" customWidth="1"/>
    <col min="9199" max="9199" width="6.5703125" customWidth="1"/>
    <col min="9200" max="9200" width="6.140625" customWidth="1"/>
    <col min="9201" max="9201" width="0.85546875" customWidth="1"/>
    <col min="9202" max="9202" width="7.7109375" customWidth="1"/>
    <col min="9203" max="9203" width="0.85546875" customWidth="1"/>
    <col min="9204" max="9204" width="8" customWidth="1"/>
    <col min="9205" max="9205" width="0.85546875" customWidth="1"/>
    <col min="9206" max="9207" width="6.5703125" customWidth="1"/>
    <col min="9208" max="9208" width="0.85546875" customWidth="1"/>
    <col min="9209" max="9209" width="7.5703125" customWidth="1"/>
    <col min="9210" max="9210" width="0.85546875" customWidth="1"/>
    <col min="9211" max="9211" width="6.85546875" customWidth="1"/>
    <col min="9212" max="9212" width="0.85546875" customWidth="1"/>
    <col min="9454" max="9454" width="15" customWidth="1"/>
    <col min="9455" max="9455" width="6.5703125" customWidth="1"/>
    <col min="9456" max="9456" width="6.140625" customWidth="1"/>
    <col min="9457" max="9457" width="0.85546875" customWidth="1"/>
    <col min="9458" max="9458" width="7.7109375" customWidth="1"/>
    <col min="9459" max="9459" width="0.85546875" customWidth="1"/>
    <col min="9460" max="9460" width="8" customWidth="1"/>
    <col min="9461" max="9461" width="0.85546875" customWidth="1"/>
    <col min="9462" max="9463" width="6.5703125" customWidth="1"/>
    <col min="9464" max="9464" width="0.85546875" customWidth="1"/>
    <col min="9465" max="9465" width="7.5703125" customWidth="1"/>
    <col min="9466" max="9466" width="0.85546875" customWidth="1"/>
    <col min="9467" max="9467" width="6.85546875" customWidth="1"/>
    <col min="9468" max="9468" width="0.85546875" customWidth="1"/>
    <col min="9710" max="9710" width="15" customWidth="1"/>
    <col min="9711" max="9711" width="6.5703125" customWidth="1"/>
    <col min="9712" max="9712" width="6.140625" customWidth="1"/>
    <col min="9713" max="9713" width="0.85546875" customWidth="1"/>
    <col min="9714" max="9714" width="7.7109375" customWidth="1"/>
    <col min="9715" max="9715" width="0.85546875" customWidth="1"/>
    <col min="9716" max="9716" width="8" customWidth="1"/>
    <col min="9717" max="9717" width="0.85546875" customWidth="1"/>
    <col min="9718" max="9719" width="6.5703125" customWidth="1"/>
    <col min="9720" max="9720" width="0.85546875" customWidth="1"/>
    <col min="9721" max="9721" width="7.5703125" customWidth="1"/>
    <col min="9722" max="9722" width="0.85546875" customWidth="1"/>
    <col min="9723" max="9723" width="6.85546875" customWidth="1"/>
    <col min="9724" max="9724" width="0.85546875" customWidth="1"/>
    <col min="9966" max="9966" width="15" customWidth="1"/>
    <col min="9967" max="9967" width="6.5703125" customWidth="1"/>
    <col min="9968" max="9968" width="6.140625" customWidth="1"/>
    <col min="9969" max="9969" width="0.85546875" customWidth="1"/>
    <col min="9970" max="9970" width="7.7109375" customWidth="1"/>
    <col min="9971" max="9971" width="0.85546875" customWidth="1"/>
    <col min="9972" max="9972" width="8" customWidth="1"/>
    <col min="9973" max="9973" width="0.85546875" customWidth="1"/>
    <col min="9974" max="9975" width="6.5703125" customWidth="1"/>
    <col min="9976" max="9976" width="0.85546875" customWidth="1"/>
    <col min="9977" max="9977" width="7.5703125" customWidth="1"/>
    <col min="9978" max="9978" width="0.85546875" customWidth="1"/>
    <col min="9979" max="9979" width="6.85546875" customWidth="1"/>
    <col min="9980" max="9980" width="0.85546875" customWidth="1"/>
    <col min="10222" max="10222" width="15" customWidth="1"/>
    <col min="10223" max="10223" width="6.5703125" customWidth="1"/>
    <col min="10224" max="10224" width="6.140625" customWidth="1"/>
    <col min="10225" max="10225" width="0.85546875" customWidth="1"/>
    <col min="10226" max="10226" width="7.7109375" customWidth="1"/>
    <col min="10227" max="10227" width="0.85546875" customWidth="1"/>
    <col min="10228" max="10228" width="8" customWidth="1"/>
    <col min="10229" max="10229" width="0.85546875" customWidth="1"/>
    <col min="10230" max="10231" width="6.5703125" customWidth="1"/>
    <col min="10232" max="10232" width="0.85546875" customWidth="1"/>
    <col min="10233" max="10233" width="7.5703125" customWidth="1"/>
    <col min="10234" max="10234" width="0.85546875" customWidth="1"/>
    <col min="10235" max="10235" width="6.85546875" customWidth="1"/>
    <col min="10236" max="10236" width="0.85546875" customWidth="1"/>
    <col min="10478" max="10478" width="15" customWidth="1"/>
    <col min="10479" max="10479" width="6.5703125" customWidth="1"/>
    <col min="10480" max="10480" width="6.140625" customWidth="1"/>
    <col min="10481" max="10481" width="0.85546875" customWidth="1"/>
    <col min="10482" max="10482" width="7.7109375" customWidth="1"/>
    <col min="10483" max="10483" width="0.85546875" customWidth="1"/>
    <col min="10484" max="10484" width="8" customWidth="1"/>
    <col min="10485" max="10485" width="0.85546875" customWidth="1"/>
    <col min="10486" max="10487" width="6.5703125" customWidth="1"/>
    <col min="10488" max="10488" width="0.85546875" customWidth="1"/>
    <col min="10489" max="10489" width="7.5703125" customWidth="1"/>
    <col min="10490" max="10490" width="0.85546875" customWidth="1"/>
    <col min="10491" max="10491" width="6.85546875" customWidth="1"/>
    <col min="10492" max="10492" width="0.85546875" customWidth="1"/>
    <col min="10734" max="10734" width="15" customWidth="1"/>
    <col min="10735" max="10735" width="6.5703125" customWidth="1"/>
    <col min="10736" max="10736" width="6.140625" customWidth="1"/>
    <col min="10737" max="10737" width="0.85546875" customWidth="1"/>
    <col min="10738" max="10738" width="7.7109375" customWidth="1"/>
    <col min="10739" max="10739" width="0.85546875" customWidth="1"/>
    <col min="10740" max="10740" width="8" customWidth="1"/>
    <col min="10741" max="10741" width="0.85546875" customWidth="1"/>
    <col min="10742" max="10743" width="6.5703125" customWidth="1"/>
    <col min="10744" max="10744" width="0.85546875" customWidth="1"/>
    <col min="10745" max="10745" width="7.5703125" customWidth="1"/>
    <col min="10746" max="10746" width="0.85546875" customWidth="1"/>
    <col min="10747" max="10747" width="6.85546875" customWidth="1"/>
    <col min="10748" max="10748" width="0.85546875" customWidth="1"/>
    <col min="10990" max="10990" width="15" customWidth="1"/>
    <col min="10991" max="10991" width="6.5703125" customWidth="1"/>
    <col min="10992" max="10992" width="6.140625" customWidth="1"/>
    <col min="10993" max="10993" width="0.85546875" customWidth="1"/>
    <col min="10994" max="10994" width="7.7109375" customWidth="1"/>
    <col min="10995" max="10995" width="0.85546875" customWidth="1"/>
    <col min="10996" max="10996" width="8" customWidth="1"/>
    <col min="10997" max="10997" width="0.85546875" customWidth="1"/>
    <col min="10998" max="10999" width="6.5703125" customWidth="1"/>
    <col min="11000" max="11000" width="0.85546875" customWidth="1"/>
    <col min="11001" max="11001" width="7.5703125" customWidth="1"/>
    <col min="11002" max="11002" width="0.85546875" customWidth="1"/>
    <col min="11003" max="11003" width="6.85546875" customWidth="1"/>
    <col min="11004" max="11004" width="0.85546875" customWidth="1"/>
    <col min="11246" max="11246" width="15" customWidth="1"/>
    <col min="11247" max="11247" width="6.5703125" customWidth="1"/>
    <col min="11248" max="11248" width="6.140625" customWidth="1"/>
    <col min="11249" max="11249" width="0.85546875" customWidth="1"/>
    <col min="11250" max="11250" width="7.7109375" customWidth="1"/>
    <col min="11251" max="11251" width="0.85546875" customWidth="1"/>
    <col min="11252" max="11252" width="8" customWidth="1"/>
    <col min="11253" max="11253" width="0.85546875" customWidth="1"/>
    <col min="11254" max="11255" width="6.5703125" customWidth="1"/>
    <col min="11256" max="11256" width="0.85546875" customWidth="1"/>
    <col min="11257" max="11257" width="7.5703125" customWidth="1"/>
    <col min="11258" max="11258" width="0.85546875" customWidth="1"/>
    <col min="11259" max="11259" width="6.85546875" customWidth="1"/>
    <col min="11260" max="11260" width="0.85546875" customWidth="1"/>
    <col min="11502" max="11502" width="15" customWidth="1"/>
    <col min="11503" max="11503" width="6.5703125" customWidth="1"/>
    <col min="11504" max="11504" width="6.140625" customWidth="1"/>
    <col min="11505" max="11505" width="0.85546875" customWidth="1"/>
    <col min="11506" max="11506" width="7.7109375" customWidth="1"/>
    <col min="11507" max="11507" width="0.85546875" customWidth="1"/>
    <col min="11508" max="11508" width="8" customWidth="1"/>
    <col min="11509" max="11509" width="0.85546875" customWidth="1"/>
    <col min="11510" max="11511" width="6.5703125" customWidth="1"/>
    <col min="11512" max="11512" width="0.85546875" customWidth="1"/>
    <col min="11513" max="11513" width="7.5703125" customWidth="1"/>
    <col min="11514" max="11514" width="0.85546875" customWidth="1"/>
    <col min="11515" max="11515" width="6.85546875" customWidth="1"/>
    <col min="11516" max="11516" width="0.85546875" customWidth="1"/>
    <col min="11758" max="11758" width="15" customWidth="1"/>
    <col min="11759" max="11759" width="6.5703125" customWidth="1"/>
    <col min="11760" max="11760" width="6.140625" customWidth="1"/>
    <col min="11761" max="11761" width="0.85546875" customWidth="1"/>
    <col min="11762" max="11762" width="7.7109375" customWidth="1"/>
    <col min="11763" max="11763" width="0.85546875" customWidth="1"/>
    <col min="11764" max="11764" width="8" customWidth="1"/>
    <col min="11765" max="11765" width="0.85546875" customWidth="1"/>
    <col min="11766" max="11767" width="6.5703125" customWidth="1"/>
    <col min="11768" max="11768" width="0.85546875" customWidth="1"/>
    <col min="11769" max="11769" width="7.5703125" customWidth="1"/>
    <col min="11770" max="11770" width="0.85546875" customWidth="1"/>
    <col min="11771" max="11771" width="6.85546875" customWidth="1"/>
    <col min="11772" max="11772" width="0.85546875" customWidth="1"/>
    <col min="12014" max="12014" width="15" customWidth="1"/>
    <col min="12015" max="12015" width="6.5703125" customWidth="1"/>
    <col min="12016" max="12016" width="6.140625" customWidth="1"/>
    <col min="12017" max="12017" width="0.85546875" customWidth="1"/>
    <col min="12018" max="12018" width="7.7109375" customWidth="1"/>
    <col min="12019" max="12019" width="0.85546875" customWidth="1"/>
    <col min="12020" max="12020" width="8" customWidth="1"/>
    <col min="12021" max="12021" width="0.85546875" customWidth="1"/>
    <col min="12022" max="12023" width="6.5703125" customWidth="1"/>
    <col min="12024" max="12024" width="0.85546875" customWidth="1"/>
    <col min="12025" max="12025" width="7.5703125" customWidth="1"/>
    <col min="12026" max="12026" width="0.85546875" customWidth="1"/>
    <col min="12027" max="12027" width="6.85546875" customWidth="1"/>
    <col min="12028" max="12028" width="0.85546875" customWidth="1"/>
    <col min="12270" max="12270" width="15" customWidth="1"/>
    <col min="12271" max="12271" width="6.5703125" customWidth="1"/>
    <col min="12272" max="12272" width="6.140625" customWidth="1"/>
    <col min="12273" max="12273" width="0.85546875" customWidth="1"/>
    <col min="12274" max="12274" width="7.7109375" customWidth="1"/>
    <col min="12275" max="12275" width="0.85546875" customWidth="1"/>
    <col min="12276" max="12276" width="8" customWidth="1"/>
    <col min="12277" max="12277" width="0.85546875" customWidth="1"/>
    <col min="12278" max="12279" width="6.5703125" customWidth="1"/>
    <col min="12280" max="12280" width="0.85546875" customWidth="1"/>
    <col min="12281" max="12281" width="7.5703125" customWidth="1"/>
    <col min="12282" max="12282" width="0.85546875" customWidth="1"/>
    <col min="12283" max="12283" width="6.85546875" customWidth="1"/>
    <col min="12284" max="12284" width="0.85546875" customWidth="1"/>
    <col min="12526" max="12526" width="15" customWidth="1"/>
    <col min="12527" max="12527" width="6.5703125" customWidth="1"/>
    <col min="12528" max="12528" width="6.140625" customWidth="1"/>
    <col min="12529" max="12529" width="0.85546875" customWidth="1"/>
    <col min="12530" max="12530" width="7.7109375" customWidth="1"/>
    <col min="12531" max="12531" width="0.85546875" customWidth="1"/>
    <col min="12532" max="12532" width="8" customWidth="1"/>
    <col min="12533" max="12533" width="0.85546875" customWidth="1"/>
    <col min="12534" max="12535" width="6.5703125" customWidth="1"/>
    <col min="12536" max="12536" width="0.85546875" customWidth="1"/>
    <col min="12537" max="12537" width="7.5703125" customWidth="1"/>
    <col min="12538" max="12538" width="0.85546875" customWidth="1"/>
    <col min="12539" max="12539" width="6.85546875" customWidth="1"/>
    <col min="12540" max="12540" width="0.85546875" customWidth="1"/>
    <col min="12782" max="12782" width="15" customWidth="1"/>
    <col min="12783" max="12783" width="6.5703125" customWidth="1"/>
    <col min="12784" max="12784" width="6.140625" customWidth="1"/>
    <col min="12785" max="12785" width="0.85546875" customWidth="1"/>
    <col min="12786" max="12786" width="7.7109375" customWidth="1"/>
    <col min="12787" max="12787" width="0.85546875" customWidth="1"/>
    <col min="12788" max="12788" width="8" customWidth="1"/>
    <col min="12789" max="12789" width="0.85546875" customWidth="1"/>
    <col min="12790" max="12791" width="6.5703125" customWidth="1"/>
    <col min="12792" max="12792" width="0.85546875" customWidth="1"/>
    <col min="12793" max="12793" width="7.5703125" customWidth="1"/>
    <col min="12794" max="12794" width="0.85546875" customWidth="1"/>
    <col min="12795" max="12795" width="6.85546875" customWidth="1"/>
    <col min="12796" max="12796" width="0.85546875" customWidth="1"/>
    <col min="13038" max="13038" width="15" customWidth="1"/>
    <col min="13039" max="13039" width="6.5703125" customWidth="1"/>
    <col min="13040" max="13040" width="6.140625" customWidth="1"/>
    <col min="13041" max="13041" width="0.85546875" customWidth="1"/>
    <col min="13042" max="13042" width="7.7109375" customWidth="1"/>
    <col min="13043" max="13043" width="0.85546875" customWidth="1"/>
    <col min="13044" max="13044" width="8" customWidth="1"/>
    <col min="13045" max="13045" width="0.85546875" customWidth="1"/>
    <col min="13046" max="13047" width="6.5703125" customWidth="1"/>
    <col min="13048" max="13048" width="0.85546875" customWidth="1"/>
    <col min="13049" max="13049" width="7.5703125" customWidth="1"/>
    <col min="13050" max="13050" width="0.85546875" customWidth="1"/>
    <col min="13051" max="13051" width="6.85546875" customWidth="1"/>
    <col min="13052" max="13052" width="0.85546875" customWidth="1"/>
    <col min="13294" max="13294" width="15" customWidth="1"/>
    <col min="13295" max="13295" width="6.5703125" customWidth="1"/>
    <col min="13296" max="13296" width="6.140625" customWidth="1"/>
    <col min="13297" max="13297" width="0.85546875" customWidth="1"/>
    <col min="13298" max="13298" width="7.7109375" customWidth="1"/>
    <col min="13299" max="13299" width="0.85546875" customWidth="1"/>
    <col min="13300" max="13300" width="8" customWidth="1"/>
    <col min="13301" max="13301" width="0.85546875" customWidth="1"/>
    <col min="13302" max="13303" width="6.5703125" customWidth="1"/>
    <col min="13304" max="13304" width="0.85546875" customWidth="1"/>
    <col min="13305" max="13305" width="7.5703125" customWidth="1"/>
    <col min="13306" max="13306" width="0.85546875" customWidth="1"/>
    <col min="13307" max="13307" width="6.85546875" customWidth="1"/>
    <col min="13308" max="13308" width="0.85546875" customWidth="1"/>
    <col min="13550" max="13550" width="15" customWidth="1"/>
    <col min="13551" max="13551" width="6.5703125" customWidth="1"/>
    <col min="13552" max="13552" width="6.140625" customWidth="1"/>
    <col min="13553" max="13553" width="0.85546875" customWidth="1"/>
    <col min="13554" max="13554" width="7.7109375" customWidth="1"/>
    <col min="13555" max="13555" width="0.85546875" customWidth="1"/>
    <col min="13556" max="13556" width="8" customWidth="1"/>
    <col min="13557" max="13557" width="0.85546875" customWidth="1"/>
    <col min="13558" max="13559" width="6.5703125" customWidth="1"/>
    <col min="13560" max="13560" width="0.85546875" customWidth="1"/>
    <col min="13561" max="13561" width="7.5703125" customWidth="1"/>
    <col min="13562" max="13562" width="0.85546875" customWidth="1"/>
    <col min="13563" max="13563" width="6.85546875" customWidth="1"/>
    <col min="13564" max="13564" width="0.85546875" customWidth="1"/>
    <col min="13806" max="13806" width="15" customWidth="1"/>
    <col min="13807" max="13807" width="6.5703125" customWidth="1"/>
    <col min="13808" max="13808" width="6.140625" customWidth="1"/>
    <col min="13809" max="13809" width="0.85546875" customWidth="1"/>
    <col min="13810" max="13810" width="7.7109375" customWidth="1"/>
    <col min="13811" max="13811" width="0.85546875" customWidth="1"/>
    <col min="13812" max="13812" width="8" customWidth="1"/>
    <col min="13813" max="13813" width="0.85546875" customWidth="1"/>
    <col min="13814" max="13815" width="6.5703125" customWidth="1"/>
    <col min="13816" max="13816" width="0.85546875" customWidth="1"/>
    <col min="13817" max="13817" width="7.5703125" customWidth="1"/>
    <col min="13818" max="13818" width="0.85546875" customWidth="1"/>
    <col min="13819" max="13819" width="6.85546875" customWidth="1"/>
    <col min="13820" max="13820" width="0.85546875" customWidth="1"/>
    <col min="14062" max="14062" width="15" customWidth="1"/>
    <col min="14063" max="14063" width="6.5703125" customWidth="1"/>
    <col min="14064" max="14064" width="6.140625" customWidth="1"/>
    <col min="14065" max="14065" width="0.85546875" customWidth="1"/>
    <col min="14066" max="14066" width="7.7109375" customWidth="1"/>
    <col min="14067" max="14067" width="0.85546875" customWidth="1"/>
    <col min="14068" max="14068" width="8" customWidth="1"/>
    <col min="14069" max="14069" width="0.85546875" customWidth="1"/>
    <col min="14070" max="14071" width="6.5703125" customWidth="1"/>
    <col min="14072" max="14072" width="0.85546875" customWidth="1"/>
    <col min="14073" max="14073" width="7.5703125" customWidth="1"/>
    <col min="14074" max="14074" width="0.85546875" customWidth="1"/>
    <col min="14075" max="14075" width="6.85546875" customWidth="1"/>
    <col min="14076" max="14076" width="0.85546875" customWidth="1"/>
    <col min="14318" max="14318" width="15" customWidth="1"/>
    <col min="14319" max="14319" width="6.5703125" customWidth="1"/>
    <col min="14320" max="14320" width="6.140625" customWidth="1"/>
    <col min="14321" max="14321" width="0.85546875" customWidth="1"/>
    <col min="14322" max="14322" width="7.7109375" customWidth="1"/>
    <col min="14323" max="14323" width="0.85546875" customWidth="1"/>
    <col min="14324" max="14324" width="8" customWidth="1"/>
    <col min="14325" max="14325" width="0.85546875" customWidth="1"/>
    <col min="14326" max="14327" width="6.5703125" customWidth="1"/>
    <col min="14328" max="14328" width="0.85546875" customWidth="1"/>
    <col min="14329" max="14329" width="7.5703125" customWidth="1"/>
    <col min="14330" max="14330" width="0.85546875" customWidth="1"/>
    <col min="14331" max="14331" width="6.85546875" customWidth="1"/>
    <col min="14332" max="14332" width="0.85546875" customWidth="1"/>
    <col min="14574" max="14574" width="15" customWidth="1"/>
    <col min="14575" max="14575" width="6.5703125" customWidth="1"/>
    <col min="14576" max="14576" width="6.140625" customWidth="1"/>
    <col min="14577" max="14577" width="0.85546875" customWidth="1"/>
    <col min="14578" max="14578" width="7.7109375" customWidth="1"/>
    <col min="14579" max="14579" width="0.85546875" customWidth="1"/>
    <col min="14580" max="14580" width="8" customWidth="1"/>
    <col min="14581" max="14581" width="0.85546875" customWidth="1"/>
    <col min="14582" max="14583" width="6.5703125" customWidth="1"/>
    <col min="14584" max="14584" width="0.85546875" customWidth="1"/>
    <col min="14585" max="14585" width="7.5703125" customWidth="1"/>
    <col min="14586" max="14586" width="0.85546875" customWidth="1"/>
    <col min="14587" max="14587" width="6.85546875" customWidth="1"/>
    <col min="14588" max="14588" width="0.85546875" customWidth="1"/>
    <col min="14830" max="14830" width="15" customWidth="1"/>
    <col min="14831" max="14831" width="6.5703125" customWidth="1"/>
    <col min="14832" max="14832" width="6.140625" customWidth="1"/>
    <col min="14833" max="14833" width="0.85546875" customWidth="1"/>
    <col min="14834" max="14834" width="7.7109375" customWidth="1"/>
    <col min="14835" max="14835" width="0.85546875" customWidth="1"/>
    <col min="14836" max="14836" width="8" customWidth="1"/>
    <col min="14837" max="14837" width="0.85546875" customWidth="1"/>
    <col min="14838" max="14839" width="6.5703125" customWidth="1"/>
    <col min="14840" max="14840" width="0.85546875" customWidth="1"/>
    <col min="14841" max="14841" width="7.5703125" customWidth="1"/>
    <col min="14842" max="14842" width="0.85546875" customWidth="1"/>
    <col min="14843" max="14843" width="6.85546875" customWidth="1"/>
    <col min="14844" max="14844" width="0.85546875" customWidth="1"/>
    <col min="15086" max="15086" width="15" customWidth="1"/>
    <col min="15087" max="15087" width="6.5703125" customWidth="1"/>
    <col min="15088" max="15088" width="6.140625" customWidth="1"/>
    <col min="15089" max="15089" width="0.85546875" customWidth="1"/>
    <col min="15090" max="15090" width="7.7109375" customWidth="1"/>
    <col min="15091" max="15091" width="0.85546875" customWidth="1"/>
    <col min="15092" max="15092" width="8" customWidth="1"/>
    <col min="15093" max="15093" width="0.85546875" customWidth="1"/>
    <col min="15094" max="15095" width="6.5703125" customWidth="1"/>
    <col min="15096" max="15096" width="0.85546875" customWidth="1"/>
    <col min="15097" max="15097" width="7.5703125" customWidth="1"/>
    <col min="15098" max="15098" width="0.85546875" customWidth="1"/>
    <col min="15099" max="15099" width="6.85546875" customWidth="1"/>
    <col min="15100" max="15100" width="0.85546875" customWidth="1"/>
    <col min="15342" max="15342" width="15" customWidth="1"/>
    <col min="15343" max="15343" width="6.5703125" customWidth="1"/>
    <col min="15344" max="15344" width="6.140625" customWidth="1"/>
    <col min="15345" max="15345" width="0.85546875" customWidth="1"/>
    <col min="15346" max="15346" width="7.7109375" customWidth="1"/>
    <col min="15347" max="15347" width="0.85546875" customWidth="1"/>
    <col min="15348" max="15348" width="8" customWidth="1"/>
    <col min="15349" max="15349" width="0.85546875" customWidth="1"/>
    <col min="15350" max="15351" width="6.5703125" customWidth="1"/>
    <col min="15352" max="15352" width="0.85546875" customWidth="1"/>
    <col min="15353" max="15353" width="7.5703125" customWidth="1"/>
    <col min="15354" max="15354" width="0.85546875" customWidth="1"/>
    <col min="15355" max="15355" width="6.85546875" customWidth="1"/>
    <col min="15356" max="15356" width="0.85546875" customWidth="1"/>
    <col min="15598" max="15598" width="15" customWidth="1"/>
    <col min="15599" max="15599" width="6.5703125" customWidth="1"/>
    <col min="15600" max="15600" width="6.140625" customWidth="1"/>
    <col min="15601" max="15601" width="0.85546875" customWidth="1"/>
    <col min="15602" max="15602" width="7.7109375" customWidth="1"/>
    <col min="15603" max="15603" width="0.85546875" customWidth="1"/>
    <col min="15604" max="15604" width="8" customWidth="1"/>
    <col min="15605" max="15605" width="0.85546875" customWidth="1"/>
    <col min="15606" max="15607" width="6.5703125" customWidth="1"/>
    <col min="15608" max="15608" width="0.85546875" customWidth="1"/>
    <col min="15609" max="15609" width="7.5703125" customWidth="1"/>
    <col min="15610" max="15610" width="0.85546875" customWidth="1"/>
    <col min="15611" max="15611" width="6.85546875" customWidth="1"/>
    <col min="15612" max="15612" width="0.85546875" customWidth="1"/>
    <col min="15854" max="15854" width="15" customWidth="1"/>
    <col min="15855" max="15855" width="6.5703125" customWidth="1"/>
    <col min="15856" max="15856" width="6.140625" customWidth="1"/>
    <col min="15857" max="15857" width="0.85546875" customWidth="1"/>
    <col min="15858" max="15858" width="7.7109375" customWidth="1"/>
    <col min="15859" max="15859" width="0.85546875" customWidth="1"/>
    <col min="15860" max="15860" width="8" customWidth="1"/>
    <col min="15861" max="15861" width="0.85546875" customWidth="1"/>
    <col min="15862" max="15863" width="6.5703125" customWidth="1"/>
    <col min="15864" max="15864" width="0.85546875" customWidth="1"/>
    <col min="15865" max="15865" width="7.5703125" customWidth="1"/>
    <col min="15866" max="15866" width="0.85546875" customWidth="1"/>
    <col min="15867" max="15867" width="6.85546875" customWidth="1"/>
    <col min="15868" max="15868" width="0.85546875" customWidth="1"/>
    <col min="16110" max="16110" width="15" customWidth="1"/>
    <col min="16111" max="16111" width="6.5703125" customWidth="1"/>
    <col min="16112" max="16112" width="6.140625" customWidth="1"/>
    <col min="16113" max="16113" width="0.85546875" customWidth="1"/>
    <col min="16114" max="16114" width="7.7109375" customWidth="1"/>
    <col min="16115" max="16115" width="0.85546875" customWidth="1"/>
    <col min="16116" max="16116" width="8" customWidth="1"/>
    <col min="16117" max="16117" width="0.85546875" customWidth="1"/>
    <col min="16118" max="16119" width="6.5703125" customWidth="1"/>
    <col min="16120" max="16120" width="0.85546875" customWidth="1"/>
    <col min="16121" max="16121" width="7.5703125" customWidth="1"/>
    <col min="16122" max="16122" width="0.85546875" customWidth="1"/>
    <col min="16123" max="16123" width="6.85546875" customWidth="1"/>
    <col min="16124" max="16124" width="0.85546875" customWidth="1"/>
  </cols>
  <sheetData>
    <row r="1" spans="1:10" ht="27" customHeight="1" x14ac:dyDescent="0.25">
      <c r="A1" s="138" t="s">
        <v>73</v>
      </c>
      <c r="B1" s="138"/>
      <c r="C1" s="138"/>
      <c r="D1" s="138"/>
      <c r="E1" s="138"/>
      <c r="F1" s="138"/>
      <c r="G1" s="138"/>
      <c r="H1" s="138"/>
      <c r="I1" s="138"/>
    </row>
    <row r="2" spans="1:10" s="47" customFormat="1" ht="10.5" customHeight="1" x14ac:dyDescent="0.25">
      <c r="A2" s="149"/>
      <c r="B2" s="149"/>
      <c r="C2" s="149"/>
      <c r="D2" s="149"/>
      <c r="E2" s="149"/>
      <c r="F2" s="149"/>
      <c r="G2" s="149"/>
      <c r="H2" s="149"/>
      <c r="I2" s="150"/>
      <c r="J2" s="48"/>
    </row>
    <row r="3" spans="1:10" s="47" customFormat="1" ht="15" customHeight="1" x14ac:dyDescent="0.25">
      <c r="A3" s="151" t="s">
        <v>11</v>
      </c>
      <c r="B3" s="154" t="s">
        <v>12</v>
      </c>
      <c r="C3" s="155"/>
      <c r="D3" s="155"/>
      <c r="E3" s="156"/>
      <c r="F3" s="154" t="s">
        <v>13</v>
      </c>
      <c r="G3" s="155"/>
      <c r="H3" s="155"/>
      <c r="I3" s="155"/>
    </row>
    <row r="4" spans="1:10" s="47" customFormat="1" x14ac:dyDescent="0.25">
      <c r="A4" s="152"/>
      <c r="B4" s="157" t="s">
        <v>14</v>
      </c>
      <c r="C4" s="157"/>
      <c r="D4" s="157"/>
      <c r="E4" s="158"/>
      <c r="F4" s="159" t="s">
        <v>14</v>
      </c>
      <c r="G4" s="157"/>
      <c r="H4" s="157"/>
      <c r="I4" s="158"/>
    </row>
    <row r="5" spans="1:10" s="47" customFormat="1" ht="24.75" customHeight="1" x14ac:dyDescent="0.25">
      <c r="A5" s="153"/>
      <c r="B5" s="62" t="s">
        <v>3</v>
      </c>
      <c r="C5" s="63" t="s">
        <v>4</v>
      </c>
      <c r="D5" s="63" t="s">
        <v>5</v>
      </c>
      <c r="E5" s="63" t="s">
        <v>15</v>
      </c>
      <c r="F5" s="63" t="s">
        <v>3</v>
      </c>
      <c r="G5" s="63" t="s">
        <v>4</v>
      </c>
      <c r="H5" s="63" t="s">
        <v>5</v>
      </c>
      <c r="I5" s="63" t="s">
        <v>15</v>
      </c>
    </row>
    <row r="6" spans="1:10" ht="10.5" customHeight="1" x14ac:dyDescent="0.25">
      <c r="A6" s="64" t="s">
        <v>16</v>
      </c>
      <c r="B6" s="65">
        <v>4456</v>
      </c>
      <c r="C6" s="66">
        <v>27422</v>
      </c>
      <c r="D6" s="66">
        <v>19449</v>
      </c>
      <c r="E6" s="66">
        <v>15383</v>
      </c>
      <c r="F6" s="66">
        <v>22193</v>
      </c>
      <c r="G6" s="66">
        <v>55493</v>
      </c>
      <c r="H6" s="66">
        <v>42733</v>
      </c>
      <c r="I6" s="66">
        <v>57571</v>
      </c>
    </row>
    <row r="7" spans="1:10" ht="10.5" customHeight="1" x14ac:dyDescent="0.25">
      <c r="A7" s="64" t="s">
        <v>18</v>
      </c>
      <c r="B7" s="65">
        <v>17642</v>
      </c>
      <c r="C7" s="66">
        <v>67442</v>
      </c>
      <c r="D7" s="66">
        <v>81077</v>
      </c>
      <c r="E7" s="66">
        <v>32962</v>
      </c>
      <c r="F7" s="66">
        <v>114715</v>
      </c>
      <c r="G7" s="66">
        <v>171809</v>
      </c>
      <c r="H7" s="66">
        <v>161083</v>
      </c>
      <c r="I7" s="66">
        <v>143816</v>
      </c>
    </row>
    <row r="8" spans="1:10" ht="10.5" customHeight="1" x14ac:dyDescent="0.25">
      <c r="A8" s="64" t="s">
        <v>19</v>
      </c>
      <c r="B8" s="65">
        <v>2421</v>
      </c>
      <c r="C8" s="66">
        <v>9244</v>
      </c>
      <c r="D8" s="66">
        <v>9692</v>
      </c>
      <c r="E8" s="66">
        <v>6464</v>
      </c>
      <c r="F8" s="66">
        <v>11411</v>
      </c>
      <c r="G8" s="66">
        <v>21655</v>
      </c>
      <c r="H8" s="66">
        <v>31850</v>
      </c>
      <c r="I8" s="66">
        <v>31901</v>
      </c>
    </row>
    <row r="9" spans="1:10" ht="10.5" customHeight="1" x14ac:dyDescent="0.25">
      <c r="A9" s="64" t="s">
        <v>20</v>
      </c>
      <c r="B9" s="65">
        <v>699</v>
      </c>
      <c r="C9" s="66">
        <v>6502</v>
      </c>
      <c r="D9" s="66">
        <v>9335</v>
      </c>
      <c r="E9" s="66">
        <v>7989</v>
      </c>
      <c r="F9" s="66">
        <v>7354</v>
      </c>
      <c r="G9" s="66">
        <v>17030</v>
      </c>
      <c r="H9" s="66">
        <v>26995</v>
      </c>
      <c r="I9" s="66">
        <v>42451</v>
      </c>
    </row>
    <row r="10" spans="1:10" ht="10.5" customHeight="1" x14ac:dyDescent="0.25">
      <c r="A10" s="64" t="s">
        <v>21</v>
      </c>
      <c r="B10" s="65">
        <v>7689</v>
      </c>
      <c r="C10" s="66">
        <v>90993</v>
      </c>
      <c r="D10" s="66">
        <v>59712</v>
      </c>
      <c r="E10" s="66">
        <v>37345</v>
      </c>
      <c r="F10" s="66">
        <v>78490</v>
      </c>
      <c r="G10" s="66">
        <v>197415</v>
      </c>
      <c r="H10" s="66">
        <v>102732</v>
      </c>
      <c r="I10" s="66">
        <v>146363</v>
      </c>
    </row>
    <row r="11" spans="1:10" ht="10.5" customHeight="1" x14ac:dyDescent="0.25">
      <c r="A11" s="64" t="s">
        <v>22</v>
      </c>
      <c r="B11" s="65">
        <v>1232</v>
      </c>
      <c r="C11" s="66">
        <v>7809</v>
      </c>
      <c r="D11" s="66">
        <v>8741</v>
      </c>
      <c r="E11" s="66">
        <v>7240</v>
      </c>
      <c r="F11" s="66">
        <v>9261</v>
      </c>
      <c r="G11" s="66">
        <v>18085</v>
      </c>
      <c r="H11" s="66">
        <v>22656</v>
      </c>
      <c r="I11" s="66">
        <v>29169</v>
      </c>
    </row>
    <row r="12" spans="1:10" ht="10.5" customHeight="1" x14ac:dyDescent="0.25">
      <c r="A12" s="64" t="s">
        <v>23</v>
      </c>
      <c r="B12" s="65">
        <v>4125</v>
      </c>
      <c r="C12" s="66">
        <v>15518</v>
      </c>
      <c r="D12" s="66">
        <v>29592</v>
      </c>
      <c r="E12" s="66">
        <v>29342</v>
      </c>
      <c r="F12" s="66">
        <v>33081</v>
      </c>
      <c r="G12" s="66">
        <v>35230</v>
      </c>
      <c r="H12" s="66">
        <v>66889</v>
      </c>
      <c r="I12" s="66">
        <v>126949</v>
      </c>
    </row>
    <row r="13" spans="1:10" ht="10.5" customHeight="1" x14ac:dyDescent="0.25">
      <c r="A13" s="64" t="s">
        <v>24</v>
      </c>
      <c r="B13" s="65">
        <v>26407</v>
      </c>
      <c r="C13" s="66">
        <v>101902</v>
      </c>
      <c r="D13" s="66">
        <v>76586</v>
      </c>
      <c r="E13" s="66">
        <v>37776</v>
      </c>
      <c r="F13" s="66">
        <v>142670</v>
      </c>
      <c r="G13" s="66">
        <v>222655</v>
      </c>
      <c r="H13" s="66">
        <v>156621</v>
      </c>
      <c r="I13" s="66">
        <v>146437</v>
      </c>
    </row>
    <row r="14" spans="1:10" ht="10.5" customHeight="1" x14ac:dyDescent="0.25">
      <c r="A14" s="64" t="s">
        <v>25</v>
      </c>
      <c r="B14" s="65">
        <v>9390</v>
      </c>
      <c r="C14" s="66">
        <v>69214</v>
      </c>
      <c r="D14" s="66">
        <v>122826</v>
      </c>
      <c r="E14" s="66">
        <v>128857</v>
      </c>
      <c r="F14" s="66">
        <v>91565</v>
      </c>
      <c r="G14" s="66">
        <v>263959</v>
      </c>
      <c r="H14" s="66">
        <v>405350</v>
      </c>
      <c r="I14" s="66">
        <v>647051</v>
      </c>
    </row>
    <row r="15" spans="1:10" ht="10.5" customHeight="1" x14ac:dyDescent="0.25">
      <c r="A15" s="64" t="s">
        <v>26</v>
      </c>
      <c r="B15" s="65">
        <v>3796</v>
      </c>
      <c r="C15" s="66">
        <v>30842</v>
      </c>
      <c r="D15" s="66">
        <v>18515</v>
      </c>
      <c r="E15" s="66">
        <v>12522</v>
      </c>
      <c r="F15" s="66">
        <v>30237</v>
      </c>
      <c r="G15" s="66">
        <v>59677</v>
      </c>
      <c r="H15" s="66">
        <v>41186</v>
      </c>
      <c r="I15" s="66">
        <v>55185</v>
      </c>
    </row>
    <row r="16" spans="1:10" ht="10.5" customHeight="1" x14ac:dyDescent="0.25">
      <c r="A16" s="64" t="s">
        <v>27</v>
      </c>
      <c r="B16" s="65">
        <v>16253</v>
      </c>
      <c r="C16" s="66">
        <v>70084</v>
      </c>
      <c r="D16" s="66">
        <v>54445</v>
      </c>
      <c r="E16" s="66">
        <v>30482</v>
      </c>
      <c r="F16" s="66">
        <v>64028</v>
      </c>
      <c r="G16" s="66">
        <v>155504</v>
      </c>
      <c r="H16" s="66">
        <v>99678</v>
      </c>
      <c r="I16" s="66">
        <v>129120</v>
      </c>
    </row>
    <row r="17" spans="1:9" ht="10.5" customHeight="1" x14ac:dyDescent="0.25">
      <c r="A17" s="64" t="s">
        <v>28</v>
      </c>
      <c r="B17" s="65">
        <v>2990</v>
      </c>
      <c r="C17" s="66">
        <v>10784</v>
      </c>
      <c r="D17" s="66">
        <v>18359</v>
      </c>
      <c r="E17" s="66">
        <v>13758</v>
      </c>
      <c r="F17" s="66">
        <v>13888</v>
      </c>
      <c r="G17" s="66">
        <v>32296</v>
      </c>
      <c r="H17" s="66">
        <v>54546</v>
      </c>
      <c r="I17" s="66">
        <v>90223</v>
      </c>
    </row>
    <row r="18" spans="1:9" ht="10.5" customHeight="1" x14ac:dyDescent="0.25">
      <c r="A18" s="64" t="s">
        <v>29</v>
      </c>
      <c r="B18" s="65">
        <v>2067</v>
      </c>
      <c r="C18" s="66">
        <v>15936</v>
      </c>
      <c r="D18" s="66">
        <v>13817</v>
      </c>
      <c r="E18" s="66">
        <v>15363</v>
      </c>
      <c r="F18" s="66">
        <v>20667</v>
      </c>
      <c r="G18" s="66">
        <v>47189</v>
      </c>
      <c r="H18" s="66">
        <v>49543</v>
      </c>
      <c r="I18" s="66">
        <v>83735</v>
      </c>
    </row>
    <row r="19" spans="1:9" ht="10.5" customHeight="1" x14ac:dyDescent="0.25">
      <c r="A19" s="64" t="s">
        <v>30</v>
      </c>
      <c r="B19" s="65">
        <v>33938</v>
      </c>
      <c r="C19" s="66">
        <v>108921</v>
      </c>
      <c r="D19" s="66">
        <v>119760</v>
      </c>
      <c r="E19" s="66">
        <v>94776</v>
      </c>
      <c r="F19" s="66">
        <v>138505</v>
      </c>
      <c r="G19" s="66">
        <v>249261</v>
      </c>
      <c r="H19" s="66">
        <v>247470</v>
      </c>
      <c r="I19" s="66">
        <v>332998</v>
      </c>
    </row>
    <row r="20" spans="1:9" ht="10.5" customHeight="1" x14ac:dyDescent="0.25">
      <c r="A20" s="64" t="s">
        <v>31</v>
      </c>
      <c r="B20" s="65">
        <v>36713</v>
      </c>
      <c r="C20" s="66">
        <v>159116</v>
      </c>
      <c r="D20" s="66">
        <v>221266</v>
      </c>
      <c r="E20" s="66">
        <v>140887</v>
      </c>
      <c r="F20" s="66">
        <v>186207</v>
      </c>
      <c r="G20" s="66">
        <v>529728</v>
      </c>
      <c r="H20" s="66">
        <v>601797</v>
      </c>
      <c r="I20" s="66">
        <v>574155</v>
      </c>
    </row>
    <row r="21" spans="1:9" ht="10.5" customHeight="1" x14ac:dyDescent="0.25">
      <c r="A21" s="64" t="s">
        <v>32</v>
      </c>
      <c r="B21" s="65">
        <v>7762</v>
      </c>
      <c r="C21" s="66">
        <v>27703</v>
      </c>
      <c r="D21" s="66">
        <v>32807</v>
      </c>
      <c r="E21" s="66">
        <v>26769</v>
      </c>
      <c r="F21" s="66">
        <v>35666</v>
      </c>
      <c r="G21" s="66">
        <v>60505</v>
      </c>
      <c r="H21" s="66">
        <v>80778</v>
      </c>
      <c r="I21" s="66">
        <v>135042</v>
      </c>
    </row>
    <row r="22" spans="1:9" ht="10.5" customHeight="1" x14ac:dyDescent="0.25">
      <c r="A22" s="64" t="s">
        <v>33</v>
      </c>
      <c r="B22" s="65">
        <v>1817</v>
      </c>
      <c r="C22" s="66">
        <v>14352</v>
      </c>
      <c r="D22" s="66">
        <v>19535</v>
      </c>
      <c r="E22" s="66">
        <v>16650</v>
      </c>
      <c r="F22" s="66">
        <v>13475</v>
      </c>
      <c r="G22" s="66">
        <v>35467</v>
      </c>
      <c r="H22" s="66">
        <v>58523</v>
      </c>
      <c r="I22" s="66">
        <v>61129</v>
      </c>
    </row>
    <row r="23" spans="1:9" ht="10.5" customHeight="1" x14ac:dyDescent="0.25">
      <c r="A23" s="64" t="s">
        <v>34</v>
      </c>
      <c r="B23" s="65">
        <v>988</v>
      </c>
      <c r="C23" s="66">
        <v>8662</v>
      </c>
      <c r="D23" s="66">
        <v>8784</v>
      </c>
      <c r="E23" s="66">
        <v>8890</v>
      </c>
      <c r="F23" s="66">
        <v>8641</v>
      </c>
      <c r="G23" s="66">
        <v>22623</v>
      </c>
      <c r="H23" s="66">
        <v>29383</v>
      </c>
      <c r="I23" s="66">
        <v>45181</v>
      </c>
    </row>
    <row r="24" spans="1:9" ht="10.5" customHeight="1" x14ac:dyDescent="0.25">
      <c r="A24" s="64" t="s">
        <v>35</v>
      </c>
      <c r="B24" s="65">
        <v>11695</v>
      </c>
      <c r="C24" s="66">
        <v>152260</v>
      </c>
      <c r="D24" s="66">
        <v>91969</v>
      </c>
      <c r="E24" s="66">
        <v>79499</v>
      </c>
      <c r="F24" s="66">
        <v>94128</v>
      </c>
      <c r="G24" s="66">
        <v>383292</v>
      </c>
      <c r="H24" s="66">
        <v>197267</v>
      </c>
      <c r="I24" s="66">
        <v>255568</v>
      </c>
    </row>
    <row r="25" spans="1:9" ht="10.5" customHeight="1" x14ac:dyDescent="0.25">
      <c r="A25" s="64" t="s">
        <v>36</v>
      </c>
      <c r="B25" s="65">
        <v>1787</v>
      </c>
      <c r="C25" s="66">
        <v>16100</v>
      </c>
      <c r="D25" s="66">
        <v>17439</v>
      </c>
      <c r="E25" s="66">
        <v>14203</v>
      </c>
      <c r="F25" s="66">
        <v>16226</v>
      </c>
      <c r="G25" s="66">
        <v>38570</v>
      </c>
      <c r="H25" s="66">
        <v>49818</v>
      </c>
      <c r="I25" s="66">
        <v>88750</v>
      </c>
    </row>
    <row r="26" spans="1:9" ht="10.5" customHeight="1" x14ac:dyDescent="0.25">
      <c r="A26" s="64" t="s">
        <v>37</v>
      </c>
      <c r="B26" s="65">
        <v>9917</v>
      </c>
      <c r="C26" s="66">
        <v>20642</v>
      </c>
      <c r="D26" s="66">
        <v>43450</v>
      </c>
      <c r="E26" s="66">
        <v>31655</v>
      </c>
      <c r="F26" s="66">
        <v>46725</v>
      </c>
      <c r="G26" s="66">
        <v>66845</v>
      </c>
      <c r="H26" s="66">
        <v>109786</v>
      </c>
      <c r="I26" s="66">
        <v>167712</v>
      </c>
    </row>
    <row r="27" spans="1:9" ht="10.5" customHeight="1" x14ac:dyDescent="0.25">
      <c r="A27" s="64" t="s">
        <v>38</v>
      </c>
      <c r="B27" s="65">
        <v>4584</v>
      </c>
      <c r="C27" s="66">
        <v>29351</v>
      </c>
      <c r="D27" s="66">
        <v>22772</v>
      </c>
      <c r="E27" s="66">
        <v>19229</v>
      </c>
      <c r="F27" s="66">
        <v>24543</v>
      </c>
      <c r="G27" s="66">
        <v>74683</v>
      </c>
      <c r="H27" s="66">
        <v>58512</v>
      </c>
      <c r="I27" s="66">
        <v>75638</v>
      </c>
    </row>
    <row r="28" spans="1:9" ht="10.5" customHeight="1" x14ac:dyDescent="0.25">
      <c r="A28" s="64" t="s">
        <v>39</v>
      </c>
      <c r="B28" s="65">
        <v>4348</v>
      </c>
      <c r="C28" s="66">
        <v>23591</v>
      </c>
      <c r="D28" s="66">
        <v>30319</v>
      </c>
      <c r="E28" s="66">
        <v>12507</v>
      </c>
      <c r="F28" s="66">
        <v>25094</v>
      </c>
      <c r="G28" s="66">
        <v>58505</v>
      </c>
      <c r="H28" s="66">
        <v>71108</v>
      </c>
      <c r="I28" s="66">
        <v>60762</v>
      </c>
    </row>
    <row r="29" spans="1:9" ht="10.5" customHeight="1" x14ac:dyDescent="0.25">
      <c r="A29" s="64" t="s">
        <v>40</v>
      </c>
      <c r="B29" s="65">
        <v>4587</v>
      </c>
      <c r="C29" s="66">
        <v>32339</v>
      </c>
      <c r="D29" s="66">
        <v>22656</v>
      </c>
      <c r="E29" s="66">
        <v>19259</v>
      </c>
      <c r="F29" s="66">
        <v>30751</v>
      </c>
      <c r="G29" s="66">
        <v>90905</v>
      </c>
      <c r="H29" s="66">
        <v>56375</v>
      </c>
      <c r="I29" s="66">
        <v>99110</v>
      </c>
    </row>
    <row r="30" spans="1:9" ht="10.5" customHeight="1" x14ac:dyDescent="0.25">
      <c r="A30" s="64" t="s">
        <v>41</v>
      </c>
      <c r="B30" s="65">
        <v>3223</v>
      </c>
      <c r="C30" s="66">
        <v>27039</v>
      </c>
      <c r="D30" s="66">
        <v>35583</v>
      </c>
      <c r="E30" s="66">
        <v>34611</v>
      </c>
      <c r="F30" s="66">
        <v>35654</v>
      </c>
      <c r="G30" s="66">
        <v>74291</v>
      </c>
      <c r="H30" s="66">
        <v>88603</v>
      </c>
      <c r="I30" s="66">
        <v>132194</v>
      </c>
    </row>
    <row r="31" spans="1:9" ht="10.5" customHeight="1" x14ac:dyDescent="0.25">
      <c r="A31" s="64" t="s">
        <v>42</v>
      </c>
      <c r="B31" s="65">
        <v>3102</v>
      </c>
      <c r="C31" s="66">
        <v>49122</v>
      </c>
      <c r="D31" s="66">
        <v>53293</v>
      </c>
      <c r="E31" s="66">
        <v>39053</v>
      </c>
      <c r="F31" s="66">
        <v>46763</v>
      </c>
      <c r="G31" s="66">
        <v>160607</v>
      </c>
      <c r="H31" s="66">
        <v>118558</v>
      </c>
      <c r="I31" s="66">
        <v>146221</v>
      </c>
    </row>
    <row r="32" spans="1:9" ht="10.5" customHeight="1" x14ac:dyDescent="0.25">
      <c r="A32" s="64" t="s">
        <v>43</v>
      </c>
      <c r="B32" s="65">
        <v>1839</v>
      </c>
      <c r="C32" s="66">
        <v>17529</v>
      </c>
      <c r="D32" s="66">
        <v>29716</v>
      </c>
      <c r="E32" s="66">
        <v>19254</v>
      </c>
      <c r="F32" s="66">
        <v>17385</v>
      </c>
      <c r="G32" s="66">
        <v>48833</v>
      </c>
      <c r="H32" s="66">
        <v>62883</v>
      </c>
      <c r="I32" s="66">
        <v>82145</v>
      </c>
    </row>
    <row r="33" spans="1:9" ht="10.5" customHeight="1" x14ac:dyDescent="0.25">
      <c r="A33" s="64" t="s">
        <v>44</v>
      </c>
      <c r="B33" s="65">
        <v>5394</v>
      </c>
      <c r="C33" s="66">
        <v>50902</v>
      </c>
      <c r="D33" s="66">
        <v>65198</v>
      </c>
      <c r="E33" s="66">
        <v>39504</v>
      </c>
      <c r="F33" s="66">
        <v>52904</v>
      </c>
      <c r="G33" s="66">
        <v>133810</v>
      </c>
      <c r="H33" s="66">
        <v>128475</v>
      </c>
      <c r="I33" s="66">
        <v>159037</v>
      </c>
    </row>
    <row r="34" spans="1:9" ht="10.5" customHeight="1" x14ac:dyDescent="0.25">
      <c r="A34" s="64" t="s">
        <v>45</v>
      </c>
      <c r="B34" s="65">
        <v>880</v>
      </c>
      <c r="C34" s="66">
        <v>5927</v>
      </c>
      <c r="D34" s="66">
        <v>7753</v>
      </c>
      <c r="E34" s="66">
        <v>4235</v>
      </c>
      <c r="F34" s="66">
        <v>5506</v>
      </c>
      <c r="G34" s="66">
        <v>20201</v>
      </c>
      <c r="H34" s="66">
        <v>20866</v>
      </c>
      <c r="I34" s="66">
        <v>31444</v>
      </c>
    </row>
    <row r="35" spans="1:9" ht="10.5" customHeight="1" x14ac:dyDescent="0.25">
      <c r="A35" s="64" t="s">
        <v>46</v>
      </c>
      <c r="B35" s="65">
        <v>7105</v>
      </c>
      <c r="C35" s="66">
        <v>26968</v>
      </c>
      <c r="D35" s="66">
        <v>63919</v>
      </c>
      <c r="E35" s="66">
        <v>39932</v>
      </c>
      <c r="F35" s="66">
        <v>60948</v>
      </c>
      <c r="G35" s="66">
        <v>102183</v>
      </c>
      <c r="H35" s="66">
        <v>159938</v>
      </c>
      <c r="I35" s="66">
        <v>225648</v>
      </c>
    </row>
    <row r="36" spans="1:9" ht="10.5" customHeight="1" x14ac:dyDescent="0.25">
      <c r="A36" s="64" t="s">
        <v>47</v>
      </c>
      <c r="B36" s="65">
        <v>3632</v>
      </c>
      <c r="C36" s="66">
        <v>30441</v>
      </c>
      <c r="D36" s="66">
        <v>29306</v>
      </c>
      <c r="E36" s="66">
        <v>19809</v>
      </c>
      <c r="F36" s="66">
        <v>28275</v>
      </c>
      <c r="G36" s="66">
        <v>63591</v>
      </c>
      <c r="H36" s="66">
        <v>74033</v>
      </c>
      <c r="I36" s="66">
        <v>70139</v>
      </c>
    </row>
    <row r="37" spans="1:9" ht="10.5" customHeight="1" x14ac:dyDescent="0.25">
      <c r="A37" s="64" t="s">
        <v>48</v>
      </c>
      <c r="B37" s="67">
        <v>2043</v>
      </c>
      <c r="C37" s="68">
        <v>12849</v>
      </c>
      <c r="D37" s="68">
        <v>7863</v>
      </c>
      <c r="E37" s="68">
        <v>9768</v>
      </c>
      <c r="F37" s="68">
        <v>11279</v>
      </c>
      <c r="G37" s="68">
        <v>30673</v>
      </c>
      <c r="H37" s="68">
        <v>22376</v>
      </c>
      <c r="I37" s="68">
        <v>43021</v>
      </c>
    </row>
    <row r="38" spans="1:9" ht="10.5" customHeight="1" x14ac:dyDescent="0.25">
      <c r="A38" s="69" t="s">
        <v>49</v>
      </c>
      <c r="B38" s="70">
        <v>244521</v>
      </c>
      <c r="C38" s="70">
        <v>1337506</v>
      </c>
      <c r="D38" s="70">
        <v>1445534</v>
      </c>
      <c r="E38" s="70">
        <v>1045973</v>
      </c>
      <c r="F38" s="70">
        <v>1518235</v>
      </c>
      <c r="G38" s="70">
        <v>3542570</v>
      </c>
      <c r="H38" s="70">
        <v>3498411</v>
      </c>
      <c r="I38" s="71">
        <v>4515865</v>
      </c>
    </row>
    <row r="39" spans="1:9" ht="19.5" customHeight="1" x14ac:dyDescent="0.25">
      <c r="A39" s="148" t="s">
        <v>74</v>
      </c>
      <c r="B39" s="148"/>
      <c r="C39" s="148"/>
      <c r="D39" s="148"/>
      <c r="E39" s="148"/>
      <c r="F39" s="148"/>
      <c r="G39" s="148"/>
      <c r="H39" s="148"/>
      <c r="I39" s="148"/>
    </row>
  </sheetData>
  <mergeCells count="8">
    <mergeCell ref="A39:I39"/>
    <mergeCell ref="A1:I1"/>
    <mergeCell ref="A2:I2"/>
    <mergeCell ref="A3:A5"/>
    <mergeCell ref="B3:E3"/>
    <mergeCell ref="F3:I3"/>
    <mergeCell ref="B4:E4"/>
    <mergeCell ref="F4:I4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Normal="100" zoomScaleSheetLayoutView="100" workbookViewId="0">
      <selection sqref="A1:G1"/>
    </sheetView>
  </sheetViews>
  <sheetFormatPr baseColWidth="10" defaultRowHeight="12.75" x14ac:dyDescent="0.2"/>
  <cols>
    <col min="1" max="1" width="16.7109375" style="1" customWidth="1"/>
    <col min="2" max="2" width="7.28515625" style="1" customWidth="1"/>
    <col min="3" max="3" width="6.5703125" style="1" customWidth="1"/>
    <col min="4" max="5" width="7.85546875" style="1" bestFit="1" customWidth="1"/>
    <col min="6" max="7" width="7.85546875" style="1" customWidth="1"/>
    <col min="8" max="256" width="11.42578125" style="1"/>
    <col min="257" max="257" width="16.7109375" style="1" customWidth="1"/>
    <col min="258" max="258" width="7.28515625" style="1" customWidth="1"/>
    <col min="259" max="259" width="6.5703125" style="1" customWidth="1"/>
    <col min="260" max="261" width="7.85546875" style="1" bestFit="1" customWidth="1"/>
    <col min="262" max="263" width="7.85546875" style="1" customWidth="1"/>
    <col min="264" max="512" width="11.42578125" style="1"/>
    <col min="513" max="513" width="16.7109375" style="1" customWidth="1"/>
    <col min="514" max="514" width="7.28515625" style="1" customWidth="1"/>
    <col min="515" max="515" width="6.5703125" style="1" customWidth="1"/>
    <col min="516" max="517" width="7.85546875" style="1" bestFit="1" customWidth="1"/>
    <col min="518" max="519" width="7.85546875" style="1" customWidth="1"/>
    <col min="520" max="768" width="11.42578125" style="1"/>
    <col min="769" max="769" width="16.7109375" style="1" customWidth="1"/>
    <col min="770" max="770" width="7.28515625" style="1" customWidth="1"/>
    <col min="771" max="771" width="6.5703125" style="1" customWidth="1"/>
    <col min="772" max="773" width="7.85546875" style="1" bestFit="1" customWidth="1"/>
    <col min="774" max="775" width="7.85546875" style="1" customWidth="1"/>
    <col min="776" max="1024" width="11.42578125" style="1"/>
    <col min="1025" max="1025" width="16.7109375" style="1" customWidth="1"/>
    <col min="1026" max="1026" width="7.28515625" style="1" customWidth="1"/>
    <col min="1027" max="1027" width="6.5703125" style="1" customWidth="1"/>
    <col min="1028" max="1029" width="7.85546875" style="1" bestFit="1" customWidth="1"/>
    <col min="1030" max="1031" width="7.85546875" style="1" customWidth="1"/>
    <col min="1032" max="1280" width="11.42578125" style="1"/>
    <col min="1281" max="1281" width="16.7109375" style="1" customWidth="1"/>
    <col min="1282" max="1282" width="7.28515625" style="1" customWidth="1"/>
    <col min="1283" max="1283" width="6.5703125" style="1" customWidth="1"/>
    <col min="1284" max="1285" width="7.85546875" style="1" bestFit="1" customWidth="1"/>
    <col min="1286" max="1287" width="7.85546875" style="1" customWidth="1"/>
    <col min="1288" max="1536" width="11.42578125" style="1"/>
    <col min="1537" max="1537" width="16.7109375" style="1" customWidth="1"/>
    <col min="1538" max="1538" width="7.28515625" style="1" customWidth="1"/>
    <col min="1539" max="1539" width="6.5703125" style="1" customWidth="1"/>
    <col min="1540" max="1541" width="7.85546875" style="1" bestFit="1" customWidth="1"/>
    <col min="1542" max="1543" width="7.85546875" style="1" customWidth="1"/>
    <col min="1544" max="1792" width="11.42578125" style="1"/>
    <col min="1793" max="1793" width="16.7109375" style="1" customWidth="1"/>
    <col min="1794" max="1794" width="7.28515625" style="1" customWidth="1"/>
    <col min="1795" max="1795" width="6.5703125" style="1" customWidth="1"/>
    <col min="1796" max="1797" width="7.85546875" style="1" bestFit="1" customWidth="1"/>
    <col min="1798" max="1799" width="7.85546875" style="1" customWidth="1"/>
    <col min="1800" max="2048" width="11.42578125" style="1"/>
    <col min="2049" max="2049" width="16.7109375" style="1" customWidth="1"/>
    <col min="2050" max="2050" width="7.28515625" style="1" customWidth="1"/>
    <col min="2051" max="2051" width="6.5703125" style="1" customWidth="1"/>
    <col min="2052" max="2053" width="7.85546875" style="1" bestFit="1" customWidth="1"/>
    <col min="2054" max="2055" width="7.85546875" style="1" customWidth="1"/>
    <col min="2056" max="2304" width="11.42578125" style="1"/>
    <col min="2305" max="2305" width="16.7109375" style="1" customWidth="1"/>
    <col min="2306" max="2306" width="7.28515625" style="1" customWidth="1"/>
    <col min="2307" max="2307" width="6.5703125" style="1" customWidth="1"/>
    <col min="2308" max="2309" width="7.85546875" style="1" bestFit="1" customWidth="1"/>
    <col min="2310" max="2311" width="7.85546875" style="1" customWidth="1"/>
    <col min="2312" max="2560" width="11.42578125" style="1"/>
    <col min="2561" max="2561" width="16.7109375" style="1" customWidth="1"/>
    <col min="2562" max="2562" width="7.28515625" style="1" customWidth="1"/>
    <col min="2563" max="2563" width="6.5703125" style="1" customWidth="1"/>
    <col min="2564" max="2565" width="7.85546875" style="1" bestFit="1" customWidth="1"/>
    <col min="2566" max="2567" width="7.85546875" style="1" customWidth="1"/>
    <col min="2568" max="2816" width="11.42578125" style="1"/>
    <col min="2817" max="2817" width="16.7109375" style="1" customWidth="1"/>
    <col min="2818" max="2818" width="7.28515625" style="1" customWidth="1"/>
    <col min="2819" max="2819" width="6.5703125" style="1" customWidth="1"/>
    <col min="2820" max="2821" width="7.85546875" style="1" bestFit="1" customWidth="1"/>
    <col min="2822" max="2823" width="7.85546875" style="1" customWidth="1"/>
    <col min="2824" max="3072" width="11.42578125" style="1"/>
    <col min="3073" max="3073" width="16.7109375" style="1" customWidth="1"/>
    <col min="3074" max="3074" width="7.28515625" style="1" customWidth="1"/>
    <col min="3075" max="3075" width="6.5703125" style="1" customWidth="1"/>
    <col min="3076" max="3077" width="7.85546875" style="1" bestFit="1" customWidth="1"/>
    <col min="3078" max="3079" width="7.85546875" style="1" customWidth="1"/>
    <col min="3080" max="3328" width="11.42578125" style="1"/>
    <col min="3329" max="3329" width="16.7109375" style="1" customWidth="1"/>
    <col min="3330" max="3330" width="7.28515625" style="1" customWidth="1"/>
    <col min="3331" max="3331" width="6.5703125" style="1" customWidth="1"/>
    <col min="3332" max="3333" width="7.85546875" style="1" bestFit="1" customWidth="1"/>
    <col min="3334" max="3335" width="7.85546875" style="1" customWidth="1"/>
    <col min="3336" max="3584" width="11.42578125" style="1"/>
    <col min="3585" max="3585" width="16.7109375" style="1" customWidth="1"/>
    <col min="3586" max="3586" width="7.28515625" style="1" customWidth="1"/>
    <col min="3587" max="3587" width="6.5703125" style="1" customWidth="1"/>
    <col min="3588" max="3589" width="7.85546875" style="1" bestFit="1" customWidth="1"/>
    <col min="3590" max="3591" width="7.85546875" style="1" customWidth="1"/>
    <col min="3592" max="3840" width="11.42578125" style="1"/>
    <col min="3841" max="3841" width="16.7109375" style="1" customWidth="1"/>
    <col min="3842" max="3842" width="7.28515625" style="1" customWidth="1"/>
    <col min="3843" max="3843" width="6.5703125" style="1" customWidth="1"/>
    <col min="3844" max="3845" width="7.85546875" style="1" bestFit="1" customWidth="1"/>
    <col min="3846" max="3847" width="7.85546875" style="1" customWidth="1"/>
    <col min="3848" max="4096" width="11.42578125" style="1"/>
    <col min="4097" max="4097" width="16.7109375" style="1" customWidth="1"/>
    <col min="4098" max="4098" width="7.28515625" style="1" customWidth="1"/>
    <col min="4099" max="4099" width="6.5703125" style="1" customWidth="1"/>
    <col min="4100" max="4101" width="7.85546875" style="1" bestFit="1" customWidth="1"/>
    <col min="4102" max="4103" width="7.85546875" style="1" customWidth="1"/>
    <col min="4104" max="4352" width="11.42578125" style="1"/>
    <col min="4353" max="4353" width="16.7109375" style="1" customWidth="1"/>
    <col min="4354" max="4354" width="7.28515625" style="1" customWidth="1"/>
    <col min="4355" max="4355" width="6.5703125" style="1" customWidth="1"/>
    <col min="4356" max="4357" width="7.85546875" style="1" bestFit="1" customWidth="1"/>
    <col min="4358" max="4359" width="7.85546875" style="1" customWidth="1"/>
    <col min="4360" max="4608" width="11.42578125" style="1"/>
    <col min="4609" max="4609" width="16.7109375" style="1" customWidth="1"/>
    <col min="4610" max="4610" width="7.28515625" style="1" customWidth="1"/>
    <col min="4611" max="4611" width="6.5703125" style="1" customWidth="1"/>
    <col min="4612" max="4613" width="7.85546875" style="1" bestFit="1" customWidth="1"/>
    <col min="4614" max="4615" width="7.85546875" style="1" customWidth="1"/>
    <col min="4616" max="4864" width="11.42578125" style="1"/>
    <col min="4865" max="4865" width="16.7109375" style="1" customWidth="1"/>
    <col min="4866" max="4866" width="7.28515625" style="1" customWidth="1"/>
    <col min="4867" max="4867" width="6.5703125" style="1" customWidth="1"/>
    <col min="4868" max="4869" width="7.85546875" style="1" bestFit="1" customWidth="1"/>
    <col min="4870" max="4871" width="7.85546875" style="1" customWidth="1"/>
    <col min="4872" max="5120" width="11.42578125" style="1"/>
    <col min="5121" max="5121" width="16.7109375" style="1" customWidth="1"/>
    <col min="5122" max="5122" width="7.28515625" style="1" customWidth="1"/>
    <col min="5123" max="5123" width="6.5703125" style="1" customWidth="1"/>
    <col min="5124" max="5125" width="7.85546875" style="1" bestFit="1" customWidth="1"/>
    <col min="5126" max="5127" width="7.85546875" style="1" customWidth="1"/>
    <col min="5128" max="5376" width="11.42578125" style="1"/>
    <col min="5377" max="5377" width="16.7109375" style="1" customWidth="1"/>
    <col min="5378" max="5378" width="7.28515625" style="1" customWidth="1"/>
    <col min="5379" max="5379" width="6.5703125" style="1" customWidth="1"/>
    <col min="5380" max="5381" width="7.85546875" style="1" bestFit="1" customWidth="1"/>
    <col min="5382" max="5383" width="7.85546875" style="1" customWidth="1"/>
    <col min="5384" max="5632" width="11.42578125" style="1"/>
    <col min="5633" max="5633" width="16.7109375" style="1" customWidth="1"/>
    <col min="5634" max="5634" width="7.28515625" style="1" customWidth="1"/>
    <col min="5635" max="5635" width="6.5703125" style="1" customWidth="1"/>
    <col min="5636" max="5637" width="7.85546875" style="1" bestFit="1" customWidth="1"/>
    <col min="5638" max="5639" width="7.85546875" style="1" customWidth="1"/>
    <col min="5640" max="5888" width="11.42578125" style="1"/>
    <col min="5889" max="5889" width="16.7109375" style="1" customWidth="1"/>
    <col min="5890" max="5890" width="7.28515625" style="1" customWidth="1"/>
    <col min="5891" max="5891" width="6.5703125" style="1" customWidth="1"/>
    <col min="5892" max="5893" width="7.85546875" style="1" bestFit="1" customWidth="1"/>
    <col min="5894" max="5895" width="7.85546875" style="1" customWidth="1"/>
    <col min="5896" max="6144" width="11.42578125" style="1"/>
    <col min="6145" max="6145" width="16.7109375" style="1" customWidth="1"/>
    <col min="6146" max="6146" width="7.28515625" style="1" customWidth="1"/>
    <col min="6147" max="6147" width="6.5703125" style="1" customWidth="1"/>
    <col min="6148" max="6149" width="7.85546875" style="1" bestFit="1" customWidth="1"/>
    <col min="6150" max="6151" width="7.85546875" style="1" customWidth="1"/>
    <col min="6152" max="6400" width="11.42578125" style="1"/>
    <col min="6401" max="6401" width="16.7109375" style="1" customWidth="1"/>
    <col min="6402" max="6402" width="7.28515625" style="1" customWidth="1"/>
    <col min="6403" max="6403" width="6.5703125" style="1" customWidth="1"/>
    <col min="6404" max="6405" width="7.85546875" style="1" bestFit="1" customWidth="1"/>
    <col min="6406" max="6407" width="7.85546875" style="1" customWidth="1"/>
    <col min="6408" max="6656" width="11.42578125" style="1"/>
    <col min="6657" max="6657" width="16.7109375" style="1" customWidth="1"/>
    <col min="6658" max="6658" width="7.28515625" style="1" customWidth="1"/>
    <col min="6659" max="6659" width="6.5703125" style="1" customWidth="1"/>
    <col min="6660" max="6661" width="7.85546875" style="1" bestFit="1" customWidth="1"/>
    <col min="6662" max="6663" width="7.85546875" style="1" customWidth="1"/>
    <col min="6664" max="6912" width="11.42578125" style="1"/>
    <col min="6913" max="6913" width="16.7109375" style="1" customWidth="1"/>
    <col min="6914" max="6914" width="7.28515625" style="1" customWidth="1"/>
    <col min="6915" max="6915" width="6.5703125" style="1" customWidth="1"/>
    <col min="6916" max="6917" width="7.85546875" style="1" bestFit="1" customWidth="1"/>
    <col min="6918" max="6919" width="7.85546875" style="1" customWidth="1"/>
    <col min="6920" max="7168" width="11.42578125" style="1"/>
    <col min="7169" max="7169" width="16.7109375" style="1" customWidth="1"/>
    <col min="7170" max="7170" width="7.28515625" style="1" customWidth="1"/>
    <col min="7171" max="7171" width="6.5703125" style="1" customWidth="1"/>
    <col min="7172" max="7173" width="7.85546875" style="1" bestFit="1" customWidth="1"/>
    <col min="7174" max="7175" width="7.85546875" style="1" customWidth="1"/>
    <col min="7176" max="7424" width="11.42578125" style="1"/>
    <col min="7425" max="7425" width="16.7109375" style="1" customWidth="1"/>
    <col min="7426" max="7426" width="7.28515625" style="1" customWidth="1"/>
    <col min="7427" max="7427" width="6.5703125" style="1" customWidth="1"/>
    <col min="7428" max="7429" width="7.85546875" style="1" bestFit="1" customWidth="1"/>
    <col min="7430" max="7431" width="7.85546875" style="1" customWidth="1"/>
    <col min="7432" max="7680" width="11.42578125" style="1"/>
    <col min="7681" max="7681" width="16.7109375" style="1" customWidth="1"/>
    <col min="7682" max="7682" width="7.28515625" style="1" customWidth="1"/>
    <col min="7683" max="7683" width="6.5703125" style="1" customWidth="1"/>
    <col min="7684" max="7685" width="7.85546875" style="1" bestFit="1" customWidth="1"/>
    <col min="7686" max="7687" width="7.85546875" style="1" customWidth="1"/>
    <col min="7688" max="7936" width="11.42578125" style="1"/>
    <col min="7937" max="7937" width="16.7109375" style="1" customWidth="1"/>
    <col min="7938" max="7938" width="7.28515625" style="1" customWidth="1"/>
    <col min="7939" max="7939" width="6.5703125" style="1" customWidth="1"/>
    <col min="7940" max="7941" width="7.85546875" style="1" bestFit="1" customWidth="1"/>
    <col min="7942" max="7943" width="7.85546875" style="1" customWidth="1"/>
    <col min="7944" max="8192" width="11.42578125" style="1"/>
    <col min="8193" max="8193" width="16.7109375" style="1" customWidth="1"/>
    <col min="8194" max="8194" width="7.28515625" style="1" customWidth="1"/>
    <col min="8195" max="8195" width="6.5703125" style="1" customWidth="1"/>
    <col min="8196" max="8197" width="7.85546875" style="1" bestFit="1" customWidth="1"/>
    <col min="8198" max="8199" width="7.85546875" style="1" customWidth="1"/>
    <col min="8200" max="8448" width="11.42578125" style="1"/>
    <col min="8449" max="8449" width="16.7109375" style="1" customWidth="1"/>
    <col min="8450" max="8450" width="7.28515625" style="1" customWidth="1"/>
    <col min="8451" max="8451" width="6.5703125" style="1" customWidth="1"/>
    <col min="8452" max="8453" width="7.85546875" style="1" bestFit="1" customWidth="1"/>
    <col min="8454" max="8455" width="7.85546875" style="1" customWidth="1"/>
    <col min="8456" max="8704" width="11.42578125" style="1"/>
    <col min="8705" max="8705" width="16.7109375" style="1" customWidth="1"/>
    <col min="8706" max="8706" width="7.28515625" style="1" customWidth="1"/>
    <col min="8707" max="8707" width="6.5703125" style="1" customWidth="1"/>
    <col min="8708" max="8709" width="7.85546875" style="1" bestFit="1" customWidth="1"/>
    <col min="8710" max="8711" width="7.85546875" style="1" customWidth="1"/>
    <col min="8712" max="8960" width="11.42578125" style="1"/>
    <col min="8961" max="8961" width="16.7109375" style="1" customWidth="1"/>
    <col min="8962" max="8962" width="7.28515625" style="1" customWidth="1"/>
    <col min="8963" max="8963" width="6.5703125" style="1" customWidth="1"/>
    <col min="8964" max="8965" width="7.85546875" style="1" bestFit="1" customWidth="1"/>
    <col min="8966" max="8967" width="7.85546875" style="1" customWidth="1"/>
    <col min="8968" max="9216" width="11.42578125" style="1"/>
    <col min="9217" max="9217" width="16.7109375" style="1" customWidth="1"/>
    <col min="9218" max="9218" width="7.28515625" style="1" customWidth="1"/>
    <col min="9219" max="9219" width="6.5703125" style="1" customWidth="1"/>
    <col min="9220" max="9221" width="7.85546875" style="1" bestFit="1" customWidth="1"/>
    <col min="9222" max="9223" width="7.85546875" style="1" customWidth="1"/>
    <col min="9224" max="9472" width="11.42578125" style="1"/>
    <col min="9473" max="9473" width="16.7109375" style="1" customWidth="1"/>
    <col min="9474" max="9474" width="7.28515625" style="1" customWidth="1"/>
    <col min="9475" max="9475" width="6.5703125" style="1" customWidth="1"/>
    <col min="9476" max="9477" width="7.85546875" style="1" bestFit="1" customWidth="1"/>
    <col min="9478" max="9479" width="7.85546875" style="1" customWidth="1"/>
    <col min="9480" max="9728" width="11.42578125" style="1"/>
    <col min="9729" max="9729" width="16.7109375" style="1" customWidth="1"/>
    <col min="9730" max="9730" width="7.28515625" style="1" customWidth="1"/>
    <col min="9731" max="9731" width="6.5703125" style="1" customWidth="1"/>
    <col min="9732" max="9733" width="7.85546875" style="1" bestFit="1" customWidth="1"/>
    <col min="9734" max="9735" width="7.85546875" style="1" customWidth="1"/>
    <col min="9736" max="9984" width="11.42578125" style="1"/>
    <col min="9985" max="9985" width="16.7109375" style="1" customWidth="1"/>
    <col min="9986" max="9986" width="7.28515625" style="1" customWidth="1"/>
    <col min="9987" max="9987" width="6.5703125" style="1" customWidth="1"/>
    <col min="9988" max="9989" width="7.85546875" style="1" bestFit="1" customWidth="1"/>
    <col min="9990" max="9991" width="7.85546875" style="1" customWidth="1"/>
    <col min="9992" max="10240" width="11.42578125" style="1"/>
    <col min="10241" max="10241" width="16.7109375" style="1" customWidth="1"/>
    <col min="10242" max="10242" width="7.28515625" style="1" customWidth="1"/>
    <col min="10243" max="10243" width="6.5703125" style="1" customWidth="1"/>
    <col min="10244" max="10245" width="7.85546875" style="1" bestFit="1" customWidth="1"/>
    <col min="10246" max="10247" width="7.85546875" style="1" customWidth="1"/>
    <col min="10248" max="10496" width="11.42578125" style="1"/>
    <col min="10497" max="10497" width="16.7109375" style="1" customWidth="1"/>
    <col min="10498" max="10498" width="7.28515625" style="1" customWidth="1"/>
    <col min="10499" max="10499" width="6.5703125" style="1" customWidth="1"/>
    <col min="10500" max="10501" width="7.85546875" style="1" bestFit="1" customWidth="1"/>
    <col min="10502" max="10503" width="7.85546875" style="1" customWidth="1"/>
    <col min="10504" max="10752" width="11.42578125" style="1"/>
    <col min="10753" max="10753" width="16.7109375" style="1" customWidth="1"/>
    <col min="10754" max="10754" width="7.28515625" style="1" customWidth="1"/>
    <col min="10755" max="10755" width="6.5703125" style="1" customWidth="1"/>
    <col min="10756" max="10757" width="7.85546875" style="1" bestFit="1" customWidth="1"/>
    <col min="10758" max="10759" width="7.85546875" style="1" customWidth="1"/>
    <col min="10760" max="11008" width="11.42578125" style="1"/>
    <col min="11009" max="11009" width="16.7109375" style="1" customWidth="1"/>
    <col min="11010" max="11010" width="7.28515625" style="1" customWidth="1"/>
    <col min="11011" max="11011" width="6.5703125" style="1" customWidth="1"/>
    <col min="11012" max="11013" width="7.85546875" style="1" bestFit="1" customWidth="1"/>
    <col min="11014" max="11015" width="7.85546875" style="1" customWidth="1"/>
    <col min="11016" max="11264" width="11.42578125" style="1"/>
    <col min="11265" max="11265" width="16.7109375" style="1" customWidth="1"/>
    <col min="11266" max="11266" width="7.28515625" style="1" customWidth="1"/>
    <col min="11267" max="11267" width="6.5703125" style="1" customWidth="1"/>
    <col min="11268" max="11269" width="7.85546875" style="1" bestFit="1" customWidth="1"/>
    <col min="11270" max="11271" width="7.85546875" style="1" customWidth="1"/>
    <col min="11272" max="11520" width="11.42578125" style="1"/>
    <col min="11521" max="11521" width="16.7109375" style="1" customWidth="1"/>
    <col min="11522" max="11522" width="7.28515625" style="1" customWidth="1"/>
    <col min="11523" max="11523" width="6.5703125" style="1" customWidth="1"/>
    <col min="11524" max="11525" width="7.85546875" style="1" bestFit="1" customWidth="1"/>
    <col min="11526" max="11527" width="7.85546875" style="1" customWidth="1"/>
    <col min="11528" max="11776" width="11.42578125" style="1"/>
    <col min="11777" max="11777" width="16.7109375" style="1" customWidth="1"/>
    <col min="11778" max="11778" width="7.28515625" style="1" customWidth="1"/>
    <col min="11779" max="11779" width="6.5703125" style="1" customWidth="1"/>
    <col min="11780" max="11781" width="7.85546875" style="1" bestFit="1" customWidth="1"/>
    <col min="11782" max="11783" width="7.85546875" style="1" customWidth="1"/>
    <col min="11784" max="12032" width="11.42578125" style="1"/>
    <col min="12033" max="12033" width="16.7109375" style="1" customWidth="1"/>
    <col min="12034" max="12034" width="7.28515625" style="1" customWidth="1"/>
    <col min="12035" max="12035" width="6.5703125" style="1" customWidth="1"/>
    <col min="12036" max="12037" width="7.85546875" style="1" bestFit="1" customWidth="1"/>
    <col min="12038" max="12039" width="7.85546875" style="1" customWidth="1"/>
    <col min="12040" max="12288" width="11.42578125" style="1"/>
    <col min="12289" max="12289" width="16.7109375" style="1" customWidth="1"/>
    <col min="12290" max="12290" width="7.28515625" style="1" customWidth="1"/>
    <col min="12291" max="12291" width="6.5703125" style="1" customWidth="1"/>
    <col min="12292" max="12293" width="7.85546875" style="1" bestFit="1" customWidth="1"/>
    <col min="12294" max="12295" width="7.85546875" style="1" customWidth="1"/>
    <col min="12296" max="12544" width="11.42578125" style="1"/>
    <col min="12545" max="12545" width="16.7109375" style="1" customWidth="1"/>
    <col min="12546" max="12546" width="7.28515625" style="1" customWidth="1"/>
    <col min="12547" max="12547" width="6.5703125" style="1" customWidth="1"/>
    <col min="12548" max="12549" width="7.85546875" style="1" bestFit="1" customWidth="1"/>
    <col min="12550" max="12551" width="7.85546875" style="1" customWidth="1"/>
    <col min="12552" max="12800" width="11.42578125" style="1"/>
    <col min="12801" max="12801" width="16.7109375" style="1" customWidth="1"/>
    <col min="12802" max="12802" width="7.28515625" style="1" customWidth="1"/>
    <col min="12803" max="12803" width="6.5703125" style="1" customWidth="1"/>
    <col min="12804" max="12805" width="7.85546875" style="1" bestFit="1" customWidth="1"/>
    <col min="12806" max="12807" width="7.85546875" style="1" customWidth="1"/>
    <col min="12808" max="13056" width="11.42578125" style="1"/>
    <col min="13057" max="13057" width="16.7109375" style="1" customWidth="1"/>
    <col min="13058" max="13058" width="7.28515625" style="1" customWidth="1"/>
    <col min="13059" max="13059" width="6.5703125" style="1" customWidth="1"/>
    <col min="13060" max="13061" width="7.85546875" style="1" bestFit="1" customWidth="1"/>
    <col min="13062" max="13063" width="7.85546875" style="1" customWidth="1"/>
    <col min="13064" max="13312" width="11.42578125" style="1"/>
    <col min="13313" max="13313" width="16.7109375" style="1" customWidth="1"/>
    <col min="13314" max="13314" width="7.28515625" style="1" customWidth="1"/>
    <col min="13315" max="13315" width="6.5703125" style="1" customWidth="1"/>
    <col min="13316" max="13317" width="7.85546875" style="1" bestFit="1" customWidth="1"/>
    <col min="13318" max="13319" width="7.85546875" style="1" customWidth="1"/>
    <col min="13320" max="13568" width="11.42578125" style="1"/>
    <col min="13569" max="13569" width="16.7109375" style="1" customWidth="1"/>
    <col min="13570" max="13570" width="7.28515625" style="1" customWidth="1"/>
    <col min="13571" max="13571" width="6.5703125" style="1" customWidth="1"/>
    <col min="13572" max="13573" width="7.85546875" style="1" bestFit="1" customWidth="1"/>
    <col min="13574" max="13575" width="7.85546875" style="1" customWidth="1"/>
    <col min="13576" max="13824" width="11.42578125" style="1"/>
    <col min="13825" max="13825" width="16.7109375" style="1" customWidth="1"/>
    <col min="13826" max="13826" width="7.28515625" style="1" customWidth="1"/>
    <col min="13827" max="13827" width="6.5703125" style="1" customWidth="1"/>
    <col min="13828" max="13829" width="7.85546875" style="1" bestFit="1" customWidth="1"/>
    <col min="13830" max="13831" width="7.85546875" style="1" customWidth="1"/>
    <col min="13832" max="14080" width="11.42578125" style="1"/>
    <col min="14081" max="14081" width="16.7109375" style="1" customWidth="1"/>
    <col min="14082" max="14082" width="7.28515625" style="1" customWidth="1"/>
    <col min="14083" max="14083" width="6.5703125" style="1" customWidth="1"/>
    <col min="14084" max="14085" width="7.85546875" style="1" bestFit="1" customWidth="1"/>
    <col min="14086" max="14087" width="7.85546875" style="1" customWidth="1"/>
    <col min="14088" max="14336" width="11.42578125" style="1"/>
    <col min="14337" max="14337" width="16.7109375" style="1" customWidth="1"/>
    <col min="14338" max="14338" width="7.28515625" style="1" customWidth="1"/>
    <col min="14339" max="14339" width="6.5703125" style="1" customWidth="1"/>
    <col min="14340" max="14341" width="7.85546875" style="1" bestFit="1" customWidth="1"/>
    <col min="14342" max="14343" width="7.85546875" style="1" customWidth="1"/>
    <col min="14344" max="14592" width="11.42578125" style="1"/>
    <col min="14593" max="14593" width="16.7109375" style="1" customWidth="1"/>
    <col min="14594" max="14594" width="7.28515625" style="1" customWidth="1"/>
    <col min="14595" max="14595" width="6.5703125" style="1" customWidth="1"/>
    <col min="14596" max="14597" width="7.85546875" style="1" bestFit="1" customWidth="1"/>
    <col min="14598" max="14599" width="7.85546875" style="1" customWidth="1"/>
    <col min="14600" max="14848" width="11.42578125" style="1"/>
    <col min="14849" max="14849" width="16.7109375" style="1" customWidth="1"/>
    <col min="14850" max="14850" width="7.28515625" style="1" customWidth="1"/>
    <col min="14851" max="14851" width="6.5703125" style="1" customWidth="1"/>
    <col min="14852" max="14853" width="7.85546875" style="1" bestFit="1" customWidth="1"/>
    <col min="14854" max="14855" width="7.85546875" style="1" customWidth="1"/>
    <col min="14856" max="15104" width="11.42578125" style="1"/>
    <col min="15105" max="15105" width="16.7109375" style="1" customWidth="1"/>
    <col min="15106" max="15106" width="7.28515625" style="1" customWidth="1"/>
    <col min="15107" max="15107" width="6.5703125" style="1" customWidth="1"/>
    <col min="15108" max="15109" width="7.85546875" style="1" bestFit="1" customWidth="1"/>
    <col min="15110" max="15111" width="7.85546875" style="1" customWidth="1"/>
    <col min="15112" max="15360" width="11.42578125" style="1"/>
    <col min="15361" max="15361" width="16.7109375" style="1" customWidth="1"/>
    <col min="15362" max="15362" width="7.28515625" style="1" customWidth="1"/>
    <col min="15363" max="15363" width="6.5703125" style="1" customWidth="1"/>
    <col min="15364" max="15365" width="7.85546875" style="1" bestFit="1" customWidth="1"/>
    <col min="15366" max="15367" width="7.85546875" style="1" customWidth="1"/>
    <col min="15368" max="15616" width="11.42578125" style="1"/>
    <col min="15617" max="15617" width="16.7109375" style="1" customWidth="1"/>
    <col min="15618" max="15618" width="7.28515625" style="1" customWidth="1"/>
    <col min="15619" max="15619" width="6.5703125" style="1" customWidth="1"/>
    <col min="15620" max="15621" width="7.85546875" style="1" bestFit="1" customWidth="1"/>
    <col min="15622" max="15623" width="7.85546875" style="1" customWidth="1"/>
    <col min="15624" max="15872" width="11.42578125" style="1"/>
    <col min="15873" max="15873" width="16.7109375" style="1" customWidth="1"/>
    <col min="15874" max="15874" width="7.28515625" style="1" customWidth="1"/>
    <col min="15875" max="15875" width="6.5703125" style="1" customWidth="1"/>
    <col min="15876" max="15877" width="7.85546875" style="1" bestFit="1" customWidth="1"/>
    <col min="15878" max="15879" width="7.85546875" style="1" customWidth="1"/>
    <col min="15880" max="16128" width="11.42578125" style="1"/>
    <col min="16129" max="16129" width="16.7109375" style="1" customWidth="1"/>
    <col min="16130" max="16130" width="7.28515625" style="1" customWidth="1"/>
    <col min="16131" max="16131" width="6.5703125" style="1" customWidth="1"/>
    <col min="16132" max="16133" width="7.85546875" style="1" bestFit="1" customWidth="1"/>
    <col min="16134" max="16135" width="7.85546875" style="1" customWidth="1"/>
    <col min="16136" max="16384" width="11.42578125" style="1"/>
  </cols>
  <sheetData>
    <row r="1" spans="1:8" ht="40.5" customHeight="1" x14ac:dyDescent="0.2">
      <c r="A1" s="92" t="s">
        <v>75</v>
      </c>
      <c r="B1" s="92"/>
      <c r="C1" s="92"/>
      <c r="D1" s="92"/>
      <c r="E1" s="92"/>
      <c r="F1" s="92"/>
      <c r="G1" s="92"/>
    </row>
    <row r="2" spans="1:8" ht="9" customHeight="1" x14ac:dyDescent="0.2">
      <c r="A2" s="116"/>
      <c r="B2" s="116"/>
      <c r="C2" s="116"/>
      <c r="D2" s="116"/>
      <c r="E2" s="116"/>
      <c r="F2" s="116"/>
      <c r="G2" s="116"/>
    </row>
    <row r="3" spans="1:8" ht="18.75" customHeight="1" x14ac:dyDescent="0.2">
      <c r="A3" s="161" t="s">
        <v>0</v>
      </c>
      <c r="B3" s="163" t="s">
        <v>76</v>
      </c>
      <c r="C3" s="165" t="s">
        <v>14</v>
      </c>
      <c r="D3" s="165"/>
      <c r="E3" s="165"/>
      <c r="F3" s="165"/>
      <c r="G3" s="166"/>
    </row>
    <row r="4" spans="1:8" ht="24.75" customHeight="1" x14ac:dyDescent="0.2">
      <c r="A4" s="162"/>
      <c r="B4" s="164"/>
      <c r="C4" s="73" t="s">
        <v>3</v>
      </c>
      <c r="D4" s="74" t="s">
        <v>4</v>
      </c>
      <c r="E4" s="74" t="s">
        <v>5</v>
      </c>
      <c r="F4" s="74" t="s">
        <v>6</v>
      </c>
      <c r="G4" s="74" t="s">
        <v>7</v>
      </c>
    </row>
    <row r="5" spans="1:8" ht="10.5" customHeight="1" x14ac:dyDescent="0.2">
      <c r="A5" s="167" t="s">
        <v>77</v>
      </c>
      <c r="B5" s="168"/>
      <c r="C5" s="168"/>
      <c r="D5" s="168"/>
      <c r="E5" s="168"/>
      <c r="F5" s="168"/>
      <c r="G5" s="169"/>
    </row>
    <row r="6" spans="1:8" ht="9.75" customHeight="1" x14ac:dyDescent="0.2">
      <c r="A6" s="170" t="s">
        <v>54</v>
      </c>
      <c r="B6" s="171"/>
      <c r="C6" s="171"/>
      <c r="D6" s="171"/>
      <c r="E6" s="171"/>
      <c r="F6" s="171"/>
      <c r="G6" s="172"/>
    </row>
    <row r="7" spans="1:8" ht="9.75" customHeight="1" x14ac:dyDescent="0.2">
      <c r="A7" s="173" t="s">
        <v>8</v>
      </c>
      <c r="B7" s="75" t="s">
        <v>70</v>
      </c>
      <c r="C7" s="76">
        <v>21.226800000000001</v>
      </c>
      <c r="D7" s="76">
        <v>44.770699999999998</v>
      </c>
      <c r="E7" s="76">
        <v>58.989400000000003</v>
      </c>
      <c r="F7" s="76">
        <v>72.939099999999996</v>
      </c>
      <c r="G7" s="76">
        <v>46.955199999999998</v>
      </c>
      <c r="H7" s="9"/>
    </row>
    <row r="8" spans="1:8" ht="9.75" customHeight="1" x14ac:dyDescent="0.2">
      <c r="A8" s="160"/>
      <c r="B8" s="77" t="s">
        <v>71</v>
      </c>
      <c r="C8" s="7">
        <v>23.536100000000001</v>
      </c>
      <c r="D8" s="7">
        <v>47.271000000000001</v>
      </c>
      <c r="E8" s="7">
        <v>61.999699999999997</v>
      </c>
      <c r="F8" s="7">
        <v>75.540199999999999</v>
      </c>
      <c r="G8" s="7">
        <v>48.718600000000002</v>
      </c>
      <c r="H8" s="9"/>
    </row>
    <row r="9" spans="1:8" ht="9.75" customHeight="1" x14ac:dyDescent="0.2">
      <c r="A9" s="160" t="s">
        <v>9</v>
      </c>
      <c r="B9" s="77" t="s">
        <v>70</v>
      </c>
      <c r="C9" s="7">
        <v>19.2928</v>
      </c>
      <c r="D9" s="7">
        <v>40.322000000000003</v>
      </c>
      <c r="E9" s="7">
        <v>59.723399999999998</v>
      </c>
      <c r="F9" s="7">
        <v>74.316400000000002</v>
      </c>
      <c r="G9" s="7">
        <v>49.939</v>
      </c>
      <c r="H9" s="9"/>
    </row>
    <row r="10" spans="1:8" ht="9.75" customHeight="1" x14ac:dyDescent="0.2">
      <c r="A10" s="174"/>
      <c r="B10" s="78" t="s">
        <v>71</v>
      </c>
      <c r="C10" s="11">
        <v>22.150200000000002</v>
      </c>
      <c r="D10" s="11">
        <v>43.451300000000003</v>
      </c>
      <c r="E10" s="11">
        <v>62.923499999999997</v>
      </c>
      <c r="F10" s="11">
        <v>76.857799999999997</v>
      </c>
      <c r="G10" s="11">
        <v>51.739100000000001</v>
      </c>
      <c r="H10" s="9"/>
    </row>
    <row r="11" spans="1:8" ht="9.75" customHeight="1" x14ac:dyDescent="0.2">
      <c r="A11" s="170" t="s">
        <v>56</v>
      </c>
      <c r="B11" s="171"/>
      <c r="C11" s="171"/>
      <c r="D11" s="171"/>
      <c r="E11" s="171"/>
      <c r="F11" s="171"/>
      <c r="G11" s="172"/>
      <c r="H11" s="9"/>
    </row>
    <row r="12" spans="1:8" ht="9.75" customHeight="1" x14ac:dyDescent="0.2">
      <c r="A12" s="173" t="s">
        <v>57</v>
      </c>
      <c r="B12" s="75" t="s">
        <v>70</v>
      </c>
      <c r="C12" s="76">
        <v>8.9760000000000009</v>
      </c>
      <c r="D12" s="76">
        <v>23.0441</v>
      </c>
      <c r="E12" s="76">
        <v>39.539900000000003</v>
      </c>
      <c r="F12" s="76">
        <v>67.169499999999999</v>
      </c>
      <c r="G12" s="76">
        <v>22.0001</v>
      </c>
      <c r="H12" s="9"/>
    </row>
    <row r="13" spans="1:8" ht="9.75" customHeight="1" x14ac:dyDescent="0.2">
      <c r="A13" s="160"/>
      <c r="B13" s="77" t="s">
        <v>71</v>
      </c>
      <c r="C13" s="7">
        <v>11.956300000000001</v>
      </c>
      <c r="D13" s="7">
        <v>28.108699999999999</v>
      </c>
      <c r="E13" s="7">
        <v>48.581499999999998</v>
      </c>
      <c r="F13" s="7">
        <v>76.468999999999994</v>
      </c>
      <c r="G13" s="7">
        <v>26.059799999999999</v>
      </c>
      <c r="H13" s="9"/>
    </row>
    <row r="14" spans="1:8" ht="9.75" customHeight="1" x14ac:dyDescent="0.2">
      <c r="A14" s="160" t="s">
        <v>58</v>
      </c>
      <c r="B14" s="77" t="s">
        <v>70</v>
      </c>
      <c r="C14" s="7">
        <v>13.427099999999999</v>
      </c>
      <c r="D14" s="7">
        <v>29.0046</v>
      </c>
      <c r="E14" s="7">
        <v>45.448999999999998</v>
      </c>
      <c r="F14" s="7">
        <v>66.485200000000006</v>
      </c>
      <c r="G14" s="7">
        <v>33.228099999999998</v>
      </c>
      <c r="H14" s="9"/>
    </row>
    <row r="15" spans="1:8" ht="9.75" customHeight="1" x14ac:dyDescent="0.2">
      <c r="A15" s="160"/>
      <c r="B15" s="77" t="s">
        <v>71</v>
      </c>
      <c r="C15" s="7">
        <v>17.468599999999999</v>
      </c>
      <c r="D15" s="7">
        <v>34.581299999999999</v>
      </c>
      <c r="E15" s="7">
        <v>51.814100000000003</v>
      </c>
      <c r="F15" s="7">
        <v>73.085499999999996</v>
      </c>
      <c r="G15" s="7">
        <v>37.076900000000002</v>
      </c>
      <c r="H15" s="9"/>
    </row>
    <row r="16" spans="1:8" ht="9.75" customHeight="1" x14ac:dyDescent="0.2">
      <c r="A16" s="160" t="s">
        <v>59</v>
      </c>
      <c r="B16" s="77" t="s">
        <v>70</v>
      </c>
      <c r="C16" s="7">
        <v>28.3918</v>
      </c>
      <c r="D16" s="7">
        <v>50.360399999999998</v>
      </c>
      <c r="E16" s="7">
        <v>62.8581</v>
      </c>
      <c r="F16" s="7">
        <v>74.542900000000003</v>
      </c>
      <c r="G16" s="7">
        <v>55.990200000000002</v>
      </c>
      <c r="H16" s="9"/>
    </row>
    <row r="17" spans="1:8" ht="9.75" customHeight="1" x14ac:dyDescent="0.2">
      <c r="A17" s="174"/>
      <c r="B17" s="78" t="s">
        <v>71</v>
      </c>
      <c r="C17" s="11">
        <v>31.09</v>
      </c>
      <c r="D17" s="11">
        <v>52.6509</v>
      </c>
      <c r="E17" s="11">
        <v>65.421800000000005</v>
      </c>
      <c r="F17" s="11">
        <v>76.618899999999996</v>
      </c>
      <c r="G17" s="11">
        <v>57.510300000000001</v>
      </c>
      <c r="H17" s="9"/>
    </row>
    <row r="18" spans="1:8" ht="9.75" customHeight="1" x14ac:dyDescent="0.2">
      <c r="A18" s="170" t="s">
        <v>60</v>
      </c>
      <c r="B18" s="171"/>
      <c r="C18" s="171"/>
      <c r="D18" s="171"/>
      <c r="E18" s="171"/>
      <c r="F18" s="171"/>
      <c r="G18" s="172"/>
      <c r="H18" s="9"/>
    </row>
    <row r="19" spans="1:8" ht="9.75" customHeight="1" x14ac:dyDescent="0.2">
      <c r="A19" s="173" t="s">
        <v>61</v>
      </c>
      <c r="B19" s="75" t="s">
        <v>70</v>
      </c>
      <c r="C19" s="76">
        <v>20.8538</v>
      </c>
      <c r="D19" s="76">
        <v>43.554200000000002</v>
      </c>
      <c r="E19" s="76">
        <v>59.675699999999999</v>
      </c>
      <c r="F19" s="76">
        <v>73.902600000000007</v>
      </c>
      <c r="G19" s="76">
        <v>48.261899999999997</v>
      </c>
      <c r="H19" s="9"/>
    </row>
    <row r="20" spans="1:8" ht="9.75" customHeight="1" x14ac:dyDescent="0.2">
      <c r="A20" s="160"/>
      <c r="B20" s="77" t="s">
        <v>71</v>
      </c>
      <c r="C20" s="7">
        <v>22.7943</v>
      </c>
      <c r="D20" s="7">
        <v>45.611699999999999</v>
      </c>
      <c r="E20" s="7">
        <v>61.994900000000001</v>
      </c>
      <c r="F20" s="7">
        <v>75.848299999999995</v>
      </c>
      <c r="G20" s="7">
        <v>49.7318</v>
      </c>
      <c r="H20" s="9"/>
    </row>
    <row r="21" spans="1:8" ht="9.75" customHeight="1" x14ac:dyDescent="0.2">
      <c r="A21" s="160" t="s">
        <v>62</v>
      </c>
      <c r="B21" s="77" t="s">
        <v>70</v>
      </c>
      <c r="C21" s="7">
        <v>17.772600000000001</v>
      </c>
      <c r="D21" s="7">
        <v>41.245199999999997</v>
      </c>
      <c r="E21" s="7">
        <v>57.346200000000003</v>
      </c>
      <c r="F21" s="7">
        <v>71.398499999999999</v>
      </c>
      <c r="G21" s="7">
        <v>47.5655</v>
      </c>
      <c r="H21" s="9"/>
    </row>
    <row r="22" spans="1:8" ht="9.75" customHeight="1" x14ac:dyDescent="0.2">
      <c r="A22" s="160"/>
      <c r="B22" s="77" t="s">
        <v>71</v>
      </c>
      <c r="C22" s="7">
        <v>20.081299999999999</v>
      </c>
      <c r="D22" s="7">
        <v>43.594299999999997</v>
      </c>
      <c r="E22" s="7">
        <v>60.056899999999999</v>
      </c>
      <c r="F22" s="7">
        <v>73.697299999999998</v>
      </c>
      <c r="G22" s="7">
        <v>49.219299999999997</v>
      </c>
      <c r="H22" s="9"/>
    </row>
    <row r="23" spans="1:8" ht="9.75" customHeight="1" x14ac:dyDescent="0.2">
      <c r="A23" s="160" t="s">
        <v>63</v>
      </c>
      <c r="B23" s="77" t="s">
        <v>70</v>
      </c>
      <c r="C23" s="7">
        <v>24.005800000000001</v>
      </c>
      <c r="D23" s="7">
        <v>49.042400000000001</v>
      </c>
      <c r="E23" s="7">
        <v>64.302099999999996</v>
      </c>
      <c r="F23" s="7">
        <v>79.1631</v>
      </c>
      <c r="G23" s="7">
        <v>49.274999999999999</v>
      </c>
      <c r="H23" s="9"/>
    </row>
    <row r="24" spans="1:8" ht="9.75" customHeight="1" x14ac:dyDescent="0.2">
      <c r="A24" s="174"/>
      <c r="B24" s="78" t="s">
        <v>71</v>
      </c>
      <c r="C24" s="11">
        <v>26.639500000000002</v>
      </c>
      <c r="D24" s="11">
        <v>52.5351</v>
      </c>
      <c r="E24" s="11">
        <v>68.335899999999995</v>
      </c>
      <c r="F24" s="11">
        <v>82.430300000000003</v>
      </c>
      <c r="G24" s="11">
        <v>51.296599999999998</v>
      </c>
      <c r="H24" s="9"/>
    </row>
    <row r="25" spans="1:8" s="9" customFormat="1" ht="9.75" customHeight="1" x14ac:dyDescent="0.2">
      <c r="A25" s="175" t="s">
        <v>78</v>
      </c>
      <c r="B25" s="176"/>
      <c r="C25" s="176"/>
      <c r="D25" s="176"/>
      <c r="E25" s="176"/>
      <c r="F25" s="176"/>
      <c r="G25" s="177"/>
    </row>
    <row r="26" spans="1:8" s="9" customFormat="1" ht="9.75" customHeight="1" x14ac:dyDescent="0.2">
      <c r="A26" s="170" t="s">
        <v>54</v>
      </c>
      <c r="B26" s="171"/>
      <c r="C26" s="171"/>
      <c r="D26" s="171"/>
      <c r="E26" s="171"/>
      <c r="F26" s="171"/>
      <c r="G26" s="172"/>
    </row>
    <row r="27" spans="1:8" s="9" customFormat="1" ht="9.75" customHeight="1" x14ac:dyDescent="0.2">
      <c r="A27" s="173" t="s">
        <v>8</v>
      </c>
      <c r="B27" s="75" t="s">
        <v>70</v>
      </c>
      <c r="C27" s="76">
        <v>10.025600000000001</v>
      </c>
      <c r="D27" s="76">
        <v>27.660799999999998</v>
      </c>
      <c r="E27" s="76">
        <v>42.163200000000003</v>
      </c>
      <c r="F27" s="76">
        <v>57.466000000000001</v>
      </c>
      <c r="G27" s="76">
        <v>31.7849</v>
      </c>
    </row>
    <row r="28" spans="1:8" s="9" customFormat="1" ht="9.75" customHeight="1" x14ac:dyDescent="0.2">
      <c r="A28" s="160"/>
      <c r="B28" s="77" t="s">
        <v>71</v>
      </c>
      <c r="C28" s="7">
        <v>12.8849</v>
      </c>
      <c r="D28" s="7">
        <v>30.3965</v>
      </c>
      <c r="E28" s="7">
        <v>45.978499999999997</v>
      </c>
      <c r="F28" s="7">
        <v>62.782600000000002</v>
      </c>
      <c r="G28" s="7">
        <v>33.8947</v>
      </c>
    </row>
    <row r="29" spans="1:8" s="9" customFormat="1" ht="9.75" customHeight="1" x14ac:dyDescent="0.2">
      <c r="A29" s="160" t="s">
        <v>9</v>
      </c>
      <c r="B29" s="77" t="s">
        <v>70</v>
      </c>
      <c r="C29" s="7">
        <v>11.7704</v>
      </c>
      <c r="D29" s="7">
        <v>28.775300000000001</v>
      </c>
      <c r="E29" s="7">
        <v>39.786200000000001</v>
      </c>
      <c r="F29" s="7">
        <v>57.088799999999999</v>
      </c>
      <c r="G29" s="7">
        <v>37.767600000000002</v>
      </c>
    </row>
    <row r="30" spans="1:8" ht="9.75" customHeight="1" x14ac:dyDescent="0.2">
      <c r="A30" s="174"/>
      <c r="B30" s="78" t="s">
        <v>71</v>
      </c>
      <c r="C30" s="11">
        <v>17.395399999999999</v>
      </c>
      <c r="D30" s="11">
        <v>32.6875</v>
      </c>
      <c r="E30" s="11">
        <v>44.048900000000003</v>
      </c>
      <c r="F30" s="11">
        <v>62.061799999999998</v>
      </c>
      <c r="G30" s="11">
        <v>40.314999999999998</v>
      </c>
      <c r="H30" s="9"/>
    </row>
    <row r="31" spans="1:8" ht="9.75" customHeight="1" x14ac:dyDescent="0.2">
      <c r="A31" s="170" t="s">
        <v>56</v>
      </c>
      <c r="B31" s="171"/>
      <c r="C31" s="171"/>
      <c r="D31" s="171"/>
      <c r="E31" s="171"/>
      <c r="F31" s="171"/>
      <c r="G31" s="172"/>
      <c r="H31" s="9"/>
    </row>
    <row r="32" spans="1:8" ht="9.75" customHeight="1" x14ac:dyDescent="0.2">
      <c r="A32" s="173" t="s">
        <v>57</v>
      </c>
      <c r="B32" s="75" t="s">
        <v>70</v>
      </c>
      <c r="C32" s="76">
        <v>4.7157</v>
      </c>
      <c r="D32" s="76">
        <v>14.246600000000001</v>
      </c>
      <c r="E32" s="76">
        <v>21.783300000000001</v>
      </c>
      <c r="F32" s="76">
        <v>45.2849</v>
      </c>
      <c r="G32" s="76">
        <v>15.6074</v>
      </c>
      <c r="H32" s="9"/>
    </row>
    <row r="33" spans="1:8" ht="9.75" customHeight="1" x14ac:dyDescent="0.2">
      <c r="A33" s="160"/>
      <c r="B33" s="77" t="s">
        <v>71</v>
      </c>
      <c r="C33" s="7">
        <v>8.2985000000000007</v>
      </c>
      <c r="D33" s="7">
        <v>19.260200000000001</v>
      </c>
      <c r="E33" s="7">
        <v>29.648299999999999</v>
      </c>
      <c r="F33" s="7">
        <v>63.546599999999998</v>
      </c>
      <c r="G33" s="7">
        <v>19.379300000000001</v>
      </c>
      <c r="H33" s="9"/>
    </row>
    <row r="34" spans="1:8" ht="9.75" customHeight="1" x14ac:dyDescent="0.2">
      <c r="A34" s="160" t="s">
        <v>58</v>
      </c>
      <c r="B34" s="77" t="s">
        <v>70</v>
      </c>
      <c r="C34" s="7">
        <v>4.8023999999999996</v>
      </c>
      <c r="D34" s="7">
        <v>16.498200000000001</v>
      </c>
      <c r="E34" s="7">
        <v>26.368200000000002</v>
      </c>
      <c r="F34" s="7">
        <v>42.010599999999997</v>
      </c>
      <c r="G34" s="7">
        <v>20.079699999999999</v>
      </c>
      <c r="H34" s="9"/>
    </row>
    <row r="35" spans="1:8" ht="9.75" customHeight="1" x14ac:dyDescent="0.2">
      <c r="A35" s="160"/>
      <c r="B35" s="77" t="s">
        <v>71</v>
      </c>
      <c r="C35" s="7">
        <v>9.7121999999999993</v>
      </c>
      <c r="D35" s="7">
        <v>21.686199999999999</v>
      </c>
      <c r="E35" s="7">
        <v>33.524799999999999</v>
      </c>
      <c r="F35" s="7">
        <v>54.261499999999998</v>
      </c>
      <c r="G35" s="7">
        <v>24.2623</v>
      </c>
      <c r="H35" s="9"/>
    </row>
    <row r="36" spans="1:8" ht="9.75" customHeight="1" x14ac:dyDescent="0.2">
      <c r="A36" s="160" t="s">
        <v>59</v>
      </c>
      <c r="B36" s="77" t="s">
        <v>70</v>
      </c>
      <c r="C36" s="7">
        <v>15.674200000000001</v>
      </c>
      <c r="D36" s="7">
        <v>34.856099999999998</v>
      </c>
      <c r="E36" s="7">
        <v>46.624099999999999</v>
      </c>
      <c r="F36" s="7">
        <v>59.489199999999997</v>
      </c>
      <c r="G36" s="7">
        <v>41.505099999999999</v>
      </c>
      <c r="H36" s="9"/>
    </row>
    <row r="37" spans="1:8" ht="9.75" customHeight="1" x14ac:dyDescent="0.2">
      <c r="A37" s="174"/>
      <c r="B37" s="78" t="s">
        <v>71</v>
      </c>
      <c r="C37" s="11">
        <v>19.786200000000001</v>
      </c>
      <c r="D37" s="11">
        <v>37.835599999999999</v>
      </c>
      <c r="E37" s="11">
        <v>50.055599999999998</v>
      </c>
      <c r="F37" s="11">
        <v>63.622700000000002</v>
      </c>
      <c r="G37" s="11">
        <v>43.600999999999999</v>
      </c>
      <c r="H37" s="9"/>
    </row>
    <row r="38" spans="1:8" ht="9.75" customHeight="1" x14ac:dyDescent="0.2">
      <c r="A38" s="170" t="s">
        <v>60</v>
      </c>
      <c r="B38" s="171"/>
      <c r="C38" s="171"/>
      <c r="D38" s="171"/>
      <c r="E38" s="171"/>
      <c r="F38" s="171"/>
      <c r="G38" s="172"/>
      <c r="H38" s="79"/>
    </row>
    <row r="39" spans="1:8" ht="9.75" customHeight="1" x14ac:dyDescent="0.2">
      <c r="A39" s="173" t="s">
        <v>64</v>
      </c>
      <c r="B39" s="75" t="s">
        <v>70</v>
      </c>
      <c r="C39" s="76">
        <v>10.8787</v>
      </c>
      <c r="D39" s="76">
        <v>28.346900000000002</v>
      </c>
      <c r="E39" s="76">
        <v>41.715400000000002</v>
      </c>
      <c r="F39" s="76">
        <v>57.892800000000001</v>
      </c>
      <c r="G39" s="76">
        <v>34.1325</v>
      </c>
      <c r="H39" s="9"/>
    </row>
    <row r="40" spans="1:8" ht="9.75" customHeight="1" x14ac:dyDescent="0.2">
      <c r="A40" s="160"/>
      <c r="B40" s="77" t="s">
        <v>71</v>
      </c>
      <c r="C40" s="7">
        <v>13.4663</v>
      </c>
      <c r="D40" s="7">
        <v>30.744900000000001</v>
      </c>
      <c r="E40" s="7">
        <v>44.664499999999997</v>
      </c>
      <c r="F40" s="7">
        <v>61.782400000000003</v>
      </c>
      <c r="G40" s="7">
        <v>35.936700000000002</v>
      </c>
      <c r="H40" s="9"/>
    </row>
    <row r="41" spans="1:8" ht="9.75" customHeight="1" x14ac:dyDescent="0.2">
      <c r="A41" s="160" t="s">
        <v>65</v>
      </c>
      <c r="B41" s="77" t="s">
        <v>70</v>
      </c>
      <c r="C41" s="7">
        <v>4.1036000000000001</v>
      </c>
      <c r="D41" s="7">
        <v>14.5389</v>
      </c>
      <c r="E41" s="7">
        <v>25.292899999999999</v>
      </c>
      <c r="F41" s="7">
        <v>0</v>
      </c>
      <c r="G41" s="7">
        <v>13.8187</v>
      </c>
      <c r="H41" s="9"/>
    </row>
    <row r="42" spans="1:8" ht="9.75" customHeight="1" x14ac:dyDescent="0.2">
      <c r="A42" s="160"/>
      <c r="B42" s="77" t="s">
        <v>71</v>
      </c>
      <c r="C42" s="7">
        <v>7.1252000000000004</v>
      </c>
      <c r="D42" s="7">
        <v>17.800999999999998</v>
      </c>
      <c r="E42" s="7">
        <v>32.716900000000003</v>
      </c>
      <c r="F42" s="7">
        <v>86.632999999999996</v>
      </c>
      <c r="G42" s="7">
        <v>16.254100000000001</v>
      </c>
      <c r="H42" s="9"/>
    </row>
    <row r="43" spans="1:8" ht="9.75" customHeight="1" x14ac:dyDescent="0.2">
      <c r="A43" s="160" t="s">
        <v>66</v>
      </c>
      <c r="B43" s="77" t="s">
        <v>70</v>
      </c>
      <c r="C43" s="7">
        <v>10.7934</v>
      </c>
      <c r="D43" s="7">
        <v>29.929400000000001</v>
      </c>
      <c r="E43" s="7">
        <v>37.382199999999997</v>
      </c>
      <c r="F43" s="7">
        <v>44.860500000000002</v>
      </c>
      <c r="G43" s="7">
        <v>32.241300000000003</v>
      </c>
      <c r="H43" s="9"/>
    </row>
    <row r="44" spans="1:8" ht="9.75" customHeight="1" x14ac:dyDescent="0.2">
      <c r="A44" s="160"/>
      <c r="B44" s="77" t="s">
        <v>71</v>
      </c>
      <c r="C44" s="7">
        <v>15.2446</v>
      </c>
      <c r="D44" s="7">
        <v>33.547800000000002</v>
      </c>
      <c r="E44" s="7">
        <v>41.215600000000002</v>
      </c>
      <c r="F44" s="7">
        <v>51.681899999999999</v>
      </c>
      <c r="G44" s="7">
        <v>34.668900000000001</v>
      </c>
      <c r="H44" s="9"/>
    </row>
    <row r="45" spans="1:8" ht="9.75" customHeight="1" x14ac:dyDescent="0.2">
      <c r="A45" s="160" t="s">
        <v>67</v>
      </c>
      <c r="B45" s="77" t="s">
        <v>70</v>
      </c>
      <c r="C45" s="7">
        <v>14.577299999999999</v>
      </c>
      <c r="D45" s="7">
        <v>35.982999999999997</v>
      </c>
      <c r="E45" s="7">
        <v>49.286299999999997</v>
      </c>
      <c r="F45" s="7">
        <v>61.262599999999999</v>
      </c>
      <c r="G45" s="7">
        <v>44.094499999999996</v>
      </c>
      <c r="H45" s="9"/>
    </row>
    <row r="46" spans="1:8" ht="9.75" customHeight="1" x14ac:dyDescent="0.2">
      <c r="A46" s="160"/>
      <c r="B46" s="77" t="s">
        <v>71</v>
      </c>
      <c r="C46" s="7">
        <v>19.197500000000002</v>
      </c>
      <c r="D46" s="7">
        <v>39.993499999999997</v>
      </c>
      <c r="E46" s="7">
        <v>53.902099999999997</v>
      </c>
      <c r="F46" s="7">
        <v>65.750200000000007</v>
      </c>
      <c r="G46" s="7">
        <v>46.630200000000002</v>
      </c>
      <c r="H46" s="9"/>
    </row>
    <row r="47" spans="1:8" ht="38.25" customHeight="1" x14ac:dyDescent="0.2">
      <c r="A47" s="178" t="s">
        <v>79</v>
      </c>
      <c r="B47" s="178"/>
      <c r="C47" s="178"/>
      <c r="D47" s="178"/>
      <c r="E47" s="178"/>
      <c r="F47" s="178"/>
      <c r="G47" s="178"/>
    </row>
    <row r="48" spans="1:8" x14ac:dyDescent="0.2">
      <c r="A48" s="21"/>
      <c r="B48" s="21"/>
      <c r="C48" s="21"/>
      <c r="D48" s="21"/>
      <c r="E48" s="21"/>
      <c r="F48" s="21"/>
      <c r="G48" s="21"/>
    </row>
  </sheetData>
  <mergeCells count="31">
    <mergeCell ref="A47:G47"/>
    <mergeCell ref="A36:A37"/>
    <mergeCell ref="A38:G38"/>
    <mergeCell ref="A39:A40"/>
    <mergeCell ref="A41:A42"/>
    <mergeCell ref="A43:A44"/>
    <mergeCell ref="A45:A46"/>
    <mergeCell ref="A34:A35"/>
    <mergeCell ref="A16:A17"/>
    <mergeCell ref="A18:G18"/>
    <mergeCell ref="A19:A20"/>
    <mergeCell ref="A21:A22"/>
    <mergeCell ref="A23:A24"/>
    <mergeCell ref="A25:G25"/>
    <mergeCell ref="A26:G26"/>
    <mergeCell ref="A27:A28"/>
    <mergeCell ref="A29:A30"/>
    <mergeCell ref="A31:G31"/>
    <mergeCell ref="A32:A33"/>
    <mergeCell ref="A14:A15"/>
    <mergeCell ref="A1:G1"/>
    <mergeCell ref="A2:G2"/>
    <mergeCell ref="A3:A4"/>
    <mergeCell ref="B3:B4"/>
    <mergeCell ref="C3:G3"/>
    <mergeCell ref="A5:G5"/>
    <mergeCell ref="A6:G6"/>
    <mergeCell ref="A7:A8"/>
    <mergeCell ref="A9:A10"/>
    <mergeCell ref="A11:G11"/>
    <mergeCell ref="A12:A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10" zoomScaleNormal="110" zoomScaleSheetLayoutView="145" workbookViewId="0">
      <selection sqref="A1:F1"/>
    </sheetView>
  </sheetViews>
  <sheetFormatPr baseColWidth="10" defaultRowHeight="12.75" x14ac:dyDescent="0.2"/>
  <cols>
    <col min="1" max="1" width="16.7109375" style="1" customWidth="1"/>
    <col min="2" max="5" width="9.7109375" style="1" customWidth="1"/>
    <col min="6" max="6" width="10.42578125" style="1" bestFit="1" customWidth="1"/>
    <col min="7" max="256" width="11.42578125" style="1"/>
    <col min="257" max="257" width="16.7109375" style="1" customWidth="1"/>
    <col min="258" max="261" width="9.7109375" style="1" customWidth="1"/>
    <col min="262" max="262" width="10.42578125" style="1" bestFit="1" customWidth="1"/>
    <col min="263" max="512" width="11.42578125" style="1"/>
    <col min="513" max="513" width="16.7109375" style="1" customWidth="1"/>
    <col min="514" max="517" width="9.7109375" style="1" customWidth="1"/>
    <col min="518" max="518" width="10.42578125" style="1" bestFit="1" customWidth="1"/>
    <col min="519" max="768" width="11.42578125" style="1"/>
    <col min="769" max="769" width="16.7109375" style="1" customWidth="1"/>
    <col min="770" max="773" width="9.7109375" style="1" customWidth="1"/>
    <col min="774" max="774" width="10.42578125" style="1" bestFit="1" customWidth="1"/>
    <col min="775" max="1024" width="11.42578125" style="1"/>
    <col min="1025" max="1025" width="16.7109375" style="1" customWidth="1"/>
    <col min="1026" max="1029" width="9.7109375" style="1" customWidth="1"/>
    <col min="1030" max="1030" width="10.42578125" style="1" bestFit="1" customWidth="1"/>
    <col min="1031" max="1280" width="11.42578125" style="1"/>
    <col min="1281" max="1281" width="16.7109375" style="1" customWidth="1"/>
    <col min="1282" max="1285" width="9.7109375" style="1" customWidth="1"/>
    <col min="1286" max="1286" width="10.42578125" style="1" bestFit="1" customWidth="1"/>
    <col min="1287" max="1536" width="11.42578125" style="1"/>
    <col min="1537" max="1537" width="16.7109375" style="1" customWidth="1"/>
    <col min="1538" max="1541" width="9.7109375" style="1" customWidth="1"/>
    <col min="1542" max="1542" width="10.42578125" style="1" bestFit="1" customWidth="1"/>
    <col min="1543" max="1792" width="11.42578125" style="1"/>
    <col min="1793" max="1793" width="16.7109375" style="1" customWidth="1"/>
    <col min="1794" max="1797" width="9.7109375" style="1" customWidth="1"/>
    <col min="1798" max="1798" width="10.42578125" style="1" bestFit="1" customWidth="1"/>
    <col min="1799" max="2048" width="11.42578125" style="1"/>
    <col min="2049" max="2049" width="16.7109375" style="1" customWidth="1"/>
    <col min="2050" max="2053" width="9.7109375" style="1" customWidth="1"/>
    <col min="2054" max="2054" width="10.42578125" style="1" bestFit="1" customWidth="1"/>
    <col min="2055" max="2304" width="11.42578125" style="1"/>
    <col min="2305" max="2305" width="16.7109375" style="1" customWidth="1"/>
    <col min="2306" max="2309" width="9.7109375" style="1" customWidth="1"/>
    <col min="2310" max="2310" width="10.42578125" style="1" bestFit="1" customWidth="1"/>
    <col min="2311" max="2560" width="11.42578125" style="1"/>
    <col min="2561" max="2561" width="16.7109375" style="1" customWidth="1"/>
    <col min="2562" max="2565" width="9.7109375" style="1" customWidth="1"/>
    <col min="2566" max="2566" width="10.42578125" style="1" bestFit="1" customWidth="1"/>
    <col min="2567" max="2816" width="11.42578125" style="1"/>
    <col min="2817" max="2817" width="16.7109375" style="1" customWidth="1"/>
    <col min="2818" max="2821" width="9.7109375" style="1" customWidth="1"/>
    <col min="2822" max="2822" width="10.42578125" style="1" bestFit="1" customWidth="1"/>
    <col min="2823" max="3072" width="11.42578125" style="1"/>
    <col min="3073" max="3073" width="16.7109375" style="1" customWidth="1"/>
    <col min="3074" max="3077" width="9.7109375" style="1" customWidth="1"/>
    <col min="3078" max="3078" width="10.42578125" style="1" bestFit="1" customWidth="1"/>
    <col min="3079" max="3328" width="11.42578125" style="1"/>
    <col min="3329" max="3329" width="16.7109375" style="1" customWidth="1"/>
    <col min="3330" max="3333" width="9.7109375" style="1" customWidth="1"/>
    <col min="3334" max="3334" width="10.42578125" style="1" bestFit="1" customWidth="1"/>
    <col min="3335" max="3584" width="11.42578125" style="1"/>
    <col min="3585" max="3585" width="16.7109375" style="1" customWidth="1"/>
    <col min="3586" max="3589" width="9.7109375" style="1" customWidth="1"/>
    <col min="3590" max="3590" width="10.42578125" style="1" bestFit="1" customWidth="1"/>
    <col min="3591" max="3840" width="11.42578125" style="1"/>
    <col min="3841" max="3841" width="16.7109375" style="1" customWidth="1"/>
    <col min="3842" max="3845" width="9.7109375" style="1" customWidth="1"/>
    <col min="3846" max="3846" width="10.42578125" style="1" bestFit="1" customWidth="1"/>
    <col min="3847" max="4096" width="11.42578125" style="1"/>
    <col min="4097" max="4097" width="16.7109375" style="1" customWidth="1"/>
    <col min="4098" max="4101" width="9.7109375" style="1" customWidth="1"/>
    <col min="4102" max="4102" width="10.42578125" style="1" bestFit="1" customWidth="1"/>
    <col min="4103" max="4352" width="11.42578125" style="1"/>
    <col min="4353" max="4353" width="16.7109375" style="1" customWidth="1"/>
    <col min="4354" max="4357" width="9.7109375" style="1" customWidth="1"/>
    <col min="4358" max="4358" width="10.42578125" style="1" bestFit="1" customWidth="1"/>
    <col min="4359" max="4608" width="11.42578125" style="1"/>
    <col min="4609" max="4609" width="16.7109375" style="1" customWidth="1"/>
    <col min="4610" max="4613" width="9.7109375" style="1" customWidth="1"/>
    <col min="4614" max="4614" width="10.42578125" style="1" bestFit="1" customWidth="1"/>
    <col min="4615" max="4864" width="11.42578125" style="1"/>
    <col min="4865" max="4865" width="16.7109375" style="1" customWidth="1"/>
    <col min="4866" max="4869" width="9.7109375" style="1" customWidth="1"/>
    <col min="4870" max="4870" width="10.42578125" style="1" bestFit="1" customWidth="1"/>
    <col min="4871" max="5120" width="11.42578125" style="1"/>
    <col min="5121" max="5121" width="16.7109375" style="1" customWidth="1"/>
    <col min="5122" max="5125" width="9.7109375" style="1" customWidth="1"/>
    <col min="5126" max="5126" width="10.42578125" style="1" bestFit="1" customWidth="1"/>
    <col min="5127" max="5376" width="11.42578125" style="1"/>
    <col min="5377" max="5377" width="16.7109375" style="1" customWidth="1"/>
    <col min="5378" max="5381" width="9.7109375" style="1" customWidth="1"/>
    <col min="5382" max="5382" width="10.42578125" style="1" bestFit="1" customWidth="1"/>
    <col min="5383" max="5632" width="11.42578125" style="1"/>
    <col min="5633" max="5633" width="16.7109375" style="1" customWidth="1"/>
    <col min="5634" max="5637" width="9.7109375" style="1" customWidth="1"/>
    <col min="5638" max="5638" width="10.42578125" style="1" bestFit="1" customWidth="1"/>
    <col min="5639" max="5888" width="11.42578125" style="1"/>
    <col min="5889" max="5889" width="16.7109375" style="1" customWidth="1"/>
    <col min="5890" max="5893" width="9.7109375" style="1" customWidth="1"/>
    <col min="5894" max="5894" width="10.42578125" style="1" bestFit="1" customWidth="1"/>
    <col min="5895" max="6144" width="11.42578125" style="1"/>
    <col min="6145" max="6145" width="16.7109375" style="1" customWidth="1"/>
    <col min="6146" max="6149" width="9.7109375" style="1" customWidth="1"/>
    <col min="6150" max="6150" width="10.42578125" style="1" bestFit="1" customWidth="1"/>
    <col min="6151" max="6400" width="11.42578125" style="1"/>
    <col min="6401" max="6401" width="16.7109375" style="1" customWidth="1"/>
    <col min="6402" max="6405" width="9.7109375" style="1" customWidth="1"/>
    <col min="6406" max="6406" width="10.42578125" style="1" bestFit="1" customWidth="1"/>
    <col min="6407" max="6656" width="11.42578125" style="1"/>
    <col min="6657" max="6657" width="16.7109375" style="1" customWidth="1"/>
    <col min="6658" max="6661" width="9.7109375" style="1" customWidth="1"/>
    <col min="6662" max="6662" width="10.42578125" style="1" bestFit="1" customWidth="1"/>
    <col min="6663" max="6912" width="11.42578125" style="1"/>
    <col min="6913" max="6913" width="16.7109375" style="1" customWidth="1"/>
    <col min="6914" max="6917" width="9.7109375" style="1" customWidth="1"/>
    <col min="6918" max="6918" width="10.42578125" style="1" bestFit="1" customWidth="1"/>
    <col min="6919" max="7168" width="11.42578125" style="1"/>
    <col min="7169" max="7169" width="16.7109375" style="1" customWidth="1"/>
    <col min="7170" max="7173" width="9.7109375" style="1" customWidth="1"/>
    <col min="7174" max="7174" width="10.42578125" style="1" bestFit="1" customWidth="1"/>
    <col min="7175" max="7424" width="11.42578125" style="1"/>
    <col min="7425" max="7425" width="16.7109375" style="1" customWidth="1"/>
    <col min="7426" max="7429" width="9.7109375" style="1" customWidth="1"/>
    <col min="7430" max="7430" width="10.42578125" style="1" bestFit="1" customWidth="1"/>
    <col min="7431" max="7680" width="11.42578125" style="1"/>
    <col min="7681" max="7681" width="16.7109375" style="1" customWidth="1"/>
    <col min="7682" max="7685" width="9.7109375" style="1" customWidth="1"/>
    <col min="7686" max="7686" width="10.42578125" style="1" bestFit="1" customWidth="1"/>
    <col min="7687" max="7936" width="11.42578125" style="1"/>
    <col min="7937" max="7937" width="16.7109375" style="1" customWidth="1"/>
    <col min="7938" max="7941" width="9.7109375" style="1" customWidth="1"/>
    <col min="7942" max="7942" width="10.42578125" style="1" bestFit="1" customWidth="1"/>
    <col min="7943" max="8192" width="11.42578125" style="1"/>
    <col min="8193" max="8193" width="16.7109375" style="1" customWidth="1"/>
    <col min="8194" max="8197" width="9.7109375" style="1" customWidth="1"/>
    <col min="8198" max="8198" width="10.42578125" style="1" bestFit="1" customWidth="1"/>
    <col min="8199" max="8448" width="11.42578125" style="1"/>
    <col min="8449" max="8449" width="16.7109375" style="1" customWidth="1"/>
    <col min="8450" max="8453" width="9.7109375" style="1" customWidth="1"/>
    <col min="8454" max="8454" width="10.42578125" style="1" bestFit="1" customWidth="1"/>
    <col min="8455" max="8704" width="11.42578125" style="1"/>
    <col min="8705" max="8705" width="16.7109375" style="1" customWidth="1"/>
    <col min="8706" max="8709" width="9.7109375" style="1" customWidth="1"/>
    <col min="8710" max="8710" width="10.42578125" style="1" bestFit="1" customWidth="1"/>
    <col min="8711" max="8960" width="11.42578125" style="1"/>
    <col min="8961" max="8961" width="16.7109375" style="1" customWidth="1"/>
    <col min="8962" max="8965" width="9.7109375" style="1" customWidth="1"/>
    <col min="8966" max="8966" width="10.42578125" style="1" bestFit="1" customWidth="1"/>
    <col min="8967" max="9216" width="11.42578125" style="1"/>
    <col min="9217" max="9217" width="16.7109375" style="1" customWidth="1"/>
    <col min="9218" max="9221" width="9.7109375" style="1" customWidth="1"/>
    <col min="9222" max="9222" width="10.42578125" style="1" bestFit="1" customWidth="1"/>
    <col min="9223" max="9472" width="11.42578125" style="1"/>
    <col min="9473" max="9473" width="16.7109375" style="1" customWidth="1"/>
    <col min="9474" max="9477" width="9.7109375" style="1" customWidth="1"/>
    <col min="9478" max="9478" width="10.42578125" style="1" bestFit="1" customWidth="1"/>
    <col min="9479" max="9728" width="11.42578125" style="1"/>
    <col min="9729" max="9729" width="16.7109375" style="1" customWidth="1"/>
    <col min="9730" max="9733" width="9.7109375" style="1" customWidth="1"/>
    <col min="9734" max="9734" width="10.42578125" style="1" bestFit="1" customWidth="1"/>
    <col min="9735" max="9984" width="11.42578125" style="1"/>
    <col min="9985" max="9985" width="16.7109375" style="1" customWidth="1"/>
    <col min="9986" max="9989" width="9.7109375" style="1" customWidth="1"/>
    <col min="9990" max="9990" width="10.42578125" style="1" bestFit="1" customWidth="1"/>
    <col min="9991" max="10240" width="11.42578125" style="1"/>
    <col min="10241" max="10241" width="16.7109375" style="1" customWidth="1"/>
    <col min="10242" max="10245" width="9.7109375" style="1" customWidth="1"/>
    <col min="10246" max="10246" width="10.42578125" style="1" bestFit="1" customWidth="1"/>
    <col min="10247" max="10496" width="11.42578125" style="1"/>
    <col min="10497" max="10497" width="16.7109375" style="1" customWidth="1"/>
    <col min="10498" max="10501" width="9.7109375" style="1" customWidth="1"/>
    <col min="10502" max="10502" width="10.42578125" style="1" bestFit="1" customWidth="1"/>
    <col min="10503" max="10752" width="11.42578125" style="1"/>
    <col min="10753" max="10753" width="16.7109375" style="1" customWidth="1"/>
    <col min="10754" max="10757" width="9.7109375" style="1" customWidth="1"/>
    <col min="10758" max="10758" width="10.42578125" style="1" bestFit="1" customWidth="1"/>
    <col min="10759" max="11008" width="11.42578125" style="1"/>
    <col min="11009" max="11009" width="16.7109375" style="1" customWidth="1"/>
    <col min="11010" max="11013" width="9.7109375" style="1" customWidth="1"/>
    <col min="11014" max="11014" width="10.42578125" style="1" bestFit="1" customWidth="1"/>
    <col min="11015" max="11264" width="11.42578125" style="1"/>
    <col min="11265" max="11265" width="16.7109375" style="1" customWidth="1"/>
    <col min="11266" max="11269" width="9.7109375" style="1" customWidth="1"/>
    <col min="11270" max="11270" width="10.42578125" style="1" bestFit="1" customWidth="1"/>
    <col min="11271" max="11520" width="11.42578125" style="1"/>
    <col min="11521" max="11521" width="16.7109375" style="1" customWidth="1"/>
    <col min="11522" max="11525" width="9.7109375" style="1" customWidth="1"/>
    <col min="11526" max="11526" width="10.42578125" style="1" bestFit="1" customWidth="1"/>
    <col min="11527" max="11776" width="11.42578125" style="1"/>
    <col min="11777" max="11777" width="16.7109375" style="1" customWidth="1"/>
    <col min="11778" max="11781" width="9.7109375" style="1" customWidth="1"/>
    <col min="11782" max="11782" width="10.42578125" style="1" bestFit="1" customWidth="1"/>
    <col min="11783" max="12032" width="11.42578125" style="1"/>
    <col min="12033" max="12033" width="16.7109375" style="1" customWidth="1"/>
    <col min="12034" max="12037" width="9.7109375" style="1" customWidth="1"/>
    <col min="12038" max="12038" width="10.42578125" style="1" bestFit="1" customWidth="1"/>
    <col min="12039" max="12288" width="11.42578125" style="1"/>
    <col min="12289" max="12289" width="16.7109375" style="1" customWidth="1"/>
    <col min="12290" max="12293" width="9.7109375" style="1" customWidth="1"/>
    <col min="12294" max="12294" width="10.42578125" style="1" bestFit="1" customWidth="1"/>
    <col min="12295" max="12544" width="11.42578125" style="1"/>
    <col min="12545" max="12545" width="16.7109375" style="1" customWidth="1"/>
    <col min="12546" max="12549" width="9.7109375" style="1" customWidth="1"/>
    <col min="12550" max="12550" width="10.42578125" style="1" bestFit="1" customWidth="1"/>
    <col min="12551" max="12800" width="11.42578125" style="1"/>
    <col min="12801" max="12801" width="16.7109375" style="1" customWidth="1"/>
    <col min="12802" max="12805" width="9.7109375" style="1" customWidth="1"/>
    <col min="12806" max="12806" width="10.42578125" style="1" bestFit="1" customWidth="1"/>
    <col min="12807" max="13056" width="11.42578125" style="1"/>
    <col min="13057" max="13057" width="16.7109375" style="1" customWidth="1"/>
    <col min="13058" max="13061" width="9.7109375" style="1" customWidth="1"/>
    <col min="13062" max="13062" width="10.42578125" style="1" bestFit="1" customWidth="1"/>
    <col min="13063" max="13312" width="11.42578125" style="1"/>
    <col min="13313" max="13313" width="16.7109375" style="1" customWidth="1"/>
    <col min="13314" max="13317" width="9.7109375" style="1" customWidth="1"/>
    <col min="13318" max="13318" width="10.42578125" style="1" bestFit="1" customWidth="1"/>
    <col min="13319" max="13568" width="11.42578125" style="1"/>
    <col min="13569" max="13569" width="16.7109375" style="1" customWidth="1"/>
    <col min="13570" max="13573" width="9.7109375" style="1" customWidth="1"/>
    <col min="13574" max="13574" width="10.42578125" style="1" bestFit="1" customWidth="1"/>
    <col min="13575" max="13824" width="11.42578125" style="1"/>
    <col min="13825" max="13825" width="16.7109375" style="1" customWidth="1"/>
    <col min="13826" max="13829" width="9.7109375" style="1" customWidth="1"/>
    <col min="13830" max="13830" width="10.42578125" style="1" bestFit="1" customWidth="1"/>
    <col min="13831" max="14080" width="11.42578125" style="1"/>
    <col min="14081" max="14081" width="16.7109375" style="1" customWidth="1"/>
    <col min="14082" max="14085" width="9.7109375" style="1" customWidth="1"/>
    <col min="14086" max="14086" width="10.42578125" style="1" bestFit="1" customWidth="1"/>
    <col min="14087" max="14336" width="11.42578125" style="1"/>
    <col min="14337" max="14337" width="16.7109375" style="1" customWidth="1"/>
    <col min="14338" max="14341" width="9.7109375" style="1" customWidth="1"/>
    <col min="14342" max="14342" width="10.42578125" style="1" bestFit="1" customWidth="1"/>
    <col min="14343" max="14592" width="11.42578125" style="1"/>
    <col min="14593" max="14593" width="16.7109375" style="1" customWidth="1"/>
    <col min="14594" max="14597" width="9.7109375" style="1" customWidth="1"/>
    <col min="14598" max="14598" width="10.42578125" style="1" bestFit="1" customWidth="1"/>
    <col min="14599" max="14848" width="11.42578125" style="1"/>
    <col min="14849" max="14849" width="16.7109375" style="1" customWidth="1"/>
    <col min="14850" max="14853" width="9.7109375" style="1" customWidth="1"/>
    <col min="14854" max="14854" width="10.42578125" style="1" bestFit="1" customWidth="1"/>
    <col min="14855" max="15104" width="11.42578125" style="1"/>
    <col min="15105" max="15105" width="16.7109375" style="1" customWidth="1"/>
    <col min="15106" max="15109" width="9.7109375" style="1" customWidth="1"/>
    <col min="15110" max="15110" width="10.42578125" style="1" bestFit="1" customWidth="1"/>
    <col min="15111" max="15360" width="11.42578125" style="1"/>
    <col min="15361" max="15361" width="16.7109375" style="1" customWidth="1"/>
    <col min="15362" max="15365" width="9.7109375" style="1" customWidth="1"/>
    <col min="15366" max="15366" width="10.42578125" style="1" bestFit="1" customWidth="1"/>
    <col min="15367" max="15616" width="11.42578125" style="1"/>
    <col min="15617" max="15617" width="16.7109375" style="1" customWidth="1"/>
    <col min="15618" max="15621" width="9.7109375" style="1" customWidth="1"/>
    <col min="15622" max="15622" width="10.42578125" style="1" bestFit="1" customWidth="1"/>
    <col min="15623" max="15872" width="11.42578125" style="1"/>
    <col min="15873" max="15873" width="16.7109375" style="1" customWidth="1"/>
    <col min="15874" max="15877" width="9.7109375" style="1" customWidth="1"/>
    <col min="15878" max="15878" width="10.42578125" style="1" bestFit="1" customWidth="1"/>
    <col min="15879" max="16128" width="11.42578125" style="1"/>
    <col min="16129" max="16129" width="16.7109375" style="1" customWidth="1"/>
    <col min="16130" max="16133" width="9.7109375" style="1" customWidth="1"/>
    <col min="16134" max="16134" width="10.42578125" style="1" bestFit="1" customWidth="1"/>
    <col min="16135" max="16384" width="11.42578125" style="1"/>
  </cols>
  <sheetData>
    <row r="1" spans="1:8" ht="25.5" customHeight="1" x14ac:dyDescent="0.2">
      <c r="A1" s="92" t="s">
        <v>80</v>
      </c>
      <c r="B1" s="92"/>
      <c r="C1" s="92"/>
      <c r="D1" s="92"/>
      <c r="E1" s="92"/>
      <c r="F1" s="92"/>
    </row>
    <row r="2" spans="1:8" ht="9.75" customHeight="1" x14ac:dyDescent="0.2">
      <c r="A2" s="93"/>
      <c r="B2" s="94"/>
      <c r="C2" s="94"/>
      <c r="D2" s="94"/>
      <c r="E2" s="94"/>
      <c r="F2" s="94"/>
      <c r="G2" s="21"/>
    </row>
    <row r="3" spans="1:8" ht="18.75" customHeight="1" x14ac:dyDescent="0.2">
      <c r="A3" s="182" t="s">
        <v>0</v>
      </c>
      <c r="B3" s="184" t="s">
        <v>14</v>
      </c>
      <c r="C3" s="185"/>
      <c r="D3" s="185"/>
      <c r="E3" s="185"/>
      <c r="F3" s="186"/>
    </row>
    <row r="4" spans="1:8" ht="24.75" customHeight="1" x14ac:dyDescent="0.2">
      <c r="A4" s="183"/>
      <c r="B4" s="80" t="s">
        <v>3</v>
      </c>
      <c r="C4" s="81" t="s">
        <v>4</v>
      </c>
      <c r="D4" s="81" t="s">
        <v>5</v>
      </c>
      <c r="E4" s="81" t="s">
        <v>6</v>
      </c>
      <c r="F4" s="81" t="s">
        <v>81</v>
      </c>
    </row>
    <row r="5" spans="1:8" ht="10.5" customHeight="1" x14ac:dyDescent="0.2">
      <c r="A5" s="187" t="s">
        <v>82</v>
      </c>
      <c r="B5" s="188"/>
      <c r="C5" s="188"/>
      <c r="D5" s="188"/>
      <c r="E5" s="188"/>
      <c r="F5" s="189"/>
    </row>
    <row r="6" spans="1:8" ht="9" customHeight="1" x14ac:dyDescent="0.2">
      <c r="A6" s="179" t="s">
        <v>54</v>
      </c>
      <c r="B6" s="180"/>
      <c r="C6" s="180"/>
      <c r="D6" s="180"/>
      <c r="E6" s="180"/>
      <c r="F6" s="181"/>
      <c r="G6" s="9"/>
    </row>
    <row r="7" spans="1:8" ht="9.75" customHeight="1" x14ac:dyDescent="0.2">
      <c r="A7" s="82" t="s">
        <v>8</v>
      </c>
      <c r="B7" s="83">
        <v>1034198</v>
      </c>
      <c r="C7" s="83">
        <v>2384921</v>
      </c>
      <c r="D7" s="83">
        <v>2048632</v>
      </c>
      <c r="E7" s="83">
        <v>2364877</v>
      </c>
      <c r="F7" s="83">
        <v>7837728</v>
      </c>
      <c r="G7" s="9"/>
      <c r="H7" s="84"/>
    </row>
    <row r="8" spans="1:8" ht="9.75" customHeight="1" x14ac:dyDescent="0.2">
      <c r="A8" s="85" t="s">
        <v>9</v>
      </c>
      <c r="B8" s="86">
        <v>484037</v>
      </c>
      <c r="C8" s="86">
        <v>1157649</v>
      </c>
      <c r="D8" s="86">
        <v>1449779</v>
      </c>
      <c r="E8" s="86">
        <v>2150988</v>
      </c>
      <c r="F8" s="86">
        <v>5244995</v>
      </c>
      <c r="G8" s="9"/>
    </row>
    <row r="9" spans="1:8" ht="10.5" customHeight="1" x14ac:dyDescent="0.2">
      <c r="A9" s="170" t="s">
        <v>56</v>
      </c>
      <c r="B9" s="171"/>
      <c r="C9" s="171"/>
      <c r="D9" s="171"/>
      <c r="E9" s="171"/>
      <c r="F9" s="172"/>
      <c r="G9" s="9"/>
      <c r="H9" s="84"/>
    </row>
    <row r="10" spans="1:8" ht="9.75" customHeight="1" x14ac:dyDescent="0.2">
      <c r="A10" s="82" t="s">
        <v>57</v>
      </c>
      <c r="B10" s="83">
        <v>209401</v>
      </c>
      <c r="C10" s="83">
        <v>323403</v>
      </c>
      <c r="D10" s="83">
        <v>201665</v>
      </c>
      <c r="E10" s="83">
        <v>240843</v>
      </c>
      <c r="F10" s="83">
        <v>975312</v>
      </c>
      <c r="G10" s="9"/>
    </row>
    <row r="11" spans="1:8" ht="9.75" customHeight="1" x14ac:dyDescent="0.2">
      <c r="A11" s="34" t="s">
        <v>58</v>
      </c>
      <c r="B11" s="87">
        <v>178451</v>
      </c>
      <c r="C11" s="87">
        <v>358393</v>
      </c>
      <c r="D11" s="87">
        <v>307728</v>
      </c>
      <c r="E11" s="87">
        <v>360412</v>
      </c>
      <c r="F11" s="87">
        <v>1208018</v>
      </c>
      <c r="G11" s="9"/>
    </row>
    <row r="12" spans="1:8" ht="9.75" customHeight="1" x14ac:dyDescent="0.2">
      <c r="A12" s="85" t="s">
        <v>59</v>
      </c>
      <c r="B12" s="86">
        <v>1130383</v>
      </c>
      <c r="C12" s="86">
        <v>2860774</v>
      </c>
      <c r="D12" s="86">
        <v>2989018</v>
      </c>
      <c r="E12" s="86">
        <v>3914610</v>
      </c>
      <c r="F12" s="86">
        <v>10899393</v>
      </c>
      <c r="G12" s="9"/>
    </row>
    <row r="13" spans="1:8" ht="9.75" customHeight="1" x14ac:dyDescent="0.2">
      <c r="A13" s="170" t="s">
        <v>60</v>
      </c>
      <c r="B13" s="171"/>
      <c r="C13" s="171"/>
      <c r="D13" s="171"/>
      <c r="E13" s="171"/>
      <c r="F13" s="172"/>
      <c r="G13" s="9"/>
    </row>
    <row r="14" spans="1:8" ht="9.75" customHeight="1" x14ac:dyDescent="0.2">
      <c r="A14" s="82" t="s">
        <v>61</v>
      </c>
      <c r="B14" s="83">
        <v>1518235</v>
      </c>
      <c r="C14" s="83">
        <v>3542570</v>
      </c>
      <c r="D14" s="83">
        <v>3498411</v>
      </c>
      <c r="E14" s="83">
        <v>4515865</v>
      </c>
      <c r="F14" s="83">
        <v>13082723</v>
      </c>
      <c r="G14" s="9"/>
    </row>
    <row r="15" spans="1:8" ht="9.75" customHeight="1" x14ac:dyDescent="0.2">
      <c r="A15" s="34" t="s">
        <v>62</v>
      </c>
      <c r="B15" s="87">
        <v>720264</v>
      </c>
      <c r="C15" s="87">
        <v>2499444</v>
      </c>
      <c r="D15" s="87">
        <v>2430115</v>
      </c>
      <c r="E15" s="87">
        <v>3140868</v>
      </c>
      <c r="F15" s="87">
        <v>8796424</v>
      </c>
      <c r="G15" s="9"/>
      <c r="H15" s="84"/>
    </row>
    <row r="16" spans="1:8" ht="9.75" customHeight="1" x14ac:dyDescent="0.2">
      <c r="A16" s="34" t="s">
        <v>63</v>
      </c>
      <c r="B16" s="87">
        <v>797971</v>
      </c>
      <c r="C16" s="87">
        <v>1043126</v>
      </c>
      <c r="D16" s="87">
        <v>1068296</v>
      </c>
      <c r="E16" s="87">
        <v>1374997</v>
      </c>
      <c r="F16" s="87">
        <v>4286299</v>
      </c>
      <c r="G16" s="9"/>
      <c r="H16" s="84"/>
    </row>
    <row r="17" spans="1:8" s="9" customFormat="1" ht="9.75" customHeight="1" x14ac:dyDescent="0.2">
      <c r="A17" s="190" t="s">
        <v>83</v>
      </c>
      <c r="B17" s="191"/>
      <c r="C17" s="191"/>
      <c r="D17" s="191"/>
      <c r="E17" s="191"/>
      <c r="F17" s="192"/>
    </row>
    <row r="18" spans="1:8" s="9" customFormat="1" ht="9" customHeight="1" x14ac:dyDescent="0.2">
      <c r="A18" s="170" t="s">
        <v>54</v>
      </c>
      <c r="B18" s="171"/>
      <c r="C18" s="171"/>
      <c r="D18" s="171"/>
      <c r="E18" s="171"/>
      <c r="F18" s="172"/>
    </row>
    <row r="19" spans="1:8" s="9" customFormat="1" ht="9.75" customHeight="1" x14ac:dyDescent="0.2">
      <c r="A19" s="82" t="s">
        <v>8</v>
      </c>
      <c r="B19" s="83">
        <v>177343</v>
      </c>
      <c r="C19" s="83">
        <v>914924</v>
      </c>
      <c r="D19" s="83">
        <v>871609</v>
      </c>
      <c r="E19" s="83">
        <v>502128</v>
      </c>
      <c r="F19" s="83">
        <v>2468754</v>
      </c>
    </row>
    <row r="20" spans="1:8" ht="9.75" customHeight="1" x14ac:dyDescent="0.2">
      <c r="A20" s="85" t="s">
        <v>9</v>
      </c>
      <c r="B20" s="86">
        <v>67178</v>
      </c>
      <c r="C20" s="86">
        <v>422582</v>
      </c>
      <c r="D20" s="86">
        <v>573925</v>
      </c>
      <c r="E20" s="86">
        <v>543845</v>
      </c>
      <c r="F20" s="86">
        <v>1607735</v>
      </c>
      <c r="G20" s="9"/>
    </row>
    <row r="21" spans="1:8" ht="10.5" customHeight="1" x14ac:dyDescent="0.2">
      <c r="A21" s="170" t="s">
        <v>56</v>
      </c>
      <c r="B21" s="171"/>
      <c r="C21" s="171"/>
      <c r="D21" s="171"/>
      <c r="E21" s="171"/>
      <c r="F21" s="172"/>
      <c r="G21" s="9"/>
    </row>
    <row r="22" spans="1:8" ht="9.75" customHeight="1" x14ac:dyDescent="0.2">
      <c r="A22" s="82" t="s">
        <v>57</v>
      </c>
      <c r="B22" s="83">
        <v>42115</v>
      </c>
      <c r="C22" s="83">
        <v>166272</v>
      </c>
      <c r="D22" s="83">
        <v>108096</v>
      </c>
      <c r="E22" s="83">
        <v>64555</v>
      </c>
      <c r="F22" s="83">
        <v>381139</v>
      </c>
      <c r="G22" s="9"/>
    </row>
    <row r="23" spans="1:8" ht="11.25" customHeight="1" x14ac:dyDescent="0.2">
      <c r="A23" s="34" t="s">
        <v>58</v>
      </c>
      <c r="B23" s="87">
        <v>27029</v>
      </c>
      <c r="C23" s="87">
        <v>125459</v>
      </c>
      <c r="D23" s="87">
        <v>125794</v>
      </c>
      <c r="E23" s="87">
        <v>77358</v>
      </c>
      <c r="F23" s="87">
        <v>357686</v>
      </c>
      <c r="G23" s="9"/>
    </row>
    <row r="24" spans="1:8" ht="10.5" customHeight="1" x14ac:dyDescent="0.2">
      <c r="A24" s="85" t="s">
        <v>59</v>
      </c>
      <c r="B24" s="86">
        <v>175377</v>
      </c>
      <c r="C24" s="86">
        <v>1045775</v>
      </c>
      <c r="D24" s="86">
        <v>1211644</v>
      </c>
      <c r="E24" s="86">
        <v>904060</v>
      </c>
      <c r="F24" s="86">
        <v>3337664</v>
      </c>
      <c r="G24" s="9"/>
    </row>
    <row r="25" spans="1:8" ht="10.5" customHeight="1" x14ac:dyDescent="0.2">
      <c r="A25" s="170" t="s">
        <v>60</v>
      </c>
      <c r="B25" s="171"/>
      <c r="C25" s="171"/>
      <c r="D25" s="171"/>
      <c r="E25" s="171"/>
      <c r="F25" s="172"/>
      <c r="G25" s="9"/>
    </row>
    <row r="26" spans="1:8" ht="10.5" customHeight="1" x14ac:dyDescent="0.2">
      <c r="A26" s="82" t="s">
        <v>64</v>
      </c>
      <c r="B26" s="83">
        <v>244521</v>
      </c>
      <c r="C26" s="83">
        <v>1337506</v>
      </c>
      <c r="D26" s="83">
        <v>1445534</v>
      </c>
      <c r="E26" s="83">
        <v>1045973</v>
      </c>
      <c r="F26" s="83">
        <v>4076489</v>
      </c>
      <c r="G26" s="9"/>
    </row>
    <row r="27" spans="1:8" ht="10.5" customHeight="1" x14ac:dyDescent="0.2">
      <c r="A27" s="34" t="s">
        <v>65</v>
      </c>
      <c r="B27" s="87">
        <v>34705</v>
      </c>
      <c r="C27" s="87">
        <v>201836</v>
      </c>
      <c r="D27" s="87">
        <v>91254</v>
      </c>
      <c r="E27" s="87">
        <v>226</v>
      </c>
      <c r="F27" s="87">
        <v>328021</v>
      </c>
      <c r="G27" s="9"/>
      <c r="H27" s="84"/>
    </row>
    <row r="28" spans="1:8" ht="10.5" customHeight="1" x14ac:dyDescent="0.2">
      <c r="A28" s="34" t="s">
        <v>66</v>
      </c>
      <c r="B28" s="87">
        <v>84237</v>
      </c>
      <c r="C28" s="87">
        <v>557793</v>
      </c>
      <c r="D28" s="87">
        <v>671896</v>
      </c>
      <c r="E28" s="87">
        <v>202838</v>
      </c>
      <c r="F28" s="87">
        <v>1517569</v>
      </c>
      <c r="G28" s="9"/>
    </row>
    <row r="29" spans="1:8" ht="11.25" customHeight="1" x14ac:dyDescent="0.2">
      <c r="A29" s="34" t="s">
        <v>67</v>
      </c>
      <c r="B29" s="87">
        <v>125579</v>
      </c>
      <c r="C29" s="87">
        <v>577877</v>
      </c>
      <c r="D29" s="87">
        <v>682384</v>
      </c>
      <c r="E29" s="87">
        <v>842909</v>
      </c>
      <c r="F29" s="87">
        <v>2230899</v>
      </c>
      <c r="G29" s="9"/>
      <c r="H29" s="84"/>
    </row>
    <row r="30" spans="1:8" ht="47.25" customHeight="1" x14ac:dyDescent="0.2">
      <c r="A30" s="178" t="s">
        <v>84</v>
      </c>
      <c r="B30" s="178"/>
      <c r="C30" s="178"/>
      <c r="D30" s="178"/>
      <c r="E30" s="178"/>
      <c r="F30" s="178"/>
    </row>
    <row r="31" spans="1:8" x14ac:dyDescent="0.2">
      <c r="A31" s="21"/>
      <c r="B31" s="21"/>
      <c r="C31" s="21"/>
      <c r="D31" s="21"/>
      <c r="E31" s="21"/>
      <c r="F31" s="21"/>
    </row>
  </sheetData>
  <mergeCells count="13">
    <mergeCell ref="A30:F30"/>
    <mergeCell ref="A9:F9"/>
    <mergeCell ref="A13:F13"/>
    <mergeCell ref="A17:F17"/>
    <mergeCell ref="A18:F18"/>
    <mergeCell ref="A21:F21"/>
    <mergeCell ref="A25:F25"/>
    <mergeCell ref="A6:F6"/>
    <mergeCell ref="A1:F1"/>
    <mergeCell ref="A2:F2"/>
    <mergeCell ref="A3:A4"/>
    <mergeCell ref="B3:F3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937F3837-5BD6-41BB-B66D-EC7AF69048C0}"/>
</file>

<file path=customXml/itemProps2.xml><?xml version="1.0" encoding="utf-8"?>
<ds:datastoreItem xmlns:ds="http://schemas.openxmlformats.org/officeDocument/2006/customXml" ds:itemID="{2D527D12-774D-4BDF-8074-BE25DBAE48E1}"/>
</file>

<file path=customXml/itemProps3.xml><?xml version="1.0" encoding="utf-8"?>
<ds:datastoreItem xmlns:ds="http://schemas.openxmlformats.org/officeDocument/2006/customXml" ds:itemID="{5E574FCB-E1CB-480A-BE92-DDF68B19C0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índice</vt:lpstr>
      <vt:lpstr>RE02b-1 gráfica</vt:lpstr>
      <vt:lpstr>RE02b-1</vt:lpstr>
      <vt:lpstr>RE02b-2</vt:lpstr>
      <vt:lpstr>RE02b-A3</vt:lpstr>
      <vt:lpstr>RE02b-A4</vt:lpstr>
      <vt:lpstr>RE02b-A5</vt:lpstr>
      <vt:lpstr>RE02b-A6</vt:lpstr>
      <vt:lpstr>Index_Sheet_Kutools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Carlos Ii Rigel Castro Hernandez</dc:creator>
  <cp:lastModifiedBy>Fernando Carlos Ii Rigel Castro Hernandez</cp:lastModifiedBy>
  <dcterms:created xsi:type="dcterms:W3CDTF">2016-08-10T14:28:24Z</dcterms:created>
  <dcterms:modified xsi:type="dcterms:W3CDTF">2016-08-11T22:36:28Z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