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2\"/>
    </mc:Choice>
  </mc:AlternateContent>
  <xr:revisionPtr revIDLastSave="0" documentId="13_ncr:1_{87F0666C-9910-4531-B7C2-A2FB626C3D50}" xr6:coauthVersionLast="43" xr6:coauthVersionMax="43" xr10:uidLastSave="{00000000-0000-0000-0000-000000000000}"/>
  <bookViews>
    <workbookView xWindow="-120" yWindow="480" windowWidth="29040" windowHeight="15840" firstSheet="6" activeTab="13" xr2:uid="{00000000-000D-0000-FFFF-FFFF00000000}"/>
  </bookViews>
  <sheets>
    <sheet name="Índice" sheetId="28" r:id="rId1"/>
    <sheet name="Gráfica CS02-1" sheetId="9" r:id="rId2"/>
    <sheet name="Datos Gráfica" sheetId="7" r:id="rId3"/>
    <sheet name="Tabla CS02-1" sheetId="10" r:id="rId4"/>
    <sheet name="Tabla CS02-2" sheetId="11" r:id="rId5"/>
    <sheet name="Tabla CS02-3" sheetId="12" r:id="rId6"/>
    <sheet name="Tabla CS02-A4" sheetId="13" r:id="rId7"/>
    <sheet name="Tabla CS02-A4.1" sheetId="14" r:id="rId8"/>
    <sheet name="Tabla CS02-A5" sheetId="15" r:id="rId9"/>
    <sheet name="Tabla CS02-A6" sheetId="16" r:id="rId10"/>
    <sheet name="Tabla CS02-A7" sheetId="17" r:id="rId11"/>
    <sheet name="Tabla CS02-A8.1" sheetId="19" r:id="rId12"/>
    <sheet name="Tabla CS02-A8" sheetId="18" r:id="rId13"/>
    <sheet name="Tabla CS02-A9" sheetId="20" r:id="rId14"/>
    <sheet name="Tabla CS02-A10" sheetId="21" r:id="rId15"/>
    <sheet name="Tabla CS02-A11" sheetId="22" r:id="rId16"/>
    <sheet name="Tabla CS02-A12" sheetId="23" r:id="rId17"/>
    <sheet name="Tabla CS02-A12.1" sheetId="24" r:id="rId18"/>
    <sheet name="Tabla CS02-A13" sheetId="25" r:id="rId19"/>
    <sheet name="Tabla CS02-A14" sheetId="26" r:id="rId20"/>
    <sheet name="Tabla CS02-A15" sheetId="27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<sst xmlns="http://schemas.openxmlformats.org/spreadsheetml/2006/main" count="3083" uniqueCount="170">
  <si>
    <t>3 a 5</t>
  </si>
  <si>
    <t>6 a 11</t>
  </si>
  <si>
    <t>12 a 14</t>
  </si>
  <si>
    <t>15 a 17</t>
  </si>
  <si>
    <t>CS02-2 Tasa de asistencia escolar de la población indígena y con discapacidad por grupo de edad (2010 y 2015)</t>
  </si>
  <si>
    <t>Municipios de alta marginación</t>
  </si>
  <si>
    <r>
      <t>Subpoblación
seleccionada</t>
    </r>
    <r>
      <rPr>
        <b/>
        <vertAlign val="superscript"/>
        <sz val="8"/>
        <color theme="0"/>
        <rFont val="Arial"/>
        <family val="2"/>
      </rPr>
      <t>1</t>
    </r>
  </si>
  <si>
    <t>Tasa de asistencia según grupo de edad</t>
  </si>
  <si>
    <t>Población total</t>
  </si>
  <si>
    <t>18 a 24</t>
  </si>
  <si>
    <t/>
  </si>
  <si>
    <t>≠</t>
  </si>
  <si>
    <t>*</t>
  </si>
  <si>
    <t>Marginación</t>
  </si>
  <si>
    <t>Alta</t>
  </si>
  <si>
    <t>Baja</t>
  </si>
  <si>
    <t>Condición étnica</t>
  </si>
  <si>
    <t>Población indígena (CDI)</t>
  </si>
  <si>
    <t>Resto de la población</t>
  </si>
  <si>
    <t>CS02-1 Tasa de asistencia escolar de la población total y de la población con el antecedente para cursar educación secundaria, media superior o superior por entidad federativa según grupo de edad (2012 y 2016)</t>
  </si>
  <si>
    <t>Entidad federativa</t>
  </si>
  <si>
    <t>Población con el antecedente para cursar</t>
  </si>
  <si>
    <t>Secundaria</t>
  </si>
  <si>
    <t>Media superior</t>
  </si>
  <si>
    <t>Superior</t>
  </si>
  <si>
    <t>Ciudad de México</t>
  </si>
  <si>
    <t>Nuevo León</t>
  </si>
  <si>
    <t>Grupo 1</t>
  </si>
  <si>
    <t>Aguascalientes</t>
  </si>
  <si>
    <t>Baja California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</si>
  <si>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</si>
  <si>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</si>
  <si>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</si>
  <si>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</si>
  <si>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</si>
  <si>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</si>
  <si>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</si>
  <si>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</si>
  <si>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</si>
  <si>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**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</si>
  <si>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</si>
  <si>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</si>
  <si>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</si>
  <si>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</si>
  <si>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</si>
  <si>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</si>
  <si>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</si>
  <si>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</si>
  <si>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</si>
  <si>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</si>
  <si>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</si>
  <si>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</si>
  <si>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</si>
  <si>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</si>
  <si>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</si>
  <si>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</si>
  <si>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</si>
  <si>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</si>
  <si>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</si>
  <si>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</si>
  <si>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</si>
  <si>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</si>
  <si>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</si>
  <si>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</si>
  <si>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r>
      <t xml:space="preserve">Nota: en las celdas grises la estimación tiene un coeficiente de variación ajustado (CVA) mayor a 10%. Ver la nota técnica "Criterio de precisión"en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</si>
  <si>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* Diferencia estadísticamente significativa a 95% de confianza con respecto al dato nacional.</t>
  </si>
  <si>
    <t>** Diferencia estadísticamente significativa a 95% de confianza con respecto a la categoría previa.</t>
  </si>
  <si>
    <t>≠ Diferencia estadísticamente significativa a 95% de confianza con respecto al año anterior.</t>
  </si>
  <si>
    <t>Fuentes: INEE, cálculos con base en la ENIGH 2012, Módulo de Condiciones Socioeconómicas, y la ENIGH 2016 (INEGI, 2013a y 2017).</t>
  </si>
  <si>
    <t>CS02-2 Tasa de asistencia escolar de la población total y de la población con el antecedente para cursar educación secundaria, media superior o superior por subpoblación seleccionada según grupo de edad (2012 y 2016)</t>
  </si>
  <si>
    <t>Sexo</t>
  </si>
  <si>
    <t>Hombre</t>
  </si>
  <si>
    <t>Mujer</t>
  </si>
  <si>
    <t>Tamaño de localidad</t>
  </si>
  <si>
    <t>Rural</t>
  </si>
  <si>
    <t>Semiurbana</t>
  </si>
  <si>
    <t>Urbana</t>
  </si>
  <si>
    <t>Tipo de condición</t>
  </si>
  <si>
    <t>Con discapacidad</t>
  </si>
  <si>
    <t>Sin discapacidad</t>
  </si>
  <si>
    <t>Nivel de escolaridad del jefe de hogar</t>
  </si>
  <si>
    <t>Sin escolaridad</t>
  </si>
  <si>
    <t>Básica incompleta</t>
  </si>
  <si>
    <t>Básica completa</t>
  </si>
  <si>
    <t>Media superior completa</t>
  </si>
  <si>
    <t>Superior completa</t>
  </si>
  <si>
    <t>Según ingreso respecto a la línea de bienestar mínimo</t>
  </si>
  <si>
    <t>Inferior</t>
  </si>
  <si>
    <t>Superior o igual</t>
  </si>
  <si>
    <t>Según ingreso respecto a la línea de bienestar</t>
  </si>
  <si>
    <t>Quintil de ingreso</t>
  </si>
  <si>
    <t>I</t>
  </si>
  <si>
    <t>II</t>
  </si>
  <si>
    <t>III</t>
  </si>
  <si>
    <t>IV</t>
  </si>
  <si>
    <t>V</t>
  </si>
  <si>
    <r>
      <t>Condición de actividad</t>
    </r>
    <r>
      <rPr>
        <b/>
        <vertAlign val="superscript"/>
        <sz val="8"/>
        <color theme="0"/>
        <rFont val="Arial"/>
        <family val="2"/>
      </rPr>
      <t>2</t>
    </r>
  </si>
  <si>
    <r>
      <t xml:space="preserve">Trabajo extradoméstico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</si>
  <si>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t>n.d.</t>
  </si>
  <si>
    <r>
      <t xml:space="preserve">Trabajo mixto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</si>
  <si>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r>
      <t xml:space="preserve">Trabajo 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</si>
  <si>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t>No trabaja o &lt; 20 h</t>
  </si>
  <si>
    <r>
      <t xml:space="preserve">Nota: en las celdas grises la estimación tiene un coeficiente de variación ajustado (CVA) mayor a 10%. Ver la nota técnica "Criterio de precisión"en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</si>
  <si>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</si>
  <si>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Los años de comparación son 2013 y 2018.</t>
    </r>
  </si>
  <si>
    <t>* Diferencia estadísticamente significativa a 95% de confianza con respecto a la categoría previa.</t>
  </si>
  <si>
    <t>n.d. No disponible.</t>
  </si>
  <si>
    <t>Fuentes: INEE, cálculos con base en la ENIGH 2012, Módulo de Condiciones Socioeconómicas, y la ENIGH 2016 (INEGI, 2013a y 2017), para la población total y las siguientes subpoblaciones: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quintil de ingreso, y en la ENOE, 2° trimestre de 2013 y 2018 (INEGI, 2013b y 2018a), para la variable condición de actividad.</t>
  </si>
  <si>
    <t>CS02-3 Tasa de asistencia escolar de la población total y de la población con el antecedente para cursar educación secundaria, media superior o superior por condición de pobreza según grupo de edad (2012 y 2016)</t>
  </si>
  <si>
    <r>
      <t>Condición de
pobreza</t>
    </r>
    <r>
      <rPr>
        <b/>
        <vertAlign val="superscript"/>
        <sz val="8"/>
        <color theme="0"/>
        <rFont val="Arial"/>
        <family val="2"/>
      </rPr>
      <t>1, 2</t>
    </r>
  </si>
  <si>
    <t>Pobreza</t>
  </si>
  <si>
    <t xml:space="preserve">   Pobreza extrema</t>
  </si>
  <si>
    <t xml:space="preserve">   Pobreza moderada</t>
  </si>
  <si>
    <t>Vulnerable por carencias sociales</t>
  </si>
  <si>
    <t>Vulnerable por ingresos</t>
  </si>
  <si>
    <t>No pobre y no vulnerable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</si>
  <si>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Estas categorías no son totalmente excluyentes. La pobreza está conformada por pobreza extrema y pobreza moderada.</t>
    </r>
  </si>
  <si>
    <t>*Diferencia estadísticamente significativa a 95% de confianza con respecto a la categoría no pobre y no vulnerable.</t>
  </si>
  <si>
    <r>
      <rPr>
        <vertAlign val="superscript"/>
        <sz val="7"/>
        <color rgb="FF000000"/>
        <rFont val="Arial"/>
        <family val="2"/>
      </rPr>
      <t>≠</t>
    </r>
    <r>
      <rPr>
        <sz val="7"/>
        <color rgb="FF000000"/>
        <rFont val="Arial"/>
        <family val="2"/>
      </rPr>
      <t xml:space="preserve"> Diferencia estadísticamente significativa a 95% de confianza con respecto a 2012.</t>
    </r>
  </si>
  <si>
    <t>Fuente: INEE, cálculos con base en la Medición de la Pobreza en México 2012 y 2016 (Coneval, 2013 y 2017).</t>
  </si>
  <si>
    <t>CS02-A4 Asistencia escolar de la población total y de la población con el antecedente para cursar educación secundaria, media superior o superior por entidad federativa según grupo de edad (2012 y 2016)</t>
  </si>
  <si>
    <t>Entidad
federativa</t>
  </si>
  <si>
    <t>Asistencia según grupo de edad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</si>
  <si>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</si>
  <si>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laENIGH 2012, Módulo de Condiciones Socioeconómicas (INEGI, 2013a), y la ENIGH 2016 (INEGI, 2017).</t>
  </si>
  <si>
    <t>CS02-A4.1 Límites a 95% de confianza de la asistencia escolar de la población total y de la población con el antecedente para cursar educación secundaria, media superior o superior por entidad federativa según grupo de edad (2012 y 2016)</t>
  </si>
  <si>
    <t>Límites de confianza de la asistencia según grupo de edad</t>
  </si>
  <si>
    <t>L.I.</t>
  </si>
  <si>
    <t>L.S.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</si>
  <si>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color rgb="FF000000"/>
        <rFont val="Arial"/>
        <family val="2"/>
      </rPr>
      <t>Panorama Educativo de México 2017</t>
    </r>
    <r>
      <rPr>
        <sz val="7"/>
        <color rgb="FF000000"/>
        <rFont val="Arial"/>
        <family val="2"/>
      </rPr>
      <t xml:space="preserve"> (INEE, 2018b, p. 171).</t>
    </r>
  </si>
  <si>
    <t>L.I. Límite inferior de confianza.</t>
  </si>
  <si>
    <t>L.S. Límite superior de confianza.</t>
  </si>
  <si>
    <t>Fuentes: INEE, cálculos con base en la ENIGH 2012, Módulo de Condiciones Socioeconómicas (INEGI, 2013a), y la ENIGH 2016 (INEGI, 2017).</t>
  </si>
  <si>
    <t>CS02-A5 Límites a 95% de confianza de la tasa de asistencia escolar de la población total y de la población con el antecedente para cursar educación secundaria, media superior o superior por entidad federativa según grupo de edad (2012 y 2016)</t>
  </si>
  <si>
    <t>Límites de confianza de la tasa de asistencia según grupo de edad</t>
  </si>
  <si>
    <t>CS02-A6 Error estándar de la tasa de asistencia escolar de la población total y de la población con el antecedente para cursar educación secundaria, media superior o superior por entidad federativa según grupo de edad (2012 y 2016)</t>
  </si>
  <si>
    <t>Entidad 
federativa</t>
  </si>
  <si>
    <t>Error estándar de la tasa de asistencia según grupo de edad</t>
  </si>
  <si>
    <t>CS02-A7 Precisión estimada de la tasa de asistencia escolar de la población total y de la población con el antecedente para cursar educación secundaria, media superior o superior por entidad federativa según grupo de edad (2012 y 2016)</t>
  </si>
  <si>
    <t>Precisión estimada de la tasa de asistencia según grupo de edad</t>
  </si>
  <si>
    <t>CS02-A8 Asistencia escolar de la población total y de la población con el antecedente para cursar educación secundaria, media superior o superior por subpoblación seleccionada según grupo de edad (2012 y 2016)</t>
  </si>
  <si>
    <t>Condición de actividad</t>
  </si>
  <si>
    <t xml:space="preserve">Fuentes: INEE, cálculos con base en la ENIGH 2012, Módulo de Condiciones Socioeconómicas (INEGI, 2013a) y la ENIGH 2016 (2017), para la población total y las subpoblaciones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</t>
  </si>
  <si>
    <t>CS02-A8.1 Límites a 95% de confianza de la asistencia escolar de la población total y de la población con el antecedente para cursar educación secundaria, media superior o superior por subpoblación seleccionada según grupo de edad (2012 y 2016)</t>
  </si>
  <si>
    <r>
      <t>Condición de actividad</t>
    </r>
    <r>
      <rPr>
        <b/>
        <vertAlign val="superscript"/>
        <sz val="8"/>
        <color theme="0"/>
        <rFont val="Arial"/>
        <family val="2"/>
      </rPr>
      <t>1</t>
    </r>
  </si>
  <si>
    <t>Fuentes: INEE, cálculos con base en la ENIGH 2012, Módulo de Condiciones Socioeconómicas (INEGI, 2013a) y la ENIGH 2016 (2017), para la población total y las subpoblaciones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quintil de ingreso, y en la ENOE, 2° trimestre de 2013 y 2018 (INEGI, 2013b y 2018a), para la variable condición de actividad.</t>
  </si>
  <si>
    <t>CS02-A9 Límites a 95% de confianza de la tasa de asistencia escolar de la población total y de la población con el antecedente para cursar educación secundaria, media superior o superior por subpoblación seleccionada según grupo de edad (2012 y 2016)</t>
  </si>
  <si>
    <r>
      <t>Subpoblación 
seleccionada</t>
    </r>
    <r>
      <rPr>
        <b/>
        <vertAlign val="superscript"/>
        <sz val="8"/>
        <color theme="0"/>
        <rFont val="Arial"/>
        <family val="2"/>
      </rPr>
      <t>1</t>
    </r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</si>
  <si>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</si>
  <si>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t>CS02-A10 Error estándar de la tasa de asistencia escolar de la población total y de la población con el antecedente para cursar educación secundaria, media superior o superior por subpoblación seleccionada según grupo de edad (2012 y 2016)</t>
  </si>
  <si>
    <r>
      <t xml:space="preserve">Trabajo extradoméstico </t>
    </r>
    <r>
      <rPr>
        <sz val="8"/>
        <rFont val="Calibri"/>
        <family val="2"/>
      </rPr>
      <t xml:space="preserve">≥ </t>
    </r>
    <r>
      <rPr>
        <sz val="8"/>
        <rFont val="Arial"/>
        <family val="2"/>
      </rPr>
      <t>20 h</t>
    </r>
  </si>
  <si>
    <r>
      <t>Nota: en las celdas grises la estimación tiene un coeficiente de variación ajustado (CVA) mayor a 10%. Ver la nota técnica "Criterio de precisión" en</t>
    </r>
    <r>
      <rPr>
        <i/>
        <sz val="7"/>
        <rFont val="Arial"/>
        <family val="2"/>
      </rPr>
      <t xml:space="preserve"> Panorama Educativo de México 2017 </t>
    </r>
    <r>
      <rPr>
        <sz val="7"/>
        <rFont val="Arial"/>
        <family val="2"/>
      </rPr>
      <t>(INEE, 2018b, p. 171).</t>
    </r>
  </si>
  <si>
    <t>CS02-A11 Precisión estimada de la tasa de asistencia escolar de la población total y de la población con el antecedente para cursar educación secundaria, media superior o superior por subpoblación seleccionada según grupo de edad (2012 y 2016)</t>
  </si>
  <si>
    <t>Precisión estimada de la tasa de asistencia escolar según grupo de edad</t>
  </si>
  <si>
    <t>CS02-A12 Asistencia escolar de la población total y de la población con el antecedente para cursar educación secundaria, media superior o superior por condición de pobreza según grupo de edad (2012 y 2016)</t>
  </si>
  <si>
    <r>
      <t>Condición
de pobreza</t>
    </r>
    <r>
      <rPr>
        <b/>
        <vertAlign val="superscript"/>
        <sz val="8"/>
        <color theme="0"/>
        <rFont val="Arial"/>
        <family val="2"/>
      </rPr>
      <t>1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</si>
  <si>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</si>
  <si>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t>Fuente: INEE, cálculos con base en la Medición de la Pobreza en México 2012 y 2016 (CONEVAL, 2013 y 2017).</t>
  </si>
  <si>
    <t>CS02-A12.1 Límites a 95% de confianza de la asistencia escolar de la población total y de la población con el antecedente para cursar educación secundaria o media superior por condición de pobreza según grupo de edad (2012 y 2016)</t>
  </si>
  <si>
    <r>
      <t>Condición de pobreza</t>
    </r>
    <r>
      <rPr>
        <b/>
        <vertAlign val="superscript"/>
        <sz val="8"/>
        <color theme="0"/>
        <rFont val="Arial"/>
        <family val="2"/>
      </rPr>
      <t>1,2</t>
    </r>
  </si>
  <si>
    <t>Límites de confianza de asistencia según grupo de edad</t>
  </si>
  <si>
    <t>CS02-A13 Límites a 95% de confianza de la tasa de asistencia escolar de la población total y de la población con el antecedente para cursar educación secundaria o media superior por condición de pobreza según grupo de edad (2012 y 2016)</t>
  </si>
  <si>
    <r>
      <t>Condición 
de pobreza</t>
    </r>
    <r>
      <rPr>
        <b/>
        <vertAlign val="superscript"/>
        <sz val="8"/>
        <color theme="0"/>
        <rFont val="Arial"/>
        <family val="2"/>
      </rPr>
      <t>1,2</t>
    </r>
  </si>
  <si>
    <t>CS02-A14 Error estándar de la tasa de asistencia escolar de la población total y de la población con el antecedente para cursar educación secundaria, media superior o superior por condición de pobreza según grupo de edad (2012 y 2016)</t>
  </si>
  <si>
    <t>CS02-A15 Precisión estimada de la tasa de asistencia escolar de la población total y de la población con el antecedente para cursar educación secundaria, media superior o superior por condición de pobreza según grupo de edad (2012 y 2016)</t>
  </si>
  <si>
    <t>INDICE</t>
  </si>
  <si>
    <t>CS Contexto Social</t>
  </si>
  <si>
    <t>CS02 ¿Cuál es la asistencia de la población infantil y juvenil a la educación básica y media superior?</t>
  </si>
  <si>
    <t>CS02b Tasa de asistencia de la población con el antecedente para cursar la educación secundaria
o media superior (2012 y 2016)</t>
  </si>
  <si>
    <t>CS02-1 Gráfcia. Tasa de asistencia escolar de la población indígena y de la población que reside en municipios de alta marginación por grupo de edad (2012 y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</si>
</sst>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\ ##0"/>
  </numFmts>
  <fonts count="23" x14ac:knownFonts="1">
    <font>
      <sz val="9.5"/>
      <color rgb="FF00000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595959"/>
      <name val="Arial"/>
      <family val="2"/>
    </font>
    <font>
      <sz val="8"/>
      <color theme="1"/>
      <name val="Arial"/>
      <family val="2"/>
    </font>
    <font>
      <sz val="9.5"/>
      <color rgb="FF000000"/>
      <name val="Arial"/>
      <family val="2"/>
    </font>
    <font>
      <sz val="9.5"/>
      <color rgb="FFFF0000"/>
      <name val="Arial"/>
      <family val="2"/>
    </font>
    <font>
      <sz val="9.5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9.5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color rgb="FF000000"/>
      <name val="Arial"/>
      <family val="2"/>
    </font>
    <font>
      <sz val="8"/>
      <name val="Calibri"/>
      <family val="2"/>
    </font>
    <font>
      <vertAlign val="superscript"/>
      <sz val="7"/>
      <name val="Arial"/>
      <family val="2"/>
    </font>
    <font>
      <vertAlign val="superscript"/>
      <sz val="7"/>
      <color rgb="FF000000"/>
      <name val="Arial"/>
      <family val="2"/>
    </font>
    <font>
      <i/>
      <sz val="7"/>
      <color rgb="FF000000"/>
      <name val="Arial"/>
      <family val="2"/>
    </font>
    <font>
      <sz val="7"/>
      <color rgb="FF000000"/>
      <name val="Calibri"/>
      <family val="2"/>
    </font>
    <font>
      <b/>
      <sz val="9.5"/>
      <color rgb="FF000000"/>
      <name val="Arial"/>
      <family val="2"/>
    </font>
    <font>
      <u/>
      <sz val="9.5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/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/>
      <top style="thin">
        <color indexed="64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/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362">
    <xf numFmtId="0" fontId="0" fillId="0" borderId="0" xfId="0"/>
    <xf numFmtId="0" fontId="3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6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4" fontId="2" fillId="0" borderId="13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164" fontId="2" fillId="4" borderId="12" xfId="1" applyNumberFormat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left" vertical="center"/>
    </xf>
    <xf numFmtId="164" fontId="2" fillId="6" borderId="6" xfId="1" applyNumberFormat="1" applyFont="1" applyFill="1" applyBorder="1" applyAlignment="1">
      <alignment horizontal="center" vertical="center"/>
    </xf>
    <xf numFmtId="164" fontId="2" fillId="6" borderId="7" xfId="1" applyNumberFormat="1" applyFont="1" applyFill="1" applyBorder="1" applyAlignment="1">
      <alignment horizontal="center" vertical="center"/>
    </xf>
    <xf numFmtId="164" fontId="2" fillId="6" borderId="19" xfId="1" applyNumberFormat="1" applyFont="1" applyFill="1" applyBorder="1" applyAlignment="1">
      <alignment horizontal="center" vertical="center"/>
    </xf>
    <xf numFmtId="164" fontId="2" fillId="6" borderId="20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4" borderId="10" xfId="1" applyNumberFormat="1" applyFont="1" applyFill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4" borderId="24" xfId="1" applyNumberFormat="1" applyFont="1" applyFill="1" applyBorder="1" applyAlignment="1">
      <alignment horizontal="center" vertical="center"/>
    </xf>
    <xf numFmtId="164" fontId="2" fillId="4" borderId="22" xfId="1" applyNumberFormat="1" applyFont="1" applyFill="1" applyBorder="1" applyAlignment="1">
      <alignment horizontal="center" vertical="center"/>
    </xf>
    <xf numFmtId="164" fontId="2" fillId="4" borderId="21" xfId="1" applyNumberFormat="1" applyFont="1" applyFill="1" applyBorder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164" fontId="2" fillId="6" borderId="21" xfId="1" applyNumberFormat="1" applyFont="1" applyFill="1" applyBorder="1" applyAlignment="1">
      <alignment horizontal="center" vertical="center"/>
    </xf>
    <xf numFmtId="164" fontId="2" fillId="6" borderId="22" xfId="1" applyNumberFormat="1" applyFont="1" applyFill="1" applyBorder="1" applyAlignment="1">
      <alignment horizontal="center" vertical="center"/>
    </xf>
    <xf numFmtId="164" fontId="2" fillId="6" borderId="23" xfId="1" applyNumberFormat="1" applyFont="1" applyFill="1" applyBorder="1" applyAlignment="1">
      <alignment horizontal="center" vertical="center"/>
    </xf>
    <xf numFmtId="164" fontId="2" fillId="6" borderId="24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4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1" fillId="4" borderId="2" xfId="1" applyNumberFormat="1" applyFont="1" applyFill="1" applyBorder="1" applyAlignment="1">
      <alignment vertical="center"/>
    </xf>
    <xf numFmtId="164" fontId="2" fillId="4" borderId="25" xfId="1" applyNumberFormat="1" applyFont="1" applyFill="1" applyBorder="1" applyAlignment="1">
      <alignment horizontal="center" vertical="center"/>
    </xf>
    <xf numFmtId="164" fontId="2" fillId="4" borderId="26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4" borderId="13" xfId="1" applyNumberFormat="1" applyFont="1" applyFill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29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/>
    </xf>
    <xf numFmtId="0" fontId="2" fillId="4" borderId="2" xfId="1" applyFont="1" applyFill="1" applyBorder="1" applyAlignment="1">
      <alignment horizontal="left" vertical="center"/>
    </xf>
    <xf numFmtId="164" fontId="2" fillId="0" borderId="31" xfId="1" applyNumberFormat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164" fontId="2" fillId="0" borderId="32" xfId="1" applyNumberFormat="1" applyFont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164" fontId="2" fillId="0" borderId="33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/>
    </xf>
    <xf numFmtId="165" fontId="2" fillId="0" borderId="13" xfId="0" applyNumberFormat="1" applyFont="1" applyFill="1" applyBorder="1" applyAlignment="1">
      <alignment horizontal="right" vertical="center"/>
    </xf>
    <xf numFmtId="165" fontId="2" fillId="0" borderId="15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16" xfId="0" applyNumberFormat="1" applyFont="1" applyFill="1" applyBorder="1" applyAlignment="1">
      <alignment horizontal="right" vertical="center"/>
    </xf>
    <xf numFmtId="165" fontId="2" fillId="0" borderId="3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2" fillId="0" borderId="21" xfId="0" applyNumberFormat="1" applyFont="1" applyFill="1" applyBorder="1" applyAlignment="1">
      <alignment horizontal="right" vertical="center"/>
    </xf>
    <xf numFmtId="165" fontId="2" fillId="0" borderId="23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5" fontId="2" fillId="4" borderId="24" xfId="0" applyNumberFormat="1" applyFont="1" applyFill="1" applyBorder="1" applyAlignment="1">
      <alignment horizontal="right" vertical="center"/>
    </xf>
    <xf numFmtId="165" fontId="2" fillId="4" borderId="32" xfId="0" applyNumberFormat="1" applyFont="1" applyFill="1" applyBorder="1" applyAlignment="1">
      <alignment horizontal="right" vertical="center"/>
    </xf>
    <xf numFmtId="0" fontId="1" fillId="6" borderId="38" xfId="0" applyFont="1" applyFill="1" applyBorder="1" applyAlignment="1">
      <alignment horizontal="left" vertical="center"/>
    </xf>
    <xf numFmtId="165" fontId="2" fillId="6" borderId="21" xfId="0" applyNumberFormat="1" applyFont="1" applyFill="1" applyBorder="1" applyAlignment="1">
      <alignment horizontal="right" vertical="center"/>
    </xf>
    <xf numFmtId="165" fontId="2" fillId="6" borderId="23" xfId="0" applyNumberFormat="1" applyFont="1" applyFill="1" applyBorder="1" applyAlignment="1">
      <alignment horizontal="right" vertical="center"/>
    </xf>
    <xf numFmtId="165" fontId="2" fillId="6" borderId="24" xfId="0" applyNumberFormat="1" applyFont="1" applyFill="1" applyBorder="1" applyAlignment="1">
      <alignment horizontal="right" vertical="center"/>
    </xf>
    <xf numFmtId="165" fontId="2" fillId="6" borderId="32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left" vertical="center" wrapText="1"/>
    </xf>
    <xf numFmtId="165" fontId="2" fillId="4" borderId="21" xfId="0" applyNumberFormat="1" applyFont="1" applyFill="1" applyBorder="1" applyAlignment="1">
      <alignment horizontal="right" vertical="center"/>
    </xf>
    <xf numFmtId="165" fontId="2" fillId="0" borderId="32" xfId="0" applyNumberFormat="1" applyFont="1" applyFill="1" applyBorder="1" applyAlignment="1">
      <alignment horizontal="right" vertical="center"/>
    </xf>
    <xf numFmtId="165" fontId="2" fillId="4" borderId="23" xfId="0" applyNumberFormat="1" applyFont="1" applyFill="1" applyBorder="1" applyAlignment="1">
      <alignment horizontal="right" vertical="center"/>
    </xf>
    <xf numFmtId="165" fontId="2" fillId="6" borderId="27" xfId="0" applyNumberFormat="1" applyFont="1" applyFill="1" applyBorder="1" applyAlignment="1">
      <alignment horizontal="right" vertical="center"/>
    </xf>
    <xf numFmtId="165" fontId="2" fillId="6" borderId="30" xfId="0" applyNumberFormat="1" applyFont="1" applyFill="1" applyBorder="1" applyAlignment="1">
      <alignment horizontal="right" vertical="center"/>
    </xf>
    <xf numFmtId="165" fontId="2" fillId="6" borderId="29" xfId="0" applyNumberFormat="1" applyFont="1" applyFill="1" applyBorder="1" applyAlignment="1">
      <alignment horizontal="right" vertical="center"/>
    </xf>
    <xf numFmtId="165" fontId="2" fillId="6" borderId="3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3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/>
    </xf>
    <xf numFmtId="165" fontId="2" fillId="0" borderId="22" xfId="0" applyNumberFormat="1" applyFont="1" applyFill="1" applyBorder="1" applyAlignment="1">
      <alignment horizontal="right" vertical="center"/>
    </xf>
    <xf numFmtId="165" fontId="2" fillId="4" borderId="22" xfId="0" applyNumberFormat="1" applyFont="1" applyFill="1" applyBorder="1" applyAlignment="1">
      <alignment horizontal="right" vertical="center"/>
    </xf>
    <xf numFmtId="0" fontId="1" fillId="7" borderId="39" xfId="0" applyFont="1" applyFill="1" applyBorder="1" applyAlignment="1">
      <alignment horizontal="left" vertical="center"/>
    </xf>
    <xf numFmtId="165" fontId="2" fillId="7" borderId="24" xfId="0" applyNumberFormat="1" applyFont="1" applyFill="1" applyBorder="1" applyAlignment="1">
      <alignment horizontal="right" vertical="center"/>
    </xf>
    <xf numFmtId="165" fontId="2" fillId="7" borderId="22" xfId="0" applyNumberFormat="1" applyFont="1" applyFill="1" applyBorder="1" applyAlignment="1">
      <alignment horizontal="right" vertical="center"/>
    </xf>
    <xf numFmtId="165" fontId="2" fillId="7" borderId="23" xfId="0" applyNumberFormat="1" applyFont="1" applyFill="1" applyBorder="1" applyAlignment="1">
      <alignment horizontal="right" vertical="center"/>
    </xf>
    <xf numFmtId="0" fontId="1" fillId="7" borderId="8" xfId="0" applyFont="1" applyFill="1" applyBorder="1" applyAlignment="1">
      <alignment horizontal="left" vertical="center"/>
    </xf>
    <xf numFmtId="165" fontId="2" fillId="7" borderId="11" xfId="0" applyNumberFormat="1" applyFont="1" applyFill="1" applyBorder="1" applyAlignment="1">
      <alignment horizontal="right" vertical="center"/>
    </xf>
    <xf numFmtId="165" fontId="2" fillId="7" borderId="12" xfId="0" applyNumberFormat="1" applyFont="1" applyFill="1" applyBorder="1" applyAlignment="1">
      <alignment horizontal="right" vertical="center"/>
    </xf>
    <xf numFmtId="165" fontId="2" fillId="7" borderId="30" xfId="0" applyNumberFormat="1" applyFont="1" applyFill="1" applyBorder="1" applyAlignment="1">
      <alignment horizontal="right" vertical="center"/>
    </xf>
    <xf numFmtId="165" fontId="2" fillId="7" borderId="18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164" fontId="2" fillId="6" borderId="22" xfId="0" applyNumberFormat="1" applyFont="1" applyFill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164" fontId="2" fillId="6" borderId="32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164" fontId="2" fillId="6" borderId="27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164" fontId="2" fillId="6" borderId="30" xfId="0" applyNumberFormat="1" applyFont="1" applyFill="1" applyBorder="1" applyAlignment="1">
      <alignment horizontal="center" vertical="center"/>
    </xf>
    <xf numFmtId="164" fontId="2" fillId="6" borderId="29" xfId="0" applyNumberFormat="1" applyFont="1" applyFill="1" applyBorder="1" applyAlignment="1">
      <alignment horizontal="center" vertical="center"/>
    </xf>
    <xf numFmtId="164" fontId="2" fillId="6" borderId="33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164" fontId="2" fillId="6" borderId="4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vertical="center"/>
    </xf>
    <xf numFmtId="165" fontId="2" fillId="6" borderId="44" xfId="0" applyNumberFormat="1" applyFont="1" applyFill="1" applyBorder="1" applyAlignment="1">
      <alignment horizontal="right" vertical="center"/>
    </xf>
    <xf numFmtId="165" fontId="2" fillId="6" borderId="45" xfId="0" applyNumberFormat="1" applyFont="1" applyFill="1" applyBorder="1" applyAlignment="1">
      <alignment horizontal="right" vertical="center"/>
    </xf>
    <xf numFmtId="165" fontId="2" fillId="6" borderId="46" xfId="0" applyNumberFormat="1" applyFont="1" applyFill="1" applyBorder="1" applyAlignment="1">
      <alignment horizontal="right" vertical="center"/>
    </xf>
    <xf numFmtId="165" fontId="2" fillId="6" borderId="6" xfId="0" applyNumberFormat="1" applyFont="1" applyFill="1" applyBorder="1" applyAlignment="1">
      <alignment horizontal="right" vertical="center"/>
    </xf>
    <xf numFmtId="165" fontId="2" fillId="6" borderId="7" xfId="0" applyNumberFormat="1" applyFont="1" applyFill="1" applyBorder="1" applyAlignment="1">
      <alignment horizontal="right" vertical="center"/>
    </xf>
    <xf numFmtId="165" fontId="2" fillId="6" borderId="1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40" xfId="0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43" xfId="0" applyNumberFormat="1" applyFont="1" applyFill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8" xfId="0" applyNumberFormat="1" applyFont="1" applyFill="1" applyBorder="1" applyAlignment="1">
      <alignment horizontal="right" vertical="center"/>
    </xf>
    <xf numFmtId="165" fontId="2" fillId="0" borderId="30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165" fontId="2" fillId="4" borderId="31" xfId="0" applyNumberFormat="1" applyFont="1" applyFill="1" applyBorder="1" applyAlignment="1">
      <alignment horizontal="right" vertical="center"/>
    </xf>
    <xf numFmtId="165" fontId="2" fillId="4" borderId="14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right" vertical="center"/>
    </xf>
    <xf numFmtId="165" fontId="2" fillId="4" borderId="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41" xfId="0" applyNumberFormat="1" applyFont="1" applyFill="1" applyBorder="1" applyAlignment="1">
      <alignment horizontal="right" vertical="center"/>
    </xf>
    <xf numFmtId="165" fontId="2" fillId="0" borderId="42" xfId="0" applyNumberFormat="1" applyFont="1" applyFill="1" applyBorder="1" applyAlignment="1">
      <alignment horizontal="right" vertical="center"/>
    </xf>
    <xf numFmtId="165" fontId="2" fillId="4" borderId="40" xfId="0" applyNumberFormat="1" applyFont="1" applyFill="1" applyBorder="1" applyAlignment="1">
      <alignment horizontal="right" vertical="center"/>
    </xf>
    <xf numFmtId="165" fontId="2" fillId="0" borderId="47" xfId="0" applyNumberFormat="1" applyFont="1" applyFill="1" applyBorder="1" applyAlignment="1">
      <alignment horizontal="right" vertical="center"/>
    </xf>
    <xf numFmtId="165" fontId="2" fillId="0" borderId="48" xfId="0" applyNumberFormat="1" applyFont="1" applyFill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65" fontId="2" fillId="6" borderId="49" xfId="0" applyNumberFormat="1" applyFont="1" applyFill="1" applyBorder="1" applyAlignment="1">
      <alignment horizontal="right" vertical="center"/>
    </xf>
    <xf numFmtId="165" fontId="2" fillId="0" borderId="18" xfId="0" applyNumberFormat="1" applyFont="1" applyFill="1" applyBorder="1" applyAlignment="1">
      <alignment horizontal="right" vertical="center"/>
    </xf>
    <xf numFmtId="165" fontId="2" fillId="4" borderId="16" xfId="0" applyNumberFormat="1" applyFont="1" applyFill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vertical="center"/>
    </xf>
    <xf numFmtId="164" fontId="2" fillId="6" borderId="25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6" borderId="44" xfId="0" applyNumberFormat="1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7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vertical="center" wrapText="1"/>
    </xf>
    <xf numFmtId="164" fontId="2" fillId="6" borderId="44" xfId="0" applyNumberFormat="1" applyFont="1" applyFill="1" applyBorder="1" applyAlignment="1">
      <alignment horizontal="center" vertical="center" wrapText="1"/>
    </xf>
    <xf numFmtId="164" fontId="2" fillId="6" borderId="45" xfId="0" applyNumberFormat="1" applyFont="1" applyFill="1" applyBorder="1" applyAlignment="1">
      <alignment horizontal="center" vertical="center" wrapText="1"/>
    </xf>
    <xf numFmtId="164" fontId="2" fillId="6" borderId="4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/>
    <xf numFmtId="0" fontId="22" fillId="0" borderId="0" xfId="2"/>
    <xf numFmtId="0" fontId="22" fillId="0" borderId="0" xfId="2" applyAlignment="1"/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left" vertical="center"/>
    </xf>
    <xf numFmtId="164" fontId="8" fillId="3" borderId="7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left" vertical="center"/>
    </xf>
    <xf numFmtId="164" fontId="8" fillId="3" borderId="7" xfId="1" applyNumberFormat="1" applyFont="1" applyFill="1" applyBorder="1" applyAlignment="1">
      <alignment horizontal="left" vertical="center"/>
    </xf>
    <xf numFmtId="164" fontId="8" fillId="3" borderId="19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65" fontId="8" fillId="3" borderId="6" xfId="0" applyNumberFormat="1" applyFont="1" applyFill="1" applyBorder="1" applyAlignment="1">
      <alignment horizontal="left" vertical="center"/>
    </xf>
    <xf numFmtId="165" fontId="8" fillId="3" borderId="7" xfId="0" applyNumberFormat="1" applyFont="1" applyFill="1" applyBorder="1" applyAlignment="1">
      <alignment horizontal="left" vertical="center"/>
    </xf>
    <xf numFmtId="165" fontId="8" fillId="3" borderId="19" xfId="0" applyNumberFormat="1" applyFont="1" applyFill="1" applyBorder="1" applyAlignment="1">
      <alignment horizontal="left" vertical="center"/>
    </xf>
    <xf numFmtId="165" fontId="8" fillId="3" borderId="5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165" fontId="8" fillId="3" borderId="6" xfId="0" applyNumberFormat="1" applyFont="1" applyFill="1" applyBorder="1" applyAlignment="1">
      <alignment horizontal="left" vertical="center" wrapText="1"/>
    </xf>
    <xf numFmtId="165" fontId="8" fillId="3" borderId="7" xfId="0" applyNumberFormat="1" applyFont="1" applyFill="1" applyBorder="1" applyAlignment="1">
      <alignment horizontal="left" vertical="center" wrapText="1"/>
    </xf>
    <xf numFmtId="165" fontId="8" fillId="3" borderId="19" xfId="0" applyNumberFormat="1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/>
    </xf>
    <xf numFmtId="164" fontId="8" fillId="3" borderId="19" xfId="0" applyNumberFormat="1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164" fontId="8" fillId="3" borderId="8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64" fontId="8" fillId="3" borderId="6" xfId="0" applyNumberFormat="1" applyFont="1" applyFill="1" applyBorder="1" applyAlignment="1">
      <alignment horizontal="left" vertical="center" wrapText="1"/>
    </xf>
    <xf numFmtId="164" fontId="8" fillId="3" borderId="7" xfId="0" applyNumberFormat="1" applyFont="1" applyFill="1" applyBorder="1" applyAlignment="1">
      <alignment horizontal="left" vertical="center" wrapText="1"/>
    </xf>
    <xf numFmtId="164" fontId="8" fillId="3" borderId="19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CS02-1 Tasa de asistencia escolar de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la población indígena</a:t>
            </a: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de la población que reside en municipios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alta marginación</a:t>
            </a:r>
            <a:endParaRPr lang="es-MX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grupo de edad (2012 y 2016)</a:t>
            </a:r>
          </a:p>
        </c:rich>
      </c:tx>
      <c:layout>
        <c:manualLayout>
          <c:xMode val="edge"/>
          <c:yMode val="edge"/>
          <c:x val="0.1748370468698742"/>
          <c:y val="3.0295252280731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9223347413866865"/>
          <c:w val="0.93208717502229688"/>
          <c:h val="0.57394442912453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Gráfica'!$D$5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Población indígena (CDI)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'Datos Gráfica'!$D$6:$D$13</c:f>
              <c:numCache>
                <c:formatCode>0.0</c:formatCode>
                <c:ptCount val="8"/>
                <c:pt idx="0">
                  <c:v>72.16</c:v>
                </c:pt>
                <c:pt idx="1">
                  <c:v>97.981499999999997</c:v>
                </c:pt>
                <c:pt idx="2">
                  <c:v>87.224500000000006</c:v>
                </c:pt>
                <c:pt idx="3">
                  <c:v>61.705800000000004</c:v>
                </c:pt>
                <c:pt idx="4">
                  <c:v>74.197199999999995</c:v>
                </c:pt>
                <c:pt idx="5">
                  <c:v>97.913899999999998</c:v>
                </c:pt>
                <c:pt idx="6">
                  <c:v>90.927099999999996</c:v>
                </c:pt>
                <c:pt idx="7">
                  <c:v>59.832999999999998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E-4AEA-B4A1-5E777C9E50A6}"/>
            </c:ext>
          </c:extLst>
        </c:ser>
        <c:ser>
          <c:idx val="1"/>
          <c:order val="1"/>
          <c:tx>
            <c:strRef>
              <c:f>'Datos Gráfica'!$E$5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Población indígena (CDI)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'Datos Gráfica'!$E$6:$E$13</c:f>
              <c:numCache>
                <c:formatCode>0.0</c:formatCode>
                <c:ptCount val="8"/>
                <c:pt idx="0">
                  <c:v>76.544399999999996</c:v>
                </c:pt>
                <c:pt idx="1">
                  <c:v>97.999099999999999</c:v>
                </c:pt>
                <c:pt idx="2">
                  <c:v>88.266300000000001</c:v>
                </c:pt>
                <c:pt idx="3">
                  <c:v>63.935299999999998</c:v>
                </c:pt>
                <c:pt idx="4">
                  <c:v>78.771799999999999</c:v>
                </c:pt>
                <c:pt idx="5">
                  <c:v>98.483199999999997</c:v>
                </c:pt>
                <c:pt idx="6">
                  <c:v>88.439300000000003</c:v>
                </c:pt>
                <c:pt idx="7">
                  <c:v>64.746600000000001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E-4AEA-B4A1-5E777C9E5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0717120"/>
        <c:axId val="-170713312"/>
      </c:barChart>
      <c:catAx>
        <c:axId val="-1707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3312"/>
        <c:crosses val="autoZero"/>
        <c:auto val="1"/>
        <c:lblAlgn val="ctr"/>
        <c:lblOffset val="100"/>
        <c:noMultiLvlLbl val="0"/>
      </c:catAx>
      <c:valAx>
        <c:axId val="-17071331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55600387756239"/>
          <c:y val="0.85887437791363197"/>
          <c:w val="9.888799224487517E-2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0.01955</cdr:x>
      <cdr:y>0.92426</cdr:y>
    </cdr:from>
    <cdr:to>
      <cdr:x>0.96834</cdr:x>
      <cdr:y>0.9923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F273B09-84D7-4FB4-823B-0D3BEB3A46D3}"/>
            </a:ext>
          </a:extLst>
        </cdr:cNvPr>
        <cdr:cNvSpPr txBox="1"/>
      </cdr:nvSpPr>
      <cdr:spPr>
        <a:xfrm xmlns:a="http://schemas.openxmlformats.org/drawingml/2006/main">
          <a:off x="169486" y="5811864"/>
          <a:ext cx="8225406" cy="42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Nota: </a:t>
          </a:r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sólo existe diferencia significativa entre 2012 y 2016 en el grupo de edad de 3 a 5 años en la categoría de municipios de alta marginación.</a:t>
          </a:r>
        </a:p>
        <a:p xmlns:a="http://schemas.openxmlformats.org/drawingml/2006/main">
          <a:endParaRPr lang="es-MX" sz="600">
            <a:latin typeface="+mn-lt"/>
            <a:cs typeface="Arial" panose="020B0604020202020204" pitchFamily="34" charset="0"/>
          </a:endParaRP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ENIGH 2012, Módulo de Condiciones Socioeconómicas, y la ENIGH 2016 (INEGI, 2013a y 2017).</a:t>
          </a:r>
        </a:p>
      </cdr:txBody>
    </cdr:sp>
  </cdr:relSizeAnchor>
  <cdr:relSizeAnchor xmlns:cdr="http://schemas.openxmlformats.org/drawingml/2006/chartDrawing">
    <cdr:from>
      <cdr:x>0</cdr:x>
      <cdr:y>0.12837</cdr:y>
    </cdr:from>
    <cdr:to>
      <cdr:x>0.10056</cdr:x>
      <cdr:y>0.16431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871B492-104E-43F1-8C96-9BF98C8FCB91}"/>
            </a:ext>
          </a:extLst>
        </cdr:cNvPr>
        <cdr:cNvSpPr txBox="1"/>
      </cdr:nvSpPr>
      <cdr:spPr>
        <a:xfrm xmlns:a="http://schemas.openxmlformats.org/drawingml/2006/main">
          <a:off x="0" y="807203"/>
          <a:ext cx="871780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742950</xdr:colOff>
      <xdr:row>2</xdr:row>
      <xdr:rowOff>9525</xdr:rowOff>
    </xdr:from>
    <xdr:to>
      <xdr:col>43</xdr:col>
      <xdr:colOff>9525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1135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733425</xdr:colOff>
      <xdr:row>1</xdr:row>
      <xdr:rowOff>0</xdr:rowOff>
    </xdr:from>
    <xdr:to>
      <xdr:col>43</xdr:col>
      <xdr:colOff>0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116175" y="17145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733425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201900" y="1809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6301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742950</xdr:colOff>
      <xdr:row>2</xdr:row>
      <xdr:rowOff>9525</xdr:rowOff>
    </xdr:from>
    <xdr:to>
      <xdr:col>35</xdr:col>
      <xdr:colOff>9525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117175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752475</xdr:colOff>
      <xdr:row>2</xdr:row>
      <xdr:rowOff>0</xdr:rowOff>
    </xdr:from>
    <xdr:to>
      <xdr:col>35</xdr:col>
      <xdr:colOff>19050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125825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1</xdr:row>
      <xdr:rowOff>0</xdr:rowOff>
    </xdr:from>
    <xdr:to>
      <xdr:col>19</xdr:col>
      <xdr:colOff>19050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258300" y="3333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982200" y="5238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0</xdr:rowOff>
    </xdr:from>
    <xdr:to>
      <xdr:col>35</xdr:col>
      <xdr:colOff>28575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39839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8740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742950</xdr:colOff>
      <xdr:row>2</xdr:row>
      <xdr:rowOff>0</xdr:rowOff>
    </xdr:from>
    <xdr:to>
      <xdr:col>35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1640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0</xdr:rowOff>
    </xdr:from>
    <xdr:to>
      <xdr:col>19</xdr:col>
      <xdr:colOff>19050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715500" y="43815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649075" y="5334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314450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661275</xdr:colOff>
      <xdr:row>17</xdr:row>
      <xdr:rowOff>141311</xdr:rowOff>
    </xdr:from>
    <xdr:to>
      <xdr:col>9</xdr:col>
      <xdr:colOff>118350</xdr:colOff>
      <xdr:row>20</xdr:row>
      <xdr:rowOff>30186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319125" y="3113111"/>
          <a:ext cx="790575" cy="346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18</xdr:row>
      <xdr:rowOff>0</xdr:rowOff>
    </xdr:from>
    <xdr:to>
      <xdr:col>11</xdr:col>
      <xdr:colOff>333375</xdr:colOff>
      <xdr:row>20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743575" y="29241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9944100" y="4572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753850" y="4286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workbookViewId="0">
      <selection activeCell="A19" sqref="A19"/>
    </sheetView>
  </sheetViews>
  <sheetFormatPr baseColWidth="10" defaultRowHeight="12.75" x14ac:dyDescent="0.2"/>
  <sheetData>
    <row r="1" spans="1:1" x14ac:dyDescent="0.2">
      <c r="A1" s="289" t="s">
        <v>165</v>
      </c>
    </row>
    <row r="3" spans="1:1" x14ac:dyDescent="0.2">
      <c r="A3" s="289" t="s">
        <v>166</v>
      </c>
    </row>
    <row r="5" spans="1:1" x14ac:dyDescent="0.2">
      <c r="A5" s="289" t="s">
        <v>167</v>
      </c>
    </row>
    <row r="6" spans="1:1" x14ac:dyDescent="0.2">
      <c r="A6" s="290" t="s">
        <v>168</v>
      </c>
    </row>
    <row r="8" spans="1:1" x14ac:dyDescent="0.2">
      <c r="A8" s="292" t="s">
        <v>169</v>
      </c>
    </row>
    <row r="9" spans="1:1" x14ac:dyDescent="0.2">
      <c r="A9" s="291" t="s">
        <v>19</v>
      </c>
    </row>
    <row r="10" spans="1:1" x14ac:dyDescent="0.2">
      <c r="A10" s="291" t="s">
        <v>69</v>
      </c>
    </row>
    <row r="11" spans="1:1" x14ac:dyDescent="0.2">
      <c r="A11" s="291" t="s">
        <v>108</v>
      </c>
    </row>
    <row r="12" spans="1:1" x14ac:dyDescent="0.2">
      <c r="A12" s="291" t="s">
        <v>120</v>
      </c>
    </row>
    <row r="13" spans="1:1" x14ac:dyDescent="0.2">
      <c r="A13" s="291" t="s">
        <v>125</v>
      </c>
    </row>
    <row r="14" spans="1:1" x14ac:dyDescent="0.2">
      <c r="A14" s="291" t="s">
        <v>133</v>
      </c>
    </row>
    <row r="15" spans="1:1" x14ac:dyDescent="0.2">
      <c r="A15" s="291" t="s">
        <v>135</v>
      </c>
    </row>
    <row r="16" spans="1:1" x14ac:dyDescent="0.2">
      <c r="A16" s="291" t="s">
        <v>138</v>
      </c>
    </row>
    <row r="17" spans="1:1" x14ac:dyDescent="0.2">
      <c r="A17" s="291" t="s">
        <v>140</v>
      </c>
    </row>
    <row r="18" spans="1:1" x14ac:dyDescent="0.2">
      <c r="A18" s="291" t="s">
        <v>143</v>
      </c>
    </row>
    <row r="19" spans="1:1" x14ac:dyDescent="0.2">
      <c r="A19" s="291" t="s">
        <v>146</v>
      </c>
    </row>
    <row r="20" spans="1:1" x14ac:dyDescent="0.2">
      <c r="A20" s="291" t="s">
        <v>149</v>
      </c>
    </row>
    <row r="21" spans="1:1" x14ac:dyDescent="0.2">
      <c r="A21" s="291" t="s">
        <v>152</v>
      </c>
    </row>
    <row r="22" spans="1:1" x14ac:dyDescent="0.2">
      <c r="A22" s="291" t="s">
        <v>154</v>
      </c>
    </row>
    <row r="23" spans="1:1" x14ac:dyDescent="0.2">
      <c r="A23" s="291" t="s">
        <v>158</v>
      </c>
    </row>
    <row r="24" spans="1:1" x14ac:dyDescent="0.2">
      <c r="A24" s="291" t="s">
        <v>161</v>
      </c>
    </row>
    <row r="25" spans="1:1" x14ac:dyDescent="0.2">
      <c r="A25" s="291" t="s">
        <v>163</v>
      </c>
    </row>
    <row r="26" spans="1:1" x14ac:dyDescent="0.2">
      <c r="A26" s="291" t="s">
        <v>164</v>
      </c>
    </row>
    <row r="27" spans="1:1" x14ac:dyDescent="0.2">
      <c r="A27" s="6"/>
    </row>
  </sheetData>
  <hyperlinks>
    <hyperlink ref="A9" location="'Tabla CS02-1'!A1" display="CS02-1 Tasa de asistencia escolar de la población total y de la población con el antecedente para cursar educación secundaria, media superior o superior por entidad federativa según grupo de edad (2012 y 2016)" xr:uid="{00000000-0004-0000-0000-000000000000}"/>
    <hyperlink ref="A10" location="'Tabla CS02-2'!A1" display="CS02-2 Tasa de asistencia escolar de la población total y de la población con el antecedente para cursar educación secundaria, media superior o superior por subpoblación seleccionada según grupo de edad (2012 y 2016)" xr:uid="{00000000-0004-0000-0000-000001000000}"/>
    <hyperlink ref="A11" location="'Tabla CS02-3'!A1" display="CS02-3 Tasa de asistencia escolar de la población total y de la población con el antecedente para cursar educación secundaria, media superior o superior por condición de pobreza según grupo de edad (2012 y 2016)" xr:uid="{00000000-0004-0000-0000-000002000000}"/>
    <hyperlink ref="A12" location="'Tabla CS02-A4'!A1" display="CS02-A4 Asistencia escolar de la población total y de la población con el antecedente para cursar educación secundaria, media superior o superior por entidad federativa según grupo de edad (2012 y 2016)" xr:uid="{00000000-0004-0000-0000-000003000000}"/>
    <hyperlink ref="A13" location="'Tabla CS02-A4.1'!A1" display="CS02-A4.1 Límites a 95% de confianza de la asistencia escolar de la población total y de la población con el antecedente para cursar educación secundaria, media superior o superior por entidad federativa según grupo de edad (2012 y 2016)" xr:uid="{00000000-0004-0000-0000-000004000000}"/>
    <hyperlink ref="A14" location="'Tabla CS02-A5'!A1" display="CS02-A5 Límites a 95% de confianza de la tasa de asistencia escolar de la población total y de la población con el antecedente para cursar educación secundaria, media superior o superior por entidad federativa según grupo de edad (2012 y 2016)" xr:uid="{00000000-0004-0000-0000-000005000000}"/>
    <hyperlink ref="A15" location="'Tabla CS02-A6'!A1" display="CS02-A6 Error estándar de la tasa de asistencia escolar de la población total y de la población con el antecedente para cursar educación secundaria, media superior o superior por entidad federativa según grupo de edad (2012 y 2016)" xr:uid="{00000000-0004-0000-0000-000006000000}"/>
    <hyperlink ref="A16" location="'Tabla CS02-A7'!A1" display="CS02-A7 Precisión estimada de la tasa de asistencia escolar de la población total y de la población con el antecedente para cursar educación secundaria, media superior o superior por entidad federativa según grupo de edad (2012 y 2016)" xr:uid="{00000000-0004-0000-0000-000007000000}"/>
    <hyperlink ref="A17" location="'Tabla CS02-A8'!A1" display="CS02-A8 Asistencia escolar de la población total y de la población con el antecedente para cursar educación secundaria, media superior o superior por subpoblación seleccionada según grupo de edad (2012 y 2016)" xr:uid="{00000000-0004-0000-0000-000008000000}"/>
    <hyperlink ref="A18" location="'Tabla CS02-A8.1'!A1" display="CS02-A8.1 Límites a 95% de confianza de la asistencia escolar de la población total y de la población con el antecedente para cursar educación secundaria, media superior o superior por subpoblación seleccionada según grupo de edad (2012 y 2016)" xr:uid="{00000000-0004-0000-0000-000009000000}"/>
    <hyperlink ref="A19" location="'Tabla CS02-A9'!A1" display="CS02-A9 Límites a 95% de confianza de la tasa de asistencia escolar de la población total y de la población con el antecedente para cursar educación secundaria, media superior o superior por subpoblación seleccionada según grupo de edad (2012 y 2016)" xr:uid="{00000000-0004-0000-0000-00000A000000}"/>
    <hyperlink ref="A20" location="'Tabla CS02-A10'!A1" display="CS02-A10 Error estándar de la tasa de asistencia escolar de la población total y de la población con el antecedente para cursar educación secundaria, media superior o superior por subpoblación seleccionada según grupo de edad (2012 y 2016)" xr:uid="{00000000-0004-0000-0000-00000B000000}"/>
    <hyperlink ref="A21" location="'Tabla CS02-A11'!A1" display="CS02-A11 Precisión estimada de la tasa de asistencia escolar de la población total y de la población con el antecedente para cursar educación secundaria, media superior o superior por subpoblación seleccionada según grupo de edad (2012 y 2016)" xr:uid="{00000000-0004-0000-0000-00000C000000}"/>
    <hyperlink ref="A22" location="'Tabla CS02-A12'!A1" display="CS02-A12 Asistencia escolar de la población total y de la población con el antecedente para cursar educación secundaria, media superior o superior por condición de pobreza según grupo de edad (2012 y 2016)" xr:uid="{00000000-0004-0000-0000-00000D000000}"/>
    <hyperlink ref="A23" location="'Tabla CS02-A12.1'!A1" display="CS02-A12.1 Límites a 95% de confianza de la asistencia escolar de la población total y de la población con el antecedente para cursar educación secundaria o media superior por condición de pobreza según grupo de edad (2012 y 2016)" xr:uid="{00000000-0004-0000-0000-00000E000000}"/>
    <hyperlink ref="A24" location="'Tabla CS02-A13'!A1" display="CS02-A13 Límites a 95% de confianza de la tasa de asistencia escolar de la población total y de la población con el antecedente para cursar educación secundaria o media superior por condición de pobreza según grupo de edad (2012 y 2016)" xr:uid="{00000000-0004-0000-0000-00000F000000}"/>
    <hyperlink ref="A25" location="'Tabla CS02-A14'!A1" display="CS02-A14 Error estándar de la tasa de asistencia escolar de la población total y de la población con el antecedente para cursar educación secundaria, media superior o superior por condición de pobreza según grupo de edad (2012 y 2016)" xr:uid="{00000000-0004-0000-0000-000010000000}"/>
    <hyperlink ref="A26" location="'Tabla CS02-A15'!A1" display="CS02-A15 Precisión estimada de la tasa de asistencia escolar de la población total y de la población con el antecedente para cursar educación secundaria, media superior o superior por condición de pobreza según grupo de edad (2012 y 2016)" xr:uid="{00000000-0004-0000-0000-000011000000}"/>
    <hyperlink ref="A8" location="'Datos Gráfica'!A1" display="CS02-1 Gráfcia. Tasa de asistencia escolar de la población indígena y de la población que reside en municipios de alta marginación por grupo de edad (2012 y 2016)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F27"/>
  <sheetViews>
    <sheetView workbookViewId="0">
      <selection activeCell="C28" sqref="C28"/>
    </sheetView>
  </sheetViews>
  <sheetFormatPr baseColWidth="10" defaultRowHeight="12.75" x14ac:dyDescent="0.2"/>
  <cols>
    <col min="2" max="2" width="18.7109375" customWidth="1"/>
    <col min="3" max="3" width="13.28515625" bestFit="1" customWidth="1"/>
    <col min="7" max="7" width="19.7109375" customWidth="1"/>
    <col min="9" max="9" width="1.28515625" customWidth="1"/>
    <col min="11" max="11" width="1.5703125" customWidth="1"/>
    <col min="12" max="12" width="1.85546875" bestFit="1" customWidth="1"/>
    <col min="14" max="14" width="1.5703125" bestFit="1" customWidth="1"/>
    <col min="16" max="16" width="1.5703125" bestFit="1" customWidth="1"/>
    <col min="17" max="17" width="1.85546875" bestFit="1" customWidth="1"/>
    <col min="19" max="19" width="1.5703125" bestFit="1" customWidth="1"/>
    <col min="21" max="21" width="1.5703125" bestFit="1" customWidth="1"/>
    <col min="22" max="22" width="1.85546875" bestFit="1" customWidth="1"/>
    <col min="24" max="24" width="1.5703125" bestFit="1" customWidth="1"/>
    <col min="26" max="26" width="1.5703125" bestFit="1" customWidth="1"/>
    <col min="27" max="27" width="1.85546875" bestFit="1" customWidth="1"/>
    <col min="29" max="29" width="1.5703125" bestFit="1" customWidth="1"/>
    <col min="31" max="31" width="1.5703125" bestFit="1" customWidth="1"/>
    <col min="32" max="32" width="1.5703125" customWidth="1"/>
  </cols>
  <sheetData>
    <row r="3" spans="2:7" x14ac:dyDescent="0.2">
      <c r="B3" s="4" t="s">
        <v>4</v>
      </c>
    </row>
    <row r="4" spans="2:7" x14ac:dyDescent="0.2">
      <c r="B4" s="1"/>
    </row>
    <row r="5" spans="2:7" x14ac:dyDescent="0.2">
      <c r="B5" s="7"/>
      <c r="C5" s="8"/>
      <c r="D5" s="9">
        <v>2012</v>
      </c>
      <c r="E5" s="9">
        <v>2016</v>
      </c>
    </row>
    <row r="6" spans="2:7" x14ac:dyDescent="0.2">
      <c r="B6" s="294" t="s">
        <v>17</v>
      </c>
      <c r="C6" s="3" t="s">
        <v>0</v>
      </c>
      <c r="D6" s="17">
        <v>72.16</v>
      </c>
      <c r="E6" s="17">
        <v>76.544399999999996</v>
      </c>
      <c r="F6" s="11"/>
    </row>
    <row r="7" spans="2:7" x14ac:dyDescent="0.2">
      <c r="B7" s="294"/>
      <c r="C7" s="3" t="s">
        <v>1</v>
      </c>
      <c r="D7" s="17">
        <v>97.981499999999997</v>
      </c>
      <c r="E7" s="17">
        <v>97.999099999999999</v>
      </c>
      <c r="F7" s="11"/>
    </row>
    <row r="8" spans="2:7" x14ac:dyDescent="0.2">
      <c r="B8" s="294"/>
      <c r="C8" s="3" t="s">
        <v>2</v>
      </c>
      <c r="D8" s="17">
        <v>87.224500000000006</v>
      </c>
      <c r="E8" s="17">
        <v>88.266300000000001</v>
      </c>
      <c r="F8" s="11"/>
    </row>
    <row r="9" spans="2:7" x14ac:dyDescent="0.2">
      <c r="B9" s="294"/>
      <c r="C9" s="3" t="s">
        <v>3</v>
      </c>
      <c r="D9" s="17">
        <v>61.705800000000004</v>
      </c>
      <c r="E9" s="17">
        <v>63.935299999999998</v>
      </c>
      <c r="F9" s="11"/>
    </row>
    <row r="10" spans="2:7" x14ac:dyDescent="0.2">
      <c r="B10" s="295" t="s">
        <v>5</v>
      </c>
      <c r="C10" s="3" t="s">
        <v>0</v>
      </c>
      <c r="D10" s="17">
        <v>74.197199999999995</v>
      </c>
      <c r="E10" s="17">
        <v>78.771799999999999</v>
      </c>
      <c r="F10" s="11" t="s">
        <v>11</v>
      </c>
    </row>
    <row r="11" spans="2:7" x14ac:dyDescent="0.2">
      <c r="B11" s="295"/>
      <c r="C11" s="3" t="s">
        <v>1</v>
      </c>
      <c r="D11" s="17">
        <v>97.913899999999998</v>
      </c>
      <c r="E11" s="17">
        <v>98.483199999999997</v>
      </c>
      <c r="F11" s="11"/>
    </row>
    <row r="12" spans="2:7" x14ac:dyDescent="0.2">
      <c r="B12" s="295"/>
      <c r="C12" s="3" t="s">
        <v>2</v>
      </c>
      <c r="D12" s="17">
        <v>90.927099999999996</v>
      </c>
      <c r="E12" s="17">
        <v>88.439300000000003</v>
      </c>
      <c r="F12" s="11"/>
    </row>
    <row r="13" spans="2:7" x14ac:dyDescent="0.2">
      <c r="B13" s="295"/>
      <c r="C13" s="3" t="s">
        <v>3</v>
      </c>
      <c r="D13" s="17">
        <v>59.832999999999998</v>
      </c>
      <c r="E13" s="17">
        <v>64.746600000000001</v>
      </c>
      <c r="F13" s="11"/>
    </row>
    <row r="16" spans="2:7" x14ac:dyDescent="0.2">
      <c r="G16" s="2"/>
    </row>
    <row r="17" spans="2:32" ht="12.75" customHeight="1" x14ac:dyDescent="0.2">
      <c r="G17" s="298" t="s">
        <v>6</v>
      </c>
      <c r="H17" s="299" t="s">
        <v>7</v>
      </c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</row>
    <row r="18" spans="2:32" x14ac:dyDescent="0.2">
      <c r="B18" s="5"/>
      <c r="G18" s="299"/>
      <c r="H18" s="293" t="s">
        <v>8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</row>
    <row r="19" spans="2:32" x14ac:dyDescent="0.2">
      <c r="B19" s="6"/>
      <c r="G19" s="299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</row>
    <row r="20" spans="2:32" x14ac:dyDescent="0.2">
      <c r="B20" s="6"/>
      <c r="G20" s="299"/>
      <c r="H20" s="293" t="s">
        <v>0</v>
      </c>
      <c r="I20" s="293"/>
      <c r="J20" s="293"/>
      <c r="K20" s="293"/>
      <c r="L20" s="293"/>
      <c r="M20" s="293" t="s">
        <v>1</v>
      </c>
      <c r="N20" s="293"/>
      <c r="O20" s="293"/>
      <c r="P20" s="293"/>
      <c r="Q20" s="293"/>
      <c r="R20" s="293" t="s">
        <v>2</v>
      </c>
      <c r="S20" s="293"/>
      <c r="T20" s="293"/>
      <c r="U20" s="293"/>
      <c r="V20" s="293"/>
      <c r="W20" s="293" t="s">
        <v>3</v>
      </c>
      <c r="X20" s="293"/>
      <c r="Y20" s="293"/>
      <c r="Z20" s="293"/>
      <c r="AA20" s="293"/>
      <c r="AB20" s="293" t="s">
        <v>9</v>
      </c>
      <c r="AC20" s="293"/>
      <c r="AD20" s="293"/>
      <c r="AE20" s="293"/>
      <c r="AF20" s="293"/>
    </row>
    <row r="21" spans="2:32" x14ac:dyDescent="0.2">
      <c r="G21" s="300"/>
      <c r="H21" s="301">
        <v>2012</v>
      </c>
      <c r="I21" s="302"/>
      <c r="J21" s="301">
        <v>2016</v>
      </c>
      <c r="K21" s="303"/>
      <c r="L21" s="302"/>
      <c r="M21" s="301">
        <v>2012</v>
      </c>
      <c r="N21" s="302"/>
      <c r="O21" s="301">
        <v>2016</v>
      </c>
      <c r="P21" s="303"/>
      <c r="Q21" s="302"/>
      <c r="R21" s="301">
        <v>2012</v>
      </c>
      <c r="S21" s="302"/>
      <c r="T21" s="301">
        <v>2016</v>
      </c>
      <c r="U21" s="303"/>
      <c r="V21" s="302"/>
      <c r="W21" s="301">
        <v>2012</v>
      </c>
      <c r="X21" s="302"/>
      <c r="Y21" s="301">
        <v>2016</v>
      </c>
      <c r="Z21" s="303"/>
      <c r="AA21" s="302"/>
      <c r="AB21" s="301">
        <v>2012</v>
      </c>
      <c r="AC21" s="302"/>
      <c r="AD21" s="301">
        <v>2016</v>
      </c>
      <c r="AE21" s="303"/>
      <c r="AF21" s="302"/>
    </row>
    <row r="22" spans="2:32" x14ac:dyDescent="0.2">
      <c r="G22" s="296" t="s">
        <v>13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</row>
    <row r="23" spans="2:32" x14ac:dyDescent="0.2">
      <c r="G23" s="10" t="s">
        <v>14</v>
      </c>
      <c r="H23" s="11">
        <v>74.197199999999995</v>
      </c>
      <c r="I23" s="12" t="s">
        <v>10</v>
      </c>
      <c r="J23" s="12">
        <v>78.771799999999999</v>
      </c>
      <c r="K23" s="12" t="s">
        <v>10</v>
      </c>
      <c r="L23" s="12" t="s">
        <v>11</v>
      </c>
      <c r="M23" s="12">
        <v>97.913899999999998</v>
      </c>
      <c r="N23" s="12" t="s">
        <v>10</v>
      </c>
      <c r="O23" s="12">
        <v>98.483199999999997</v>
      </c>
      <c r="P23" s="12" t="s">
        <v>10</v>
      </c>
      <c r="Q23" s="12" t="s">
        <v>10</v>
      </c>
      <c r="R23" s="12">
        <v>90.927099999999996</v>
      </c>
      <c r="S23" s="12" t="s">
        <v>10</v>
      </c>
      <c r="T23" s="12">
        <v>88.439300000000003</v>
      </c>
      <c r="U23" s="12" t="s">
        <v>10</v>
      </c>
      <c r="V23" s="12" t="s">
        <v>10</v>
      </c>
      <c r="W23" s="12">
        <v>59.832999999999998</v>
      </c>
      <c r="X23" s="12" t="s">
        <v>10</v>
      </c>
      <c r="Y23" s="12">
        <v>64.746600000000001</v>
      </c>
      <c r="Z23" s="12" t="s">
        <v>10</v>
      </c>
      <c r="AA23" s="12" t="s">
        <v>10</v>
      </c>
      <c r="AB23" s="16">
        <v>17.635300000000001</v>
      </c>
      <c r="AC23" s="12" t="s">
        <v>10</v>
      </c>
      <c r="AD23" s="12">
        <v>17.706800000000001</v>
      </c>
      <c r="AE23" s="12" t="s">
        <v>10</v>
      </c>
      <c r="AF23" s="12" t="s">
        <v>10</v>
      </c>
    </row>
    <row r="24" spans="2:32" x14ac:dyDescent="0.2">
      <c r="G24" s="13" t="s">
        <v>15</v>
      </c>
      <c r="H24" s="14">
        <v>72.773099999999999</v>
      </c>
      <c r="I24" s="15" t="s">
        <v>10</v>
      </c>
      <c r="J24" s="15">
        <v>77.489900000000006</v>
      </c>
      <c r="K24" s="15" t="s">
        <v>10</v>
      </c>
      <c r="L24" s="15" t="s">
        <v>11</v>
      </c>
      <c r="M24" s="15">
        <v>98.965400000000002</v>
      </c>
      <c r="N24" s="15" t="s">
        <v>12</v>
      </c>
      <c r="O24" s="15">
        <v>99.200800000000001</v>
      </c>
      <c r="P24" s="15" t="s">
        <v>12</v>
      </c>
      <c r="Q24" s="15" t="s">
        <v>10</v>
      </c>
      <c r="R24" s="15">
        <v>93.732699999999994</v>
      </c>
      <c r="S24" s="15" t="s">
        <v>12</v>
      </c>
      <c r="T24" s="15">
        <v>94.851699999999994</v>
      </c>
      <c r="U24" s="15" t="s">
        <v>12</v>
      </c>
      <c r="V24" s="15" t="s">
        <v>11</v>
      </c>
      <c r="W24" s="15">
        <v>72.875299999999996</v>
      </c>
      <c r="X24" s="15" t="s">
        <v>12</v>
      </c>
      <c r="Y24" s="15">
        <v>76.924000000000007</v>
      </c>
      <c r="Z24" s="15" t="s">
        <v>12</v>
      </c>
      <c r="AA24" s="15" t="s">
        <v>11</v>
      </c>
      <c r="AB24" s="15">
        <v>34.084200000000003</v>
      </c>
      <c r="AC24" s="15" t="s">
        <v>12</v>
      </c>
      <c r="AD24" s="15">
        <v>34.408000000000001</v>
      </c>
      <c r="AE24" s="15" t="s">
        <v>12</v>
      </c>
      <c r="AF24" s="15" t="s">
        <v>10</v>
      </c>
    </row>
    <row r="25" spans="2:32" x14ac:dyDescent="0.2">
      <c r="G25" s="296" t="s">
        <v>16</v>
      </c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</row>
    <row r="26" spans="2:32" x14ac:dyDescent="0.2">
      <c r="G26" s="10" t="s">
        <v>17</v>
      </c>
      <c r="H26" s="11">
        <v>72.16</v>
      </c>
      <c r="I26" s="12" t="s">
        <v>10</v>
      </c>
      <c r="J26" s="12">
        <v>76.544399999999996</v>
      </c>
      <c r="K26" s="12" t="s">
        <v>10</v>
      </c>
      <c r="L26" s="12" t="s">
        <v>10</v>
      </c>
      <c r="M26" s="12">
        <v>97.981499999999997</v>
      </c>
      <c r="N26" s="12" t="s">
        <v>10</v>
      </c>
      <c r="O26" s="12">
        <v>97.999099999999999</v>
      </c>
      <c r="P26" s="12" t="s">
        <v>10</v>
      </c>
      <c r="Q26" s="12" t="s">
        <v>10</v>
      </c>
      <c r="R26" s="12">
        <v>87.224500000000006</v>
      </c>
      <c r="S26" s="12" t="s">
        <v>10</v>
      </c>
      <c r="T26" s="12">
        <v>88.266300000000001</v>
      </c>
      <c r="U26" s="12" t="s">
        <v>10</v>
      </c>
      <c r="V26" s="12" t="s">
        <v>10</v>
      </c>
      <c r="W26" s="12">
        <v>61.705800000000004</v>
      </c>
      <c r="X26" s="12" t="s">
        <v>10</v>
      </c>
      <c r="Y26" s="12">
        <v>63.935299999999998</v>
      </c>
      <c r="Z26" s="12" t="s">
        <v>10</v>
      </c>
      <c r="AA26" s="12" t="s">
        <v>10</v>
      </c>
      <c r="AB26" s="16">
        <v>18.903700000000001</v>
      </c>
      <c r="AC26" s="12" t="s">
        <v>10</v>
      </c>
      <c r="AD26" s="16">
        <v>19.779699999999998</v>
      </c>
      <c r="AE26" s="12" t="s">
        <v>10</v>
      </c>
      <c r="AF26" s="12" t="s">
        <v>10</v>
      </c>
    </row>
    <row r="27" spans="2:32" x14ac:dyDescent="0.2">
      <c r="G27" s="13" t="s">
        <v>18</v>
      </c>
      <c r="H27" s="14">
        <v>73.084800000000001</v>
      </c>
      <c r="I27" s="15" t="s">
        <v>10</v>
      </c>
      <c r="J27" s="15">
        <v>77.838899999999995</v>
      </c>
      <c r="K27" s="15" t="s">
        <v>10</v>
      </c>
      <c r="L27" s="15" t="s">
        <v>11</v>
      </c>
      <c r="M27" s="15">
        <v>98.908000000000001</v>
      </c>
      <c r="N27" s="15" t="s">
        <v>12</v>
      </c>
      <c r="O27" s="15">
        <v>99.213899999999995</v>
      </c>
      <c r="P27" s="15" t="s">
        <v>12</v>
      </c>
      <c r="Q27" s="15" t="s">
        <v>11</v>
      </c>
      <c r="R27" s="15">
        <v>94.067300000000003</v>
      </c>
      <c r="S27" s="15" t="s">
        <v>12</v>
      </c>
      <c r="T27" s="15">
        <v>94.4559</v>
      </c>
      <c r="U27" s="15" t="s">
        <v>12</v>
      </c>
      <c r="V27" s="15" t="s">
        <v>10</v>
      </c>
      <c r="W27" s="15">
        <v>72.171400000000006</v>
      </c>
      <c r="X27" s="15" t="s">
        <v>12</v>
      </c>
      <c r="Y27" s="15">
        <v>76.328199999999995</v>
      </c>
      <c r="Z27" s="15" t="s">
        <v>12</v>
      </c>
      <c r="AA27" s="15" t="s">
        <v>11</v>
      </c>
      <c r="AB27" s="15">
        <v>33.551600000000001</v>
      </c>
      <c r="AC27" s="15" t="s">
        <v>12</v>
      </c>
      <c r="AD27" s="15">
        <v>33.545000000000002</v>
      </c>
      <c r="AE27" s="15" t="s">
        <v>12</v>
      </c>
      <c r="AF27" s="15" t="s">
        <v>10</v>
      </c>
    </row>
  </sheetData>
  <mergeCells count="22">
    <mergeCell ref="G22:AF22"/>
    <mergeCell ref="G25:AF25"/>
    <mergeCell ref="G17:G21"/>
    <mergeCell ref="H17:AF17"/>
    <mergeCell ref="H18:AF19"/>
    <mergeCell ref="H21:I21"/>
    <mergeCell ref="J21:L21"/>
    <mergeCell ref="M21:N21"/>
    <mergeCell ref="O21:Q21"/>
    <mergeCell ref="R21:S21"/>
    <mergeCell ref="T21:V21"/>
    <mergeCell ref="W21:X21"/>
    <mergeCell ref="Y21:AA21"/>
    <mergeCell ref="AB21:AC21"/>
    <mergeCell ref="AD21:AF21"/>
    <mergeCell ref="W20:AA20"/>
    <mergeCell ref="AB20:AF20"/>
    <mergeCell ref="B6:B9"/>
    <mergeCell ref="B10:B13"/>
    <mergeCell ref="H20:L20"/>
    <mergeCell ref="M20:Q20"/>
    <mergeCell ref="R20:V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6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16" style="18" customWidth="1"/>
    <col min="2" max="2" width="9" style="18" bestFit="1" customWidth="1"/>
    <col min="3" max="3" width="2" style="18" bestFit="1" customWidth="1"/>
    <col min="4" max="4" width="9" style="18" bestFit="1" customWidth="1"/>
    <col min="5" max="6" width="2" style="18" bestFit="1" customWidth="1"/>
    <col min="7" max="7" width="9" style="18" bestFit="1" customWidth="1"/>
    <col min="8" max="8" width="2" style="18" bestFit="1" customWidth="1"/>
    <col min="9" max="9" width="9" style="18" bestFit="1" customWidth="1"/>
    <col min="10" max="11" width="2" style="18" bestFit="1" customWidth="1"/>
    <col min="12" max="12" width="9" style="18" bestFit="1" customWidth="1"/>
    <col min="13" max="13" width="2" style="18" bestFit="1" customWidth="1"/>
    <col min="14" max="14" width="9" style="18" bestFit="1" customWidth="1"/>
    <col min="15" max="16" width="2" style="18" bestFit="1" customWidth="1"/>
    <col min="17" max="17" width="9" style="18" bestFit="1" customWidth="1"/>
    <col min="18" max="18" width="2" style="18" bestFit="1" customWidth="1"/>
    <col min="19" max="19" width="9" style="18" bestFit="1" customWidth="1"/>
    <col min="20" max="21" width="2" style="18" bestFit="1" customWidth="1"/>
    <col min="22" max="22" width="9" style="18" bestFit="1" customWidth="1"/>
    <col min="23" max="23" width="2" style="18" bestFit="1" customWidth="1"/>
    <col min="24" max="24" width="9" style="18" bestFit="1" customWidth="1"/>
    <col min="25" max="26" width="2" style="18" bestFit="1" customWidth="1"/>
    <col min="27" max="27" width="9" style="18" bestFit="1" customWidth="1"/>
    <col min="28" max="28" width="2" style="18" bestFit="1" customWidth="1"/>
    <col min="29" max="29" width="9" style="18" bestFit="1" customWidth="1"/>
    <col min="30" max="31" width="2" style="18" bestFit="1" customWidth="1"/>
    <col min="32" max="32" width="9" style="18" bestFit="1" customWidth="1"/>
    <col min="33" max="33" width="2" style="18" bestFit="1" customWidth="1"/>
    <col min="34" max="34" width="9" style="18" bestFit="1" customWidth="1"/>
    <col min="35" max="36" width="2" style="18" bestFit="1" customWidth="1"/>
    <col min="37" max="37" width="9" style="18" bestFit="1" customWidth="1"/>
    <col min="38" max="38" width="2" style="18" bestFit="1" customWidth="1"/>
    <col min="39" max="39" width="9" style="18" bestFit="1" customWidth="1"/>
    <col min="40" max="41" width="2" style="18" bestFit="1" customWidth="1"/>
    <col min="42" max="16384" width="11.42578125" style="18"/>
  </cols>
  <sheetData>
    <row r="1" spans="1:42" ht="14.1" customHeight="1" x14ac:dyDescent="0.2">
      <c r="A1" s="305" t="s">
        <v>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</row>
    <row r="2" spans="1:42" ht="14.1" customHeight="1" x14ac:dyDescent="0.2">
      <c r="A2" s="19"/>
      <c r="B2" s="19"/>
      <c r="C2" s="19"/>
      <c r="D2" s="307"/>
      <c r="E2" s="30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2" ht="14.1" customHeight="1" x14ac:dyDescent="0.2">
      <c r="A3" s="308" t="s">
        <v>20</v>
      </c>
      <c r="B3" s="309" t="s">
        <v>7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</row>
    <row r="4" spans="1:42" ht="14.1" customHeight="1" x14ac:dyDescent="0.2">
      <c r="A4" s="309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2" ht="14.1" customHeight="1" x14ac:dyDescent="0.2">
      <c r="A5" s="309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2" ht="14.1" customHeight="1" x14ac:dyDescent="0.2">
      <c r="A6" s="309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04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2" ht="14.1" customHeight="1" x14ac:dyDescent="0.2">
      <c r="A7" s="309"/>
      <c r="B7" s="310">
        <v>2012</v>
      </c>
      <c r="C7" s="311"/>
      <c r="D7" s="310">
        <v>2016</v>
      </c>
      <c r="E7" s="312"/>
      <c r="F7" s="311"/>
      <c r="G7" s="310">
        <v>2012</v>
      </c>
      <c r="H7" s="311"/>
      <c r="I7" s="310">
        <v>2016</v>
      </c>
      <c r="J7" s="312"/>
      <c r="K7" s="311"/>
      <c r="L7" s="310">
        <v>2012</v>
      </c>
      <c r="M7" s="311"/>
      <c r="N7" s="310">
        <v>2016</v>
      </c>
      <c r="O7" s="312"/>
      <c r="P7" s="311"/>
      <c r="Q7" s="310">
        <v>2012</v>
      </c>
      <c r="R7" s="311"/>
      <c r="S7" s="310">
        <v>2016</v>
      </c>
      <c r="T7" s="312"/>
      <c r="U7" s="311"/>
      <c r="V7" s="310">
        <v>2012</v>
      </c>
      <c r="W7" s="311"/>
      <c r="X7" s="310">
        <v>2016</v>
      </c>
      <c r="Y7" s="312"/>
      <c r="Z7" s="311"/>
      <c r="AA7" s="310">
        <v>2012</v>
      </c>
      <c r="AB7" s="311"/>
      <c r="AC7" s="310">
        <v>2016</v>
      </c>
      <c r="AD7" s="312"/>
      <c r="AE7" s="311"/>
      <c r="AF7" s="310">
        <v>2012</v>
      </c>
      <c r="AG7" s="311"/>
      <c r="AH7" s="310">
        <v>2016</v>
      </c>
      <c r="AI7" s="312"/>
      <c r="AJ7" s="311"/>
      <c r="AK7" s="310">
        <v>2012</v>
      </c>
      <c r="AL7" s="311"/>
      <c r="AM7" s="310">
        <v>2016</v>
      </c>
      <c r="AN7" s="312"/>
      <c r="AO7" s="311"/>
    </row>
    <row r="8" spans="1:42" ht="14.1" customHeight="1" x14ac:dyDescent="0.2">
      <c r="A8" s="20" t="s">
        <v>25</v>
      </c>
      <c r="B8" s="21">
        <v>76.683000000000007</v>
      </c>
      <c r="C8" s="22" t="s">
        <v>10</v>
      </c>
      <c r="D8" s="22">
        <v>83.810199999999995</v>
      </c>
      <c r="E8" s="23" t="s">
        <v>12</v>
      </c>
      <c r="F8" s="24" t="s">
        <v>10</v>
      </c>
      <c r="G8" s="25">
        <v>99.8202</v>
      </c>
      <c r="H8" s="22" t="s">
        <v>12</v>
      </c>
      <c r="I8" s="22">
        <v>99.464299999999994</v>
      </c>
      <c r="J8" s="22" t="s">
        <v>10</v>
      </c>
      <c r="K8" s="24" t="s">
        <v>10</v>
      </c>
      <c r="L8" s="25">
        <v>94.131200000000007</v>
      </c>
      <c r="M8" s="22" t="s">
        <v>10</v>
      </c>
      <c r="N8" s="22">
        <v>98.428299999999993</v>
      </c>
      <c r="O8" s="23" t="s">
        <v>12</v>
      </c>
      <c r="P8" s="24" t="s">
        <v>11</v>
      </c>
      <c r="Q8" s="25">
        <v>83.628799999999998</v>
      </c>
      <c r="R8" s="22" t="s">
        <v>12</v>
      </c>
      <c r="S8" s="22">
        <v>84.849900000000005</v>
      </c>
      <c r="T8" s="22" t="s">
        <v>12</v>
      </c>
      <c r="U8" s="24" t="s">
        <v>10</v>
      </c>
      <c r="V8" s="25">
        <v>48.545999999999999</v>
      </c>
      <c r="W8" s="22" t="s">
        <v>12</v>
      </c>
      <c r="X8" s="22">
        <v>45.2042</v>
      </c>
      <c r="Y8" s="22" t="s">
        <v>12</v>
      </c>
      <c r="Z8" s="22" t="s">
        <v>10</v>
      </c>
      <c r="AA8" s="21">
        <v>94.928700000000006</v>
      </c>
      <c r="AB8" s="22" t="s">
        <v>10</v>
      </c>
      <c r="AC8" s="22">
        <v>99.217399999999998</v>
      </c>
      <c r="AD8" s="22" t="s">
        <v>12</v>
      </c>
      <c r="AE8" s="22" t="s">
        <v>11</v>
      </c>
      <c r="AF8" s="22">
        <v>89.022599999999997</v>
      </c>
      <c r="AG8" s="22" t="s">
        <v>12</v>
      </c>
      <c r="AH8" s="22">
        <v>89.027299999999997</v>
      </c>
      <c r="AI8" s="22" t="s">
        <v>12</v>
      </c>
      <c r="AJ8" s="22" t="s">
        <v>10</v>
      </c>
      <c r="AK8" s="22">
        <v>68.9285</v>
      </c>
      <c r="AL8" s="22" t="s">
        <v>12</v>
      </c>
      <c r="AM8" s="22">
        <v>59.268700000000003</v>
      </c>
      <c r="AN8" s="22" t="s">
        <v>12</v>
      </c>
      <c r="AO8" s="26" t="s">
        <v>11</v>
      </c>
      <c r="AP8" s="27"/>
    </row>
    <row r="9" spans="1:42" ht="14.1" customHeight="1" x14ac:dyDescent="0.2">
      <c r="A9" s="28" t="s">
        <v>26</v>
      </c>
      <c r="B9" s="29">
        <v>77.020300000000006</v>
      </c>
      <c r="C9" s="30" t="s">
        <v>10</v>
      </c>
      <c r="D9" s="30">
        <v>81.644099999999995</v>
      </c>
      <c r="E9" s="30" t="s">
        <v>10</v>
      </c>
      <c r="F9" s="31" t="s">
        <v>10</v>
      </c>
      <c r="G9" s="32">
        <v>98.058300000000003</v>
      </c>
      <c r="H9" s="30" t="s">
        <v>10</v>
      </c>
      <c r="I9" s="30">
        <v>99.813500000000005</v>
      </c>
      <c r="J9" s="30" t="s">
        <v>12</v>
      </c>
      <c r="K9" s="31" t="s">
        <v>10</v>
      </c>
      <c r="L9" s="32">
        <v>96.691500000000005</v>
      </c>
      <c r="M9" s="30" t="s">
        <v>12</v>
      </c>
      <c r="N9" s="30">
        <v>96.272099999999995</v>
      </c>
      <c r="O9" s="30" t="s">
        <v>10</v>
      </c>
      <c r="P9" s="31" t="s">
        <v>10</v>
      </c>
      <c r="Q9" s="32">
        <v>65.776600000000002</v>
      </c>
      <c r="R9" s="30" t="s">
        <v>10</v>
      </c>
      <c r="S9" s="30">
        <v>75.967200000000005</v>
      </c>
      <c r="T9" s="30" t="s">
        <v>10</v>
      </c>
      <c r="U9" s="31" t="s">
        <v>11</v>
      </c>
      <c r="V9" s="33">
        <v>27.835000000000001</v>
      </c>
      <c r="W9" s="30" t="s">
        <v>10</v>
      </c>
      <c r="X9" s="34">
        <v>31.141100000000002</v>
      </c>
      <c r="Y9" s="30" t="s">
        <v>10</v>
      </c>
      <c r="Z9" s="30" t="s">
        <v>10</v>
      </c>
      <c r="AA9" s="29">
        <v>96.848500000000001</v>
      </c>
      <c r="AB9" s="30" t="s">
        <v>10</v>
      </c>
      <c r="AC9" s="30">
        <v>96.794200000000004</v>
      </c>
      <c r="AD9" s="30" t="s">
        <v>10</v>
      </c>
      <c r="AE9" s="30" t="s">
        <v>10</v>
      </c>
      <c r="AF9" s="34">
        <v>67.497799999999998</v>
      </c>
      <c r="AG9" s="30" t="s">
        <v>12</v>
      </c>
      <c r="AH9" s="30">
        <v>76.589799999999997</v>
      </c>
      <c r="AI9" s="30" t="s">
        <v>10</v>
      </c>
      <c r="AJ9" s="30" t="s">
        <v>11</v>
      </c>
      <c r="AK9" s="34">
        <v>56.678100000000001</v>
      </c>
      <c r="AL9" s="30" t="s">
        <v>10</v>
      </c>
      <c r="AM9" s="30">
        <v>58.3765</v>
      </c>
      <c r="AN9" s="30" t="s">
        <v>10</v>
      </c>
      <c r="AO9" s="31" t="s">
        <v>10</v>
      </c>
    </row>
    <row r="10" spans="1:42" ht="14.1" customHeight="1" x14ac:dyDescent="0.2">
      <c r="A10" s="35" t="s">
        <v>27</v>
      </c>
      <c r="B10" s="36">
        <v>76.8185</v>
      </c>
      <c r="C10" s="37" t="s">
        <v>10</v>
      </c>
      <c r="D10" s="37">
        <v>82.820999999999998</v>
      </c>
      <c r="E10" s="37" t="s">
        <v>10</v>
      </c>
      <c r="F10" s="38" t="s">
        <v>11</v>
      </c>
      <c r="G10" s="39">
        <v>99.179000000000002</v>
      </c>
      <c r="H10" s="37" t="s">
        <v>10</v>
      </c>
      <c r="I10" s="37">
        <v>99.610100000000003</v>
      </c>
      <c r="J10" s="37" t="s">
        <v>10</v>
      </c>
      <c r="K10" s="38" t="s">
        <v>10</v>
      </c>
      <c r="L10" s="39">
        <v>95.155600000000007</v>
      </c>
      <c r="M10" s="37" t="s">
        <v>10</v>
      </c>
      <c r="N10" s="37">
        <v>97.539900000000003</v>
      </c>
      <c r="O10" s="37" t="s">
        <v>10</v>
      </c>
      <c r="P10" s="38" t="s">
        <v>10</v>
      </c>
      <c r="Q10" s="39">
        <v>76.711200000000005</v>
      </c>
      <c r="R10" s="37" t="s">
        <v>10</v>
      </c>
      <c r="S10" s="37">
        <v>81.029399999999995</v>
      </c>
      <c r="T10" s="37" t="s">
        <v>10</v>
      </c>
      <c r="U10" s="38" t="s">
        <v>10</v>
      </c>
      <c r="V10" s="39">
        <v>40.2331</v>
      </c>
      <c r="W10" s="37" t="s">
        <v>10</v>
      </c>
      <c r="X10" s="37">
        <v>39.874600000000001</v>
      </c>
      <c r="Y10" s="37" t="s">
        <v>10</v>
      </c>
      <c r="Z10" s="37" t="s">
        <v>10</v>
      </c>
      <c r="AA10" s="36">
        <v>95.697199999999995</v>
      </c>
      <c r="AB10" s="37" t="s">
        <v>10</v>
      </c>
      <c r="AC10" s="37">
        <v>98.2333</v>
      </c>
      <c r="AD10" s="37" t="s">
        <v>10</v>
      </c>
      <c r="AE10" s="37" t="s">
        <v>11</v>
      </c>
      <c r="AF10" s="37">
        <v>80.489999999999995</v>
      </c>
      <c r="AG10" s="37" t="s">
        <v>10</v>
      </c>
      <c r="AH10" s="37">
        <v>83.842200000000005</v>
      </c>
      <c r="AI10" s="37" t="s">
        <v>10</v>
      </c>
      <c r="AJ10" s="37" t="s">
        <v>10</v>
      </c>
      <c r="AK10" s="37">
        <v>64.820599999999999</v>
      </c>
      <c r="AL10" s="37" t="s">
        <v>10</v>
      </c>
      <c r="AM10" s="37">
        <v>58.973599999999998</v>
      </c>
      <c r="AN10" s="37" t="s">
        <v>10</v>
      </c>
      <c r="AO10" s="38" t="s">
        <v>10</v>
      </c>
    </row>
    <row r="11" spans="1:42" ht="14.1" customHeight="1" x14ac:dyDescent="0.2">
      <c r="A11" s="28" t="s">
        <v>28</v>
      </c>
      <c r="B11" s="21">
        <v>69.531000000000006</v>
      </c>
      <c r="C11" s="22" t="s">
        <v>10</v>
      </c>
      <c r="D11" s="22">
        <v>75.370800000000003</v>
      </c>
      <c r="E11" s="22" t="s">
        <v>10</v>
      </c>
      <c r="F11" s="26" t="s">
        <v>10</v>
      </c>
      <c r="G11" s="25">
        <v>98.283799999999999</v>
      </c>
      <c r="H11" s="22" t="s">
        <v>10</v>
      </c>
      <c r="I11" s="22">
        <v>99.023600000000002</v>
      </c>
      <c r="J11" s="22" t="s">
        <v>10</v>
      </c>
      <c r="K11" s="26" t="s">
        <v>10</v>
      </c>
      <c r="L11" s="25">
        <v>93.234099999999998</v>
      </c>
      <c r="M11" s="22" t="s">
        <v>10</v>
      </c>
      <c r="N11" s="22">
        <v>93.1798</v>
      </c>
      <c r="O11" s="22" t="s">
        <v>10</v>
      </c>
      <c r="P11" s="26" t="s">
        <v>10</v>
      </c>
      <c r="Q11" s="25">
        <v>65.856499999999997</v>
      </c>
      <c r="R11" s="22" t="s">
        <v>12</v>
      </c>
      <c r="S11" s="22">
        <v>68.2624</v>
      </c>
      <c r="T11" s="22" t="s">
        <v>12</v>
      </c>
      <c r="U11" s="26" t="s">
        <v>10</v>
      </c>
      <c r="V11" s="40">
        <v>31.845400000000001</v>
      </c>
      <c r="W11" s="22" t="s">
        <v>10</v>
      </c>
      <c r="X11" s="41">
        <v>31.0578</v>
      </c>
      <c r="Y11" s="22" t="s">
        <v>10</v>
      </c>
      <c r="Z11" s="22" t="s">
        <v>10</v>
      </c>
      <c r="AA11" s="21">
        <v>95.316999999999993</v>
      </c>
      <c r="AB11" s="22" t="s">
        <v>10</v>
      </c>
      <c r="AC11" s="22">
        <v>93.320400000000006</v>
      </c>
      <c r="AD11" s="22" t="s">
        <v>10</v>
      </c>
      <c r="AE11" s="22" t="s">
        <v>10</v>
      </c>
      <c r="AF11" s="22">
        <v>72.5625</v>
      </c>
      <c r="AG11" s="22" t="s">
        <v>12</v>
      </c>
      <c r="AH11" s="22">
        <v>76.309100000000001</v>
      </c>
      <c r="AI11" s="22" t="s">
        <v>12</v>
      </c>
      <c r="AJ11" s="22" t="s">
        <v>10</v>
      </c>
      <c r="AK11" s="22">
        <v>58.159599999999998</v>
      </c>
      <c r="AL11" s="22" t="s">
        <v>10</v>
      </c>
      <c r="AM11" s="22">
        <v>57.288200000000003</v>
      </c>
      <c r="AN11" s="22" t="s">
        <v>10</v>
      </c>
      <c r="AO11" s="26" t="s">
        <v>10</v>
      </c>
    </row>
    <row r="12" spans="1:42" ht="14.1" customHeight="1" x14ac:dyDescent="0.2">
      <c r="A12" s="28" t="s">
        <v>29</v>
      </c>
      <c r="B12" s="42">
        <v>63.461500000000001</v>
      </c>
      <c r="C12" s="43" t="s">
        <v>12</v>
      </c>
      <c r="D12" s="43">
        <v>64.156899999999993</v>
      </c>
      <c r="E12" s="43" t="s">
        <v>12</v>
      </c>
      <c r="F12" s="44" t="s">
        <v>10</v>
      </c>
      <c r="G12" s="45">
        <v>98.131799999999998</v>
      </c>
      <c r="H12" s="43" t="s">
        <v>10</v>
      </c>
      <c r="I12" s="43">
        <v>98.361800000000002</v>
      </c>
      <c r="J12" s="43" t="s">
        <v>10</v>
      </c>
      <c r="K12" s="44" t="s">
        <v>10</v>
      </c>
      <c r="L12" s="45">
        <v>95.618399999999994</v>
      </c>
      <c r="M12" s="43" t="s">
        <v>10</v>
      </c>
      <c r="N12" s="43">
        <v>97.544399999999996</v>
      </c>
      <c r="O12" s="43" t="s">
        <v>12</v>
      </c>
      <c r="P12" s="44" t="s">
        <v>10</v>
      </c>
      <c r="Q12" s="45">
        <v>79.397599999999997</v>
      </c>
      <c r="R12" s="43" t="s">
        <v>12</v>
      </c>
      <c r="S12" s="43">
        <v>81.814499999999995</v>
      </c>
      <c r="T12" s="43" t="s">
        <v>12</v>
      </c>
      <c r="U12" s="44" t="s">
        <v>10</v>
      </c>
      <c r="V12" s="46">
        <v>37.838000000000001</v>
      </c>
      <c r="W12" s="43" t="s">
        <v>12</v>
      </c>
      <c r="X12" s="47">
        <v>39.139000000000003</v>
      </c>
      <c r="Y12" s="43" t="s">
        <v>12</v>
      </c>
      <c r="Z12" s="43" t="s">
        <v>10</v>
      </c>
      <c r="AA12" s="42">
        <v>97.203599999999994</v>
      </c>
      <c r="AB12" s="43" t="s">
        <v>10</v>
      </c>
      <c r="AC12" s="43">
        <v>97.917100000000005</v>
      </c>
      <c r="AD12" s="43" t="s">
        <v>12</v>
      </c>
      <c r="AE12" s="43" t="s">
        <v>10</v>
      </c>
      <c r="AF12" s="43">
        <v>81.811999999999998</v>
      </c>
      <c r="AG12" s="43" t="s">
        <v>10</v>
      </c>
      <c r="AH12" s="43">
        <v>88.079899999999995</v>
      </c>
      <c r="AI12" s="43" t="s">
        <v>12</v>
      </c>
      <c r="AJ12" s="43" t="s">
        <v>11</v>
      </c>
      <c r="AK12" s="43">
        <v>62.128599999999999</v>
      </c>
      <c r="AL12" s="43" t="s">
        <v>12</v>
      </c>
      <c r="AM12" s="43">
        <v>60.779200000000003</v>
      </c>
      <c r="AN12" s="43" t="s">
        <v>12</v>
      </c>
      <c r="AO12" s="44" t="s">
        <v>10</v>
      </c>
    </row>
    <row r="13" spans="1:42" ht="14.1" customHeight="1" x14ac:dyDescent="0.2">
      <c r="A13" s="20" t="s">
        <v>30</v>
      </c>
      <c r="B13" s="48">
        <v>66.766800000000003</v>
      </c>
      <c r="C13" s="43" t="s">
        <v>10</v>
      </c>
      <c r="D13" s="43">
        <v>73.002799999999993</v>
      </c>
      <c r="E13" s="43" t="s">
        <v>10</v>
      </c>
      <c r="F13" s="44" t="s">
        <v>10</v>
      </c>
      <c r="G13" s="45">
        <v>98.206800000000001</v>
      </c>
      <c r="H13" s="43" t="s">
        <v>10</v>
      </c>
      <c r="I13" s="43">
        <v>98.861900000000006</v>
      </c>
      <c r="J13" s="43" t="s">
        <v>10</v>
      </c>
      <c r="K13" s="44" t="s">
        <v>10</v>
      </c>
      <c r="L13" s="45">
        <v>94.5625</v>
      </c>
      <c r="M13" s="43" t="s">
        <v>10</v>
      </c>
      <c r="N13" s="43">
        <v>94.842699999999994</v>
      </c>
      <c r="O13" s="43" t="s">
        <v>10</v>
      </c>
      <c r="P13" s="44" t="s">
        <v>10</v>
      </c>
      <c r="Q13" s="45">
        <v>78.087699999999998</v>
      </c>
      <c r="R13" s="43" t="s">
        <v>12</v>
      </c>
      <c r="S13" s="43">
        <v>81.670900000000003</v>
      </c>
      <c r="T13" s="43" t="s">
        <v>12</v>
      </c>
      <c r="U13" s="44" t="s">
        <v>10</v>
      </c>
      <c r="V13" s="46">
        <v>33.496099999999998</v>
      </c>
      <c r="W13" s="43" t="s">
        <v>10</v>
      </c>
      <c r="X13" s="47">
        <v>34.865000000000002</v>
      </c>
      <c r="Y13" s="43" t="s">
        <v>10</v>
      </c>
      <c r="Z13" s="43" t="s">
        <v>10</v>
      </c>
      <c r="AA13" s="42">
        <v>97.852000000000004</v>
      </c>
      <c r="AB13" s="43" t="s">
        <v>12</v>
      </c>
      <c r="AC13" s="43">
        <v>97.189800000000005</v>
      </c>
      <c r="AD13" s="43" t="s">
        <v>10</v>
      </c>
      <c r="AE13" s="43" t="s">
        <v>10</v>
      </c>
      <c r="AF13" s="43">
        <v>87.331000000000003</v>
      </c>
      <c r="AG13" s="43" t="s">
        <v>12</v>
      </c>
      <c r="AH13" s="43">
        <v>85.846800000000002</v>
      </c>
      <c r="AI13" s="43" t="s">
        <v>12</v>
      </c>
      <c r="AJ13" s="43" t="s">
        <v>10</v>
      </c>
      <c r="AK13" s="47">
        <v>53.9634</v>
      </c>
      <c r="AL13" s="43" t="s">
        <v>10</v>
      </c>
      <c r="AM13" s="43">
        <v>52.329700000000003</v>
      </c>
      <c r="AN13" s="43" t="s">
        <v>10</v>
      </c>
      <c r="AO13" s="44" t="s">
        <v>10</v>
      </c>
    </row>
    <row r="14" spans="1:42" ht="14.1" customHeight="1" x14ac:dyDescent="0.2">
      <c r="A14" s="28" t="s">
        <v>31</v>
      </c>
      <c r="B14" s="42">
        <v>80.0227</v>
      </c>
      <c r="C14" s="43" t="s">
        <v>12</v>
      </c>
      <c r="D14" s="43">
        <v>77.240300000000005</v>
      </c>
      <c r="E14" s="43" t="s">
        <v>10</v>
      </c>
      <c r="F14" s="44" t="s">
        <v>10</v>
      </c>
      <c r="G14" s="45">
        <v>99.413399999999996</v>
      </c>
      <c r="H14" s="43" t="s">
        <v>10</v>
      </c>
      <c r="I14" s="43">
        <v>99.483500000000006</v>
      </c>
      <c r="J14" s="43" t="s">
        <v>10</v>
      </c>
      <c r="K14" s="44" t="s">
        <v>10</v>
      </c>
      <c r="L14" s="45">
        <v>93.638499999999993</v>
      </c>
      <c r="M14" s="43" t="s">
        <v>10</v>
      </c>
      <c r="N14" s="43">
        <v>94.056899999999999</v>
      </c>
      <c r="O14" s="43" t="s">
        <v>10</v>
      </c>
      <c r="P14" s="44" t="s">
        <v>10</v>
      </c>
      <c r="Q14" s="45">
        <v>64.755399999999995</v>
      </c>
      <c r="R14" s="43" t="s">
        <v>12</v>
      </c>
      <c r="S14" s="43">
        <v>74.145700000000005</v>
      </c>
      <c r="T14" s="43" t="s">
        <v>10</v>
      </c>
      <c r="U14" s="44" t="s">
        <v>11</v>
      </c>
      <c r="V14" s="46">
        <v>28.6036</v>
      </c>
      <c r="W14" s="43" t="s">
        <v>10</v>
      </c>
      <c r="X14" s="47">
        <v>26.0349</v>
      </c>
      <c r="Y14" s="43" t="s">
        <v>12</v>
      </c>
      <c r="Z14" s="43" t="s">
        <v>10</v>
      </c>
      <c r="AA14" s="42">
        <v>94.472800000000007</v>
      </c>
      <c r="AB14" s="43" t="s">
        <v>10</v>
      </c>
      <c r="AC14" s="43">
        <v>95.380099999999999</v>
      </c>
      <c r="AD14" s="43" t="s">
        <v>10</v>
      </c>
      <c r="AE14" s="43" t="s">
        <v>10</v>
      </c>
      <c r="AF14" s="43">
        <v>71.138999999999996</v>
      </c>
      <c r="AG14" s="43" t="s">
        <v>12</v>
      </c>
      <c r="AH14" s="43">
        <v>78.507199999999997</v>
      </c>
      <c r="AI14" s="43" t="s">
        <v>10</v>
      </c>
      <c r="AJ14" s="43" t="s">
        <v>11</v>
      </c>
      <c r="AK14" s="47">
        <v>58.018700000000003</v>
      </c>
      <c r="AL14" s="43" t="s">
        <v>10</v>
      </c>
      <c r="AM14" s="43">
        <v>50.4908</v>
      </c>
      <c r="AN14" s="43" t="s">
        <v>10</v>
      </c>
      <c r="AO14" s="44" t="s">
        <v>10</v>
      </c>
    </row>
    <row r="15" spans="1:42" ht="14.1" customHeight="1" x14ac:dyDescent="0.2">
      <c r="A15" s="28" t="s">
        <v>32</v>
      </c>
      <c r="B15" s="42">
        <v>65.528999999999996</v>
      </c>
      <c r="C15" s="43" t="s">
        <v>12</v>
      </c>
      <c r="D15" s="43">
        <v>65.220200000000006</v>
      </c>
      <c r="E15" s="43" t="s">
        <v>12</v>
      </c>
      <c r="F15" s="44" t="s">
        <v>10</v>
      </c>
      <c r="G15" s="45">
        <v>99.2423</v>
      </c>
      <c r="H15" s="43" t="s">
        <v>10</v>
      </c>
      <c r="I15" s="43">
        <v>98.724100000000007</v>
      </c>
      <c r="J15" s="43" t="s">
        <v>10</v>
      </c>
      <c r="K15" s="44" t="s">
        <v>10</v>
      </c>
      <c r="L15" s="45">
        <v>94.389499999999998</v>
      </c>
      <c r="M15" s="43" t="s">
        <v>10</v>
      </c>
      <c r="N15" s="43">
        <v>91.886600000000001</v>
      </c>
      <c r="O15" s="43" t="s">
        <v>10</v>
      </c>
      <c r="P15" s="44" t="s">
        <v>10</v>
      </c>
      <c r="Q15" s="45">
        <v>73.747</v>
      </c>
      <c r="R15" s="43" t="s">
        <v>10</v>
      </c>
      <c r="S15" s="43">
        <v>75.593400000000003</v>
      </c>
      <c r="T15" s="43" t="s">
        <v>10</v>
      </c>
      <c r="U15" s="44" t="s">
        <v>10</v>
      </c>
      <c r="V15" s="46">
        <v>39.567599999999999</v>
      </c>
      <c r="W15" s="43" t="s">
        <v>12</v>
      </c>
      <c r="X15" s="43">
        <v>32.990900000000003</v>
      </c>
      <c r="Y15" s="43" t="s">
        <v>10</v>
      </c>
      <c r="Z15" s="43" t="s">
        <v>11</v>
      </c>
      <c r="AA15" s="42">
        <v>95.296099999999996</v>
      </c>
      <c r="AB15" s="43" t="s">
        <v>10</v>
      </c>
      <c r="AC15" s="43">
        <v>93.302800000000005</v>
      </c>
      <c r="AD15" s="43" t="s">
        <v>10</v>
      </c>
      <c r="AE15" s="43" t="s">
        <v>10</v>
      </c>
      <c r="AF15" s="43">
        <v>81.026799999999994</v>
      </c>
      <c r="AG15" s="43" t="s">
        <v>10</v>
      </c>
      <c r="AH15" s="43">
        <v>81.918199999999999</v>
      </c>
      <c r="AI15" s="43" t="s">
        <v>10</v>
      </c>
      <c r="AJ15" s="43" t="s">
        <v>10</v>
      </c>
      <c r="AK15" s="43">
        <v>62.8857</v>
      </c>
      <c r="AL15" s="43" t="s">
        <v>12</v>
      </c>
      <c r="AM15" s="43">
        <v>55.804900000000004</v>
      </c>
      <c r="AN15" s="43" t="s">
        <v>10</v>
      </c>
      <c r="AO15" s="44" t="s">
        <v>10</v>
      </c>
    </row>
    <row r="16" spans="1:42" ht="14.1" customHeight="1" x14ac:dyDescent="0.2">
      <c r="A16" s="28" t="s">
        <v>33</v>
      </c>
      <c r="B16" s="42">
        <v>71.060400000000001</v>
      </c>
      <c r="C16" s="43" t="s">
        <v>10</v>
      </c>
      <c r="D16" s="43">
        <v>78.690299999999993</v>
      </c>
      <c r="E16" s="43" t="s">
        <v>10</v>
      </c>
      <c r="F16" s="44" t="s">
        <v>11</v>
      </c>
      <c r="G16" s="45">
        <v>99.080100000000002</v>
      </c>
      <c r="H16" s="43" t="s">
        <v>10</v>
      </c>
      <c r="I16" s="43">
        <v>99.269499999999994</v>
      </c>
      <c r="J16" s="43" t="s">
        <v>10</v>
      </c>
      <c r="K16" s="44" t="s">
        <v>10</v>
      </c>
      <c r="L16" s="45">
        <v>88.601100000000002</v>
      </c>
      <c r="M16" s="43" t="s">
        <v>12</v>
      </c>
      <c r="N16" s="43">
        <v>90.768000000000001</v>
      </c>
      <c r="O16" s="43" t="s">
        <v>12</v>
      </c>
      <c r="P16" s="44" t="s">
        <v>10</v>
      </c>
      <c r="Q16" s="46">
        <v>58.666400000000003</v>
      </c>
      <c r="R16" s="43" t="s">
        <v>12</v>
      </c>
      <c r="S16" s="43">
        <v>66.8596</v>
      </c>
      <c r="T16" s="43" t="s">
        <v>12</v>
      </c>
      <c r="U16" s="44" t="s">
        <v>11</v>
      </c>
      <c r="V16" s="46">
        <v>21.1999</v>
      </c>
      <c r="W16" s="43" t="s">
        <v>12</v>
      </c>
      <c r="X16" s="47">
        <v>27.654699999999998</v>
      </c>
      <c r="Y16" s="43" t="s">
        <v>10</v>
      </c>
      <c r="Z16" s="43" t="s">
        <v>11</v>
      </c>
      <c r="AA16" s="42">
        <v>89.580500000000001</v>
      </c>
      <c r="AB16" s="43" t="s">
        <v>12</v>
      </c>
      <c r="AC16" s="43">
        <v>93.510199999999998</v>
      </c>
      <c r="AD16" s="43" t="s">
        <v>10</v>
      </c>
      <c r="AE16" s="43" t="s">
        <v>10</v>
      </c>
      <c r="AF16" s="43">
        <v>67.663399999999996</v>
      </c>
      <c r="AG16" s="43" t="s">
        <v>12</v>
      </c>
      <c r="AH16" s="43">
        <v>75.125200000000007</v>
      </c>
      <c r="AI16" s="43" t="s">
        <v>12</v>
      </c>
      <c r="AJ16" s="43" t="s">
        <v>10</v>
      </c>
      <c r="AK16" s="47">
        <v>42.926900000000003</v>
      </c>
      <c r="AL16" s="43" t="s">
        <v>12</v>
      </c>
      <c r="AM16" s="43">
        <v>48.886499999999998</v>
      </c>
      <c r="AN16" s="43" t="s">
        <v>10</v>
      </c>
      <c r="AO16" s="44" t="s">
        <v>10</v>
      </c>
    </row>
    <row r="17" spans="1:41" ht="14.1" customHeight="1" x14ac:dyDescent="0.2">
      <c r="A17" s="28" t="s">
        <v>34</v>
      </c>
      <c r="B17" s="42">
        <v>71.884500000000003</v>
      </c>
      <c r="C17" s="43" t="s">
        <v>10</v>
      </c>
      <c r="D17" s="43">
        <v>75.918800000000005</v>
      </c>
      <c r="E17" s="43" t="s">
        <v>10</v>
      </c>
      <c r="F17" s="44" t="s">
        <v>10</v>
      </c>
      <c r="G17" s="45">
        <v>98.261300000000006</v>
      </c>
      <c r="H17" s="43" t="s">
        <v>10</v>
      </c>
      <c r="I17" s="43">
        <v>99.575900000000004</v>
      </c>
      <c r="J17" s="43" t="s">
        <v>12</v>
      </c>
      <c r="K17" s="44" t="s">
        <v>10</v>
      </c>
      <c r="L17" s="45">
        <v>91.286900000000003</v>
      </c>
      <c r="M17" s="43" t="s">
        <v>10</v>
      </c>
      <c r="N17" s="43">
        <v>93.2761</v>
      </c>
      <c r="O17" s="43" t="s">
        <v>10</v>
      </c>
      <c r="P17" s="44" t="s">
        <v>10</v>
      </c>
      <c r="Q17" s="45">
        <v>65.596900000000005</v>
      </c>
      <c r="R17" s="43" t="s">
        <v>10</v>
      </c>
      <c r="S17" s="43">
        <v>70.353200000000001</v>
      </c>
      <c r="T17" s="43" t="s">
        <v>10</v>
      </c>
      <c r="U17" s="44" t="s">
        <v>10</v>
      </c>
      <c r="V17" s="46">
        <v>34.153599999999997</v>
      </c>
      <c r="W17" s="43" t="s">
        <v>10</v>
      </c>
      <c r="X17" s="47">
        <v>30.433599999999998</v>
      </c>
      <c r="Y17" s="43" t="s">
        <v>10</v>
      </c>
      <c r="Z17" s="43" t="s">
        <v>10</v>
      </c>
      <c r="AA17" s="42">
        <v>92.390299999999996</v>
      </c>
      <c r="AB17" s="43" t="s">
        <v>10</v>
      </c>
      <c r="AC17" s="43">
        <v>93.938800000000001</v>
      </c>
      <c r="AD17" s="43" t="s">
        <v>10</v>
      </c>
      <c r="AE17" s="43" t="s">
        <v>10</v>
      </c>
      <c r="AF17" s="43">
        <v>75.590599999999995</v>
      </c>
      <c r="AG17" s="43" t="s">
        <v>10</v>
      </c>
      <c r="AH17" s="43">
        <v>74.627200000000002</v>
      </c>
      <c r="AI17" s="43" t="s">
        <v>12</v>
      </c>
      <c r="AJ17" s="43" t="s">
        <v>10</v>
      </c>
      <c r="AK17" s="47">
        <v>59.893000000000001</v>
      </c>
      <c r="AL17" s="43" t="s">
        <v>10</v>
      </c>
      <c r="AM17" s="47">
        <v>51.024500000000003</v>
      </c>
      <c r="AN17" s="43" t="s">
        <v>10</v>
      </c>
      <c r="AO17" s="44" t="s">
        <v>11</v>
      </c>
    </row>
    <row r="18" spans="1:41" ht="14.1" customHeight="1" x14ac:dyDescent="0.2">
      <c r="A18" s="28" t="s">
        <v>35</v>
      </c>
      <c r="B18" s="42">
        <v>75.650800000000004</v>
      </c>
      <c r="C18" s="43" t="s">
        <v>10</v>
      </c>
      <c r="D18" s="43">
        <v>78.799899999999994</v>
      </c>
      <c r="E18" s="43" t="s">
        <v>10</v>
      </c>
      <c r="F18" s="44" t="s">
        <v>10</v>
      </c>
      <c r="G18" s="45">
        <v>99.051000000000002</v>
      </c>
      <c r="H18" s="43" t="s">
        <v>10</v>
      </c>
      <c r="I18" s="43">
        <v>99.306700000000006</v>
      </c>
      <c r="J18" s="43" t="s">
        <v>10</v>
      </c>
      <c r="K18" s="44" t="s">
        <v>10</v>
      </c>
      <c r="L18" s="45">
        <v>94.710700000000003</v>
      </c>
      <c r="M18" s="43" t="s">
        <v>10</v>
      </c>
      <c r="N18" s="43">
        <v>94.012600000000006</v>
      </c>
      <c r="O18" s="43" t="s">
        <v>10</v>
      </c>
      <c r="P18" s="44" t="s">
        <v>10</v>
      </c>
      <c r="Q18" s="45">
        <v>71.726699999999994</v>
      </c>
      <c r="R18" s="43" t="s">
        <v>10</v>
      </c>
      <c r="S18" s="43">
        <v>73.101600000000005</v>
      </c>
      <c r="T18" s="43" t="s">
        <v>10</v>
      </c>
      <c r="U18" s="44" t="s">
        <v>10</v>
      </c>
      <c r="V18" s="46">
        <v>27.7745</v>
      </c>
      <c r="W18" s="43" t="s">
        <v>10</v>
      </c>
      <c r="X18" s="47">
        <v>32.832299999999996</v>
      </c>
      <c r="Y18" s="43" t="s">
        <v>10</v>
      </c>
      <c r="Z18" s="43" t="s">
        <v>10</v>
      </c>
      <c r="AA18" s="42">
        <v>96.025999999999996</v>
      </c>
      <c r="AB18" s="43" t="s">
        <v>10</v>
      </c>
      <c r="AC18" s="43">
        <v>95.390500000000003</v>
      </c>
      <c r="AD18" s="43" t="s">
        <v>10</v>
      </c>
      <c r="AE18" s="43" t="s">
        <v>10</v>
      </c>
      <c r="AF18" s="43">
        <v>75.174000000000007</v>
      </c>
      <c r="AG18" s="43" t="s">
        <v>10</v>
      </c>
      <c r="AH18" s="43">
        <v>79.624600000000001</v>
      </c>
      <c r="AI18" s="43" t="s">
        <v>10</v>
      </c>
      <c r="AJ18" s="43" t="s">
        <v>10</v>
      </c>
      <c r="AK18" s="47">
        <v>49.356099999999998</v>
      </c>
      <c r="AL18" s="43" t="s">
        <v>10</v>
      </c>
      <c r="AM18" s="47">
        <v>56.211599999999997</v>
      </c>
      <c r="AN18" s="43" t="s">
        <v>10</v>
      </c>
      <c r="AO18" s="44" t="s">
        <v>10</v>
      </c>
    </row>
    <row r="19" spans="1:41" ht="14.1" customHeight="1" x14ac:dyDescent="0.2">
      <c r="A19" s="28" t="s">
        <v>36</v>
      </c>
      <c r="B19" s="42">
        <v>65.512699999999995</v>
      </c>
      <c r="C19" s="43" t="s">
        <v>12</v>
      </c>
      <c r="D19" s="43">
        <v>72.068200000000004</v>
      </c>
      <c r="E19" s="43" t="s">
        <v>12</v>
      </c>
      <c r="F19" s="44" t="s">
        <v>10</v>
      </c>
      <c r="G19" s="45">
        <v>99.611099999999993</v>
      </c>
      <c r="H19" s="43" t="s">
        <v>12</v>
      </c>
      <c r="I19" s="43">
        <v>99.457300000000004</v>
      </c>
      <c r="J19" s="43" t="s">
        <v>10</v>
      </c>
      <c r="K19" s="44" t="s">
        <v>10</v>
      </c>
      <c r="L19" s="45">
        <v>95.228800000000007</v>
      </c>
      <c r="M19" s="43" t="s">
        <v>10</v>
      </c>
      <c r="N19" s="43">
        <v>96.411100000000005</v>
      </c>
      <c r="O19" s="43" t="s">
        <v>12</v>
      </c>
      <c r="P19" s="44" t="s">
        <v>10</v>
      </c>
      <c r="Q19" s="45">
        <v>84.360299999999995</v>
      </c>
      <c r="R19" s="43" t="s">
        <v>12</v>
      </c>
      <c r="S19" s="43">
        <v>78.706800000000001</v>
      </c>
      <c r="T19" s="43" t="s">
        <v>10</v>
      </c>
      <c r="U19" s="44" t="s">
        <v>10</v>
      </c>
      <c r="V19" s="46">
        <v>43.113</v>
      </c>
      <c r="W19" s="43" t="s">
        <v>12</v>
      </c>
      <c r="X19" s="47">
        <v>37.671100000000003</v>
      </c>
      <c r="Y19" s="43" t="s">
        <v>12</v>
      </c>
      <c r="Z19" s="43" t="s">
        <v>10</v>
      </c>
      <c r="AA19" s="42">
        <v>96.869799999999998</v>
      </c>
      <c r="AB19" s="43" t="s">
        <v>10</v>
      </c>
      <c r="AC19" s="43">
        <v>97.793099999999995</v>
      </c>
      <c r="AD19" s="43" t="s">
        <v>12</v>
      </c>
      <c r="AE19" s="43" t="s">
        <v>10</v>
      </c>
      <c r="AF19" s="43">
        <v>89.561499999999995</v>
      </c>
      <c r="AG19" s="43" t="s">
        <v>12</v>
      </c>
      <c r="AH19" s="43">
        <v>84.366500000000002</v>
      </c>
      <c r="AI19" s="43" t="s">
        <v>10</v>
      </c>
      <c r="AJ19" s="43" t="s">
        <v>10</v>
      </c>
      <c r="AK19" s="43">
        <v>66.431100000000001</v>
      </c>
      <c r="AL19" s="43" t="s">
        <v>12</v>
      </c>
      <c r="AM19" s="43">
        <v>57.323999999999998</v>
      </c>
      <c r="AN19" s="43" t="s">
        <v>10</v>
      </c>
      <c r="AO19" s="44" t="s">
        <v>11</v>
      </c>
    </row>
    <row r="20" spans="1:41" ht="14.1" customHeight="1" x14ac:dyDescent="0.2">
      <c r="A20" s="28" t="s">
        <v>37</v>
      </c>
      <c r="B20" s="29">
        <v>69.007999999999996</v>
      </c>
      <c r="C20" s="30" t="s">
        <v>10</v>
      </c>
      <c r="D20" s="30">
        <v>69.131399999999999</v>
      </c>
      <c r="E20" s="30" t="s">
        <v>12</v>
      </c>
      <c r="F20" s="31" t="s">
        <v>10</v>
      </c>
      <c r="G20" s="32">
        <v>99.274600000000007</v>
      </c>
      <c r="H20" s="30" t="s">
        <v>10</v>
      </c>
      <c r="I20" s="30">
        <v>99.191599999999994</v>
      </c>
      <c r="J20" s="30" t="s">
        <v>10</v>
      </c>
      <c r="K20" s="31" t="s">
        <v>10</v>
      </c>
      <c r="L20" s="32">
        <v>93.2136</v>
      </c>
      <c r="M20" s="30" t="s">
        <v>10</v>
      </c>
      <c r="N20" s="30">
        <v>92.410600000000002</v>
      </c>
      <c r="O20" s="30" t="s">
        <v>10</v>
      </c>
      <c r="P20" s="31" t="s">
        <v>10</v>
      </c>
      <c r="Q20" s="32">
        <v>77.375500000000002</v>
      </c>
      <c r="R20" s="30" t="s">
        <v>12</v>
      </c>
      <c r="S20" s="30">
        <v>80.786100000000005</v>
      </c>
      <c r="T20" s="30" t="s">
        <v>12</v>
      </c>
      <c r="U20" s="31" t="s">
        <v>10</v>
      </c>
      <c r="V20" s="33">
        <v>35.938299999999998</v>
      </c>
      <c r="W20" s="30" t="s">
        <v>10</v>
      </c>
      <c r="X20" s="34">
        <v>31.936900000000001</v>
      </c>
      <c r="Y20" s="30" t="s">
        <v>10</v>
      </c>
      <c r="Z20" s="30" t="s">
        <v>10</v>
      </c>
      <c r="AA20" s="29">
        <v>97.481899999999996</v>
      </c>
      <c r="AB20" s="30" t="s">
        <v>10</v>
      </c>
      <c r="AC20" s="30">
        <v>93.486500000000007</v>
      </c>
      <c r="AD20" s="30" t="s">
        <v>10</v>
      </c>
      <c r="AE20" s="30" t="s">
        <v>11</v>
      </c>
      <c r="AF20" s="30">
        <v>83.055999999999997</v>
      </c>
      <c r="AG20" s="30" t="s">
        <v>10</v>
      </c>
      <c r="AH20" s="30">
        <v>84.390600000000006</v>
      </c>
      <c r="AI20" s="30" t="s">
        <v>10</v>
      </c>
      <c r="AJ20" s="30" t="s">
        <v>10</v>
      </c>
      <c r="AK20" s="34">
        <v>54.8371</v>
      </c>
      <c r="AL20" s="30" t="s">
        <v>10</v>
      </c>
      <c r="AM20" s="34">
        <v>52.960999999999999</v>
      </c>
      <c r="AN20" s="30" t="s">
        <v>10</v>
      </c>
      <c r="AO20" s="31" t="s">
        <v>10</v>
      </c>
    </row>
    <row r="21" spans="1:41" ht="14.1" customHeight="1" x14ac:dyDescent="0.2">
      <c r="A21" s="35" t="s">
        <v>38</v>
      </c>
      <c r="B21" s="36">
        <v>70.4315</v>
      </c>
      <c r="C21" s="37" t="s">
        <v>39</v>
      </c>
      <c r="D21" s="37">
        <v>73.379800000000003</v>
      </c>
      <c r="E21" s="37" t="s">
        <v>39</v>
      </c>
      <c r="F21" s="38" t="s">
        <v>11</v>
      </c>
      <c r="G21" s="39">
        <v>98.845299999999995</v>
      </c>
      <c r="H21" s="37" t="s">
        <v>10</v>
      </c>
      <c r="I21" s="37">
        <v>99.200500000000005</v>
      </c>
      <c r="J21" s="37" t="s">
        <v>10</v>
      </c>
      <c r="K21" s="38" t="s">
        <v>10</v>
      </c>
      <c r="L21" s="39">
        <v>92.623500000000007</v>
      </c>
      <c r="M21" s="37" t="s">
        <v>10</v>
      </c>
      <c r="N21" s="37">
        <v>93.435500000000005</v>
      </c>
      <c r="O21" s="37" t="s">
        <v>10</v>
      </c>
      <c r="P21" s="38" t="s">
        <v>10</v>
      </c>
      <c r="Q21" s="39">
        <v>69.683000000000007</v>
      </c>
      <c r="R21" s="37" t="s">
        <v>39</v>
      </c>
      <c r="S21" s="37">
        <v>74.024500000000003</v>
      </c>
      <c r="T21" s="37" t="s">
        <v>39</v>
      </c>
      <c r="U21" s="38" t="s">
        <v>11</v>
      </c>
      <c r="V21" s="39">
        <v>32.792499999999997</v>
      </c>
      <c r="W21" s="37" t="s">
        <v>39</v>
      </c>
      <c r="X21" s="37">
        <v>31.760100000000001</v>
      </c>
      <c r="Y21" s="37" t="s">
        <v>39</v>
      </c>
      <c r="Z21" s="37" t="s">
        <v>10</v>
      </c>
      <c r="AA21" s="36">
        <v>94.186999999999998</v>
      </c>
      <c r="AB21" s="37" t="s">
        <v>10</v>
      </c>
      <c r="AC21" s="37">
        <v>94.714600000000004</v>
      </c>
      <c r="AD21" s="37" t="s">
        <v>10</v>
      </c>
      <c r="AE21" s="37" t="s">
        <v>10</v>
      </c>
      <c r="AF21" s="37">
        <v>77.081400000000002</v>
      </c>
      <c r="AG21" s="37" t="s">
        <v>10</v>
      </c>
      <c r="AH21" s="37">
        <v>79.838899999999995</v>
      </c>
      <c r="AI21" s="37" t="s">
        <v>10</v>
      </c>
      <c r="AJ21" s="37" t="s">
        <v>11</v>
      </c>
      <c r="AK21" s="37">
        <v>57.492600000000003</v>
      </c>
      <c r="AL21" s="37" t="s">
        <v>39</v>
      </c>
      <c r="AM21" s="37">
        <v>53.715400000000002</v>
      </c>
      <c r="AN21" s="37" t="s">
        <v>39</v>
      </c>
      <c r="AO21" s="38" t="s">
        <v>11</v>
      </c>
    </row>
    <row r="22" spans="1:41" ht="14.1" customHeight="1" x14ac:dyDescent="0.2">
      <c r="A22" s="28" t="s">
        <v>40</v>
      </c>
      <c r="B22" s="21">
        <v>68.624899999999997</v>
      </c>
      <c r="C22" s="22" t="s">
        <v>10</v>
      </c>
      <c r="D22" s="22">
        <v>79.460999999999999</v>
      </c>
      <c r="E22" s="22" t="s">
        <v>10</v>
      </c>
      <c r="F22" s="26" t="s">
        <v>11</v>
      </c>
      <c r="G22" s="25">
        <v>97.264700000000005</v>
      </c>
      <c r="H22" s="22" t="s">
        <v>10</v>
      </c>
      <c r="I22" s="22">
        <v>99.161199999999994</v>
      </c>
      <c r="J22" s="22" t="s">
        <v>10</v>
      </c>
      <c r="K22" s="26" t="s">
        <v>10</v>
      </c>
      <c r="L22" s="25">
        <v>93.5916</v>
      </c>
      <c r="M22" s="22" t="s">
        <v>10</v>
      </c>
      <c r="N22" s="22">
        <v>95.327699999999993</v>
      </c>
      <c r="O22" s="22" t="s">
        <v>10</v>
      </c>
      <c r="P22" s="26" t="s">
        <v>10</v>
      </c>
      <c r="Q22" s="25">
        <v>73.762100000000004</v>
      </c>
      <c r="R22" s="22" t="s">
        <v>10</v>
      </c>
      <c r="S22" s="22">
        <v>79.335599999999999</v>
      </c>
      <c r="T22" s="22" t="s">
        <v>12</v>
      </c>
      <c r="U22" s="26" t="s">
        <v>10</v>
      </c>
      <c r="V22" s="40">
        <v>36.112900000000003</v>
      </c>
      <c r="W22" s="22" t="s">
        <v>12</v>
      </c>
      <c r="X22" s="41">
        <v>38.164299999999997</v>
      </c>
      <c r="Y22" s="22" t="s">
        <v>12</v>
      </c>
      <c r="Z22" s="22" t="s">
        <v>10</v>
      </c>
      <c r="AA22" s="21">
        <v>96.207499999999996</v>
      </c>
      <c r="AB22" s="22" t="s">
        <v>10</v>
      </c>
      <c r="AC22" s="22">
        <v>97.780900000000003</v>
      </c>
      <c r="AD22" s="22" t="s">
        <v>12</v>
      </c>
      <c r="AE22" s="22" t="s">
        <v>10</v>
      </c>
      <c r="AF22" s="22">
        <v>82.912899999999993</v>
      </c>
      <c r="AG22" s="22" t="s">
        <v>10</v>
      </c>
      <c r="AH22" s="22">
        <v>85.453199999999995</v>
      </c>
      <c r="AI22" s="22" t="s">
        <v>10</v>
      </c>
      <c r="AJ22" s="22" t="s">
        <v>10</v>
      </c>
      <c r="AK22" s="22">
        <v>61.5105</v>
      </c>
      <c r="AL22" s="22" t="s">
        <v>12</v>
      </c>
      <c r="AM22" s="22">
        <v>61.416499999999999</v>
      </c>
      <c r="AN22" s="22" t="s">
        <v>12</v>
      </c>
      <c r="AO22" s="26" t="s">
        <v>10</v>
      </c>
    </row>
    <row r="23" spans="1:41" ht="14.1" customHeight="1" x14ac:dyDescent="0.2">
      <c r="A23" s="28" t="s">
        <v>41</v>
      </c>
      <c r="B23" s="42">
        <v>73.060100000000006</v>
      </c>
      <c r="C23" s="43" t="s">
        <v>10</v>
      </c>
      <c r="D23" s="43">
        <v>78.919899999999998</v>
      </c>
      <c r="E23" s="43" t="s">
        <v>10</v>
      </c>
      <c r="F23" s="44" t="s">
        <v>11</v>
      </c>
      <c r="G23" s="45">
        <v>99.754599999999996</v>
      </c>
      <c r="H23" s="43" t="s">
        <v>12</v>
      </c>
      <c r="I23" s="43">
        <v>99.15</v>
      </c>
      <c r="J23" s="43" t="s">
        <v>10</v>
      </c>
      <c r="K23" s="44" t="s">
        <v>10</v>
      </c>
      <c r="L23" s="45">
        <v>94.242800000000003</v>
      </c>
      <c r="M23" s="43" t="s">
        <v>10</v>
      </c>
      <c r="N23" s="43">
        <v>91.480900000000005</v>
      </c>
      <c r="O23" s="43" t="s">
        <v>10</v>
      </c>
      <c r="P23" s="44" t="s">
        <v>10</v>
      </c>
      <c r="Q23" s="45">
        <v>68.283900000000003</v>
      </c>
      <c r="R23" s="43" t="s">
        <v>10</v>
      </c>
      <c r="S23" s="43">
        <v>68.966499999999996</v>
      </c>
      <c r="T23" s="43" t="s">
        <v>12</v>
      </c>
      <c r="U23" s="44" t="s">
        <v>10</v>
      </c>
      <c r="V23" s="46">
        <v>31.380800000000001</v>
      </c>
      <c r="W23" s="43" t="s">
        <v>10</v>
      </c>
      <c r="X23" s="47">
        <v>30.209900000000001</v>
      </c>
      <c r="Y23" s="43" t="s">
        <v>10</v>
      </c>
      <c r="Z23" s="43" t="s">
        <v>10</v>
      </c>
      <c r="AA23" s="42">
        <v>95.626400000000004</v>
      </c>
      <c r="AB23" s="43" t="s">
        <v>10</v>
      </c>
      <c r="AC23" s="43">
        <v>92.289900000000003</v>
      </c>
      <c r="AD23" s="43" t="s">
        <v>12</v>
      </c>
      <c r="AE23" s="43" t="s">
        <v>10</v>
      </c>
      <c r="AF23" s="43">
        <v>75.687899999999999</v>
      </c>
      <c r="AG23" s="43" t="s">
        <v>10</v>
      </c>
      <c r="AH23" s="43">
        <v>76.096900000000005</v>
      </c>
      <c r="AI23" s="43" t="s">
        <v>12</v>
      </c>
      <c r="AJ23" s="43" t="s">
        <v>10</v>
      </c>
      <c r="AK23" s="43">
        <v>58.009799999999998</v>
      </c>
      <c r="AL23" s="43" t="s">
        <v>10</v>
      </c>
      <c r="AM23" s="47">
        <v>53.773299999999999</v>
      </c>
      <c r="AN23" s="43" t="s">
        <v>10</v>
      </c>
      <c r="AO23" s="44" t="s">
        <v>10</v>
      </c>
    </row>
    <row r="24" spans="1:41" ht="14.1" customHeight="1" x14ac:dyDescent="0.2">
      <c r="A24" s="28" t="s">
        <v>42</v>
      </c>
      <c r="B24" s="42">
        <v>70.852199999999996</v>
      </c>
      <c r="C24" s="43" t="s">
        <v>10</v>
      </c>
      <c r="D24" s="43">
        <v>79.992500000000007</v>
      </c>
      <c r="E24" s="43" t="s">
        <v>10</v>
      </c>
      <c r="F24" s="44" t="s">
        <v>11</v>
      </c>
      <c r="G24" s="45">
        <v>99.369100000000003</v>
      </c>
      <c r="H24" s="43" t="s">
        <v>10</v>
      </c>
      <c r="I24" s="43">
        <v>99.213999999999999</v>
      </c>
      <c r="J24" s="43" t="s">
        <v>10</v>
      </c>
      <c r="K24" s="44" t="s">
        <v>10</v>
      </c>
      <c r="L24" s="45">
        <v>95.046499999999995</v>
      </c>
      <c r="M24" s="43" t="s">
        <v>10</v>
      </c>
      <c r="N24" s="43">
        <v>95.116500000000002</v>
      </c>
      <c r="O24" s="43" t="s">
        <v>10</v>
      </c>
      <c r="P24" s="44" t="s">
        <v>10</v>
      </c>
      <c r="Q24" s="45">
        <v>69.666799999999995</v>
      </c>
      <c r="R24" s="43" t="s">
        <v>10</v>
      </c>
      <c r="S24" s="43">
        <v>77.284800000000004</v>
      </c>
      <c r="T24" s="43" t="s">
        <v>10</v>
      </c>
      <c r="U24" s="44" t="s">
        <v>11</v>
      </c>
      <c r="V24" s="46">
        <v>27.270199999999999</v>
      </c>
      <c r="W24" s="43" t="s">
        <v>10</v>
      </c>
      <c r="X24" s="47">
        <v>30.693899999999999</v>
      </c>
      <c r="Y24" s="43" t="s">
        <v>10</v>
      </c>
      <c r="Z24" s="43" t="s">
        <v>10</v>
      </c>
      <c r="AA24" s="42">
        <v>97.801299999999998</v>
      </c>
      <c r="AB24" s="43" t="s">
        <v>12</v>
      </c>
      <c r="AC24" s="43">
        <v>96.797200000000004</v>
      </c>
      <c r="AD24" s="43" t="s">
        <v>10</v>
      </c>
      <c r="AE24" s="43" t="s">
        <v>10</v>
      </c>
      <c r="AF24" s="43">
        <v>73.306299999999993</v>
      </c>
      <c r="AG24" s="43" t="s">
        <v>10</v>
      </c>
      <c r="AH24" s="43">
        <v>82.311499999999995</v>
      </c>
      <c r="AI24" s="43" t="s">
        <v>10</v>
      </c>
      <c r="AJ24" s="43" t="s">
        <v>11</v>
      </c>
      <c r="AK24" s="47">
        <v>48.343600000000002</v>
      </c>
      <c r="AL24" s="43" t="s">
        <v>10</v>
      </c>
      <c r="AM24" s="47">
        <v>53.1965</v>
      </c>
      <c r="AN24" s="43" t="s">
        <v>10</v>
      </c>
      <c r="AO24" s="44" t="s">
        <v>10</v>
      </c>
    </row>
    <row r="25" spans="1:41" ht="14.1" customHeight="1" x14ac:dyDescent="0.2">
      <c r="A25" s="28" t="s">
        <v>43</v>
      </c>
      <c r="B25" s="42">
        <v>69.142600000000002</v>
      </c>
      <c r="C25" s="43" t="s">
        <v>10</v>
      </c>
      <c r="D25" s="43">
        <v>75.000900000000001</v>
      </c>
      <c r="E25" s="43" t="s">
        <v>10</v>
      </c>
      <c r="F25" s="44" t="s">
        <v>10</v>
      </c>
      <c r="G25" s="45">
        <v>99.388199999999998</v>
      </c>
      <c r="H25" s="43" t="s">
        <v>10</v>
      </c>
      <c r="I25" s="43">
        <v>99.163300000000007</v>
      </c>
      <c r="J25" s="43" t="s">
        <v>10</v>
      </c>
      <c r="K25" s="44" t="s">
        <v>10</v>
      </c>
      <c r="L25" s="45">
        <v>94.861000000000004</v>
      </c>
      <c r="M25" s="43" t="s">
        <v>10</v>
      </c>
      <c r="N25" s="43">
        <v>94.874200000000002</v>
      </c>
      <c r="O25" s="43" t="s">
        <v>10</v>
      </c>
      <c r="P25" s="44" t="s">
        <v>10</v>
      </c>
      <c r="Q25" s="45">
        <v>73.387600000000006</v>
      </c>
      <c r="R25" s="43" t="s">
        <v>10</v>
      </c>
      <c r="S25" s="43">
        <v>81.065100000000001</v>
      </c>
      <c r="T25" s="43" t="s">
        <v>12</v>
      </c>
      <c r="U25" s="44" t="s">
        <v>11</v>
      </c>
      <c r="V25" s="46">
        <v>34.965899999999998</v>
      </c>
      <c r="W25" s="43" t="s">
        <v>10</v>
      </c>
      <c r="X25" s="47">
        <v>33.575899999999997</v>
      </c>
      <c r="Y25" s="43" t="s">
        <v>10</v>
      </c>
      <c r="Z25" s="43" t="s">
        <v>10</v>
      </c>
      <c r="AA25" s="42">
        <v>95.063999999999993</v>
      </c>
      <c r="AB25" s="43" t="s">
        <v>10</v>
      </c>
      <c r="AC25" s="43">
        <v>95.958399999999997</v>
      </c>
      <c r="AD25" s="43" t="s">
        <v>10</v>
      </c>
      <c r="AE25" s="43" t="s">
        <v>10</v>
      </c>
      <c r="AF25" s="43">
        <v>80.819900000000004</v>
      </c>
      <c r="AG25" s="43" t="s">
        <v>10</v>
      </c>
      <c r="AH25" s="43">
        <v>86.242199999999997</v>
      </c>
      <c r="AI25" s="43" t="s">
        <v>12</v>
      </c>
      <c r="AJ25" s="43" t="s">
        <v>10</v>
      </c>
      <c r="AK25" s="47">
        <v>55.128</v>
      </c>
      <c r="AL25" s="43" t="s">
        <v>10</v>
      </c>
      <c r="AM25" s="47">
        <v>50.568100000000001</v>
      </c>
      <c r="AN25" s="43" t="s">
        <v>10</v>
      </c>
      <c r="AO25" s="44" t="s">
        <v>10</v>
      </c>
    </row>
    <row r="26" spans="1:41" ht="14.1" customHeight="1" x14ac:dyDescent="0.2">
      <c r="A26" s="28" t="s">
        <v>44</v>
      </c>
      <c r="B26" s="48">
        <v>59.315300000000001</v>
      </c>
      <c r="C26" s="43" t="s">
        <v>12</v>
      </c>
      <c r="D26" s="43">
        <v>73.546499999999995</v>
      </c>
      <c r="E26" s="43" t="s">
        <v>10</v>
      </c>
      <c r="F26" s="44" t="s">
        <v>11</v>
      </c>
      <c r="G26" s="45">
        <v>98.8262</v>
      </c>
      <c r="H26" s="43" t="s">
        <v>10</v>
      </c>
      <c r="I26" s="43">
        <v>99.5595</v>
      </c>
      <c r="J26" s="43" t="s">
        <v>10</v>
      </c>
      <c r="K26" s="44" t="s">
        <v>10</v>
      </c>
      <c r="L26" s="45">
        <v>90.912000000000006</v>
      </c>
      <c r="M26" s="43" t="s">
        <v>10</v>
      </c>
      <c r="N26" s="43">
        <v>93.793300000000002</v>
      </c>
      <c r="O26" s="43" t="s">
        <v>10</v>
      </c>
      <c r="P26" s="44" t="s">
        <v>10</v>
      </c>
      <c r="Q26" s="45">
        <v>72.238</v>
      </c>
      <c r="R26" s="43" t="s">
        <v>10</v>
      </c>
      <c r="S26" s="43">
        <v>77.377700000000004</v>
      </c>
      <c r="T26" s="43" t="s">
        <v>10</v>
      </c>
      <c r="U26" s="44" t="s">
        <v>10</v>
      </c>
      <c r="V26" s="46">
        <v>27.250800000000002</v>
      </c>
      <c r="W26" s="43" t="s">
        <v>10</v>
      </c>
      <c r="X26" s="47">
        <v>35.176099999999998</v>
      </c>
      <c r="Y26" s="43" t="s">
        <v>10</v>
      </c>
      <c r="Z26" s="43" t="s">
        <v>11</v>
      </c>
      <c r="AA26" s="42">
        <v>94.345699999999994</v>
      </c>
      <c r="AB26" s="43" t="s">
        <v>10</v>
      </c>
      <c r="AC26" s="43">
        <v>95.196200000000005</v>
      </c>
      <c r="AD26" s="43" t="s">
        <v>10</v>
      </c>
      <c r="AE26" s="43" t="s">
        <v>10</v>
      </c>
      <c r="AF26" s="43">
        <v>77.778999999999996</v>
      </c>
      <c r="AG26" s="43" t="s">
        <v>10</v>
      </c>
      <c r="AH26" s="43">
        <v>82.928200000000004</v>
      </c>
      <c r="AI26" s="43" t="s">
        <v>10</v>
      </c>
      <c r="AJ26" s="43" t="s">
        <v>10</v>
      </c>
      <c r="AK26" s="47">
        <v>47.435600000000001</v>
      </c>
      <c r="AL26" s="43" t="s">
        <v>10</v>
      </c>
      <c r="AM26" s="47">
        <v>52.5623</v>
      </c>
      <c r="AN26" s="43" t="s">
        <v>10</v>
      </c>
      <c r="AO26" s="44" t="s">
        <v>10</v>
      </c>
    </row>
    <row r="27" spans="1:41" ht="14.1" customHeight="1" x14ac:dyDescent="0.2">
      <c r="A27" s="28" t="s">
        <v>45</v>
      </c>
      <c r="B27" s="42">
        <v>74.699100000000001</v>
      </c>
      <c r="C27" s="43" t="s">
        <v>10</v>
      </c>
      <c r="D27" s="43">
        <v>79.877200000000002</v>
      </c>
      <c r="E27" s="43" t="s">
        <v>10</v>
      </c>
      <c r="F27" s="44" t="s">
        <v>10</v>
      </c>
      <c r="G27" s="45">
        <v>98.023899999999998</v>
      </c>
      <c r="H27" s="43" t="s">
        <v>10</v>
      </c>
      <c r="I27" s="43">
        <v>98.808999999999997</v>
      </c>
      <c r="J27" s="43" t="s">
        <v>10</v>
      </c>
      <c r="K27" s="44" t="s">
        <v>10</v>
      </c>
      <c r="L27" s="45">
        <v>95.5792</v>
      </c>
      <c r="M27" s="43" t="s">
        <v>10</v>
      </c>
      <c r="N27" s="43">
        <v>93.125500000000002</v>
      </c>
      <c r="O27" s="43" t="s">
        <v>10</v>
      </c>
      <c r="P27" s="44" t="s">
        <v>10</v>
      </c>
      <c r="Q27" s="45">
        <v>78.687700000000007</v>
      </c>
      <c r="R27" s="43" t="s">
        <v>12</v>
      </c>
      <c r="S27" s="43">
        <v>84.659300000000002</v>
      </c>
      <c r="T27" s="43" t="s">
        <v>12</v>
      </c>
      <c r="U27" s="44" t="s">
        <v>10</v>
      </c>
      <c r="V27" s="46">
        <v>33.802199999999999</v>
      </c>
      <c r="W27" s="43" t="s">
        <v>10</v>
      </c>
      <c r="X27" s="43">
        <v>38.369</v>
      </c>
      <c r="Y27" s="43" t="s">
        <v>12</v>
      </c>
      <c r="Z27" s="43" t="s">
        <v>10</v>
      </c>
      <c r="AA27" s="42">
        <v>96.355199999999996</v>
      </c>
      <c r="AB27" s="43" t="s">
        <v>10</v>
      </c>
      <c r="AC27" s="43">
        <v>96.201899999999995</v>
      </c>
      <c r="AD27" s="43" t="s">
        <v>10</v>
      </c>
      <c r="AE27" s="43" t="s">
        <v>10</v>
      </c>
      <c r="AF27" s="43">
        <v>86.861400000000003</v>
      </c>
      <c r="AG27" s="43" t="s">
        <v>12</v>
      </c>
      <c r="AH27" s="43">
        <v>88.881600000000006</v>
      </c>
      <c r="AI27" s="43" t="s">
        <v>12</v>
      </c>
      <c r="AJ27" s="43" t="s">
        <v>10</v>
      </c>
      <c r="AK27" s="43">
        <v>57.724600000000002</v>
      </c>
      <c r="AL27" s="43" t="s">
        <v>10</v>
      </c>
      <c r="AM27" s="43">
        <v>54.874899999999997</v>
      </c>
      <c r="AN27" s="43" t="s">
        <v>10</v>
      </c>
      <c r="AO27" s="44" t="s">
        <v>10</v>
      </c>
    </row>
    <row r="28" spans="1:41" ht="14.1" customHeight="1" x14ac:dyDescent="0.2">
      <c r="A28" s="28" t="s">
        <v>46</v>
      </c>
      <c r="B28" s="42">
        <v>73.9041</v>
      </c>
      <c r="C28" s="43" t="s">
        <v>10</v>
      </c>
      <c r="D28" s="43">
        <v>84.406700000000001</v>
      </c>
      <c r="E28" s="43" t="s">
        <v>12</v>
      </c>
      <c r="F28" s="44" t="s">
        <v>11</v>
      </c>
      <c r="G28" s="45">
        <v>98.787099999999995</v>
      </c>
      <c r="H28" s="43" t="s">
        <v>10</v>
      </c>
      <c r="I28" s="43">
        <v>98.9876</v>
      </c>
      <c r="J28" s="43" t="s">
        <v>10</v>
      </c>
      <c r="K28" s="44" t="s">
        <v>10</v>
      </c>
      <c r="L28" s="45">
        <v>89.560699999999997</v>
      </c>
      <c r="M28" s="43" t="s">
        <v>12</v>
      </c>
      <c r="N28" s="43">
        <v>91.378900000000002</v>
      </c>
      <c r="O28" s="43" t="s">
        <v>10</v>
      </c>
      <c r="P28" s="44" t="s">
        <v>10</v>
      </c>
      <c r="Q28" s="45">
        <v>68.384399999999999</v>
      </c>
      <c r="R28" s="43" t="s">
        <v>10</v>
      </c>
      <c r="S28" s="43">
        <v>72.495699999999999</v>
      </c>
      <c r="T28" s="43" t="s">
        <v>10</v>
      </c>
      <c r="U28" s="44" t="s">
        <v>10</v>
      </c>
      <c r="V28" s="46">
        <v>29.922799999999999</v>
      </c>
      <c r="W28" s="43" t="s">
        <v>10</v>
      </c>
      <c r="X28" s="47">
        <v>35.019799999999996</v>
      </c>
      <c r="Y28" s="43" t="s">
        <v>10</v>
      </c>
      <c r="Z28" s="43" t="s">
        <v>10</v>
      </c>
      <c r="AA28" s="42">
        <v>90.267899999999997</v>
      </c>
      <c r="AB28" s="43" t="s">
        <v>12</v>
      </c>
      <c r="AC28" s="43">
        <v>93.686000000000007</v>
      </c>
      <c r="AD28" s="43" t="s">
        <v>10</v>
      </c>
      <c r="AE28" s="43" t="s">
        <v>10</v>
      </c>
      <c r="AF28" s="43">
        <v>81.261600000000001</v>
      </c>
      <c r="AG28" s="43" t="s">
        <v>10</v>
      </c>
      <c r="AH28" s="43">
        <v>81.751300000000001</v>
      </c>
      <c r="AI28" s="43" t="s">
        <v>10</v>
      </c>
      <c r="AJ28" s="43" t="s">
        <v>10</v>
      </c>
      <c r="AK28" s="47">
        <v>51.494999999999997</v>
      </c>
      <c r="AL28" s="43" t="s">
        <v>10</v>
      </c>
      <c r="AM28" s="43">
        <v>57.283799999999999</v>
      </c>
      <c r="AN28" s="43" t="s">
        <v>10</v>
      </c>
      <c r="AO28" s="44" t="s">
        <v>10</v>
      </c>
    </row>
    <row r="29" spans="1:41" ht="14.1" customHeight="1" x14ac:dyDescent="0.2">
      <c r="A29" s="28" t="s">
        <v>47</v>
      </c>
      <c r="B29" s="42">
        <v>64.287999999999997</v>
      </c>
      <c r="C29" s="43" t="s">
        <v>12</v>
      </c>
      <c r="D29" s="43">
        <v>70.621700000000004</v>
      </c>
      <c r="E29" s="43" t="s">
        <v>12</v>
      </c>
      <c r="F29" s="44" t="s">
        <v>10</v>
      </c>
      <c r="G29" s="45">
        <v>98.308499999999995</v>
      </c>
      <c r="H29" s="43" t="s">
        <v>10</v>
      </c>
      <c r="I29" s="43">
        <v>98.0702</v>
      </c>
      <c r="J29" s="43" t="s">
        <v>10</v>
      </c>
      <c r="K29" s="44" t="s">
        <v>10</v>
      </c>
      <c r="L29" s="45">
        <v>96.637900000000002</v>
      </c>
      <c r="M29" s="43" t="s">
        <v>12</v>
      </c>
      <c r="N29" s="43">
        <v>96.299300000000002</v>
      </c>
      <c r="O29" s="43" t="s">
        <v>12</v>
      </c>
      <c r="P29" s="44" t="s">
        <v>10</v>
      </c>
      <c r="Q29" s="45">
        <v>73.8309</v>
      </c>
      <c r="R29" s="43" t="s">
        <v>10</v>
      </c>
      <c r="S29" s="43">
        <v>75.340400000000002</v>
      </c>
      <c r="T29" s="43" t="s">
        <v>10</v>
      </c>
      <c r="U29" s="44" t="s">
        <v>10</v>
      </c>
      <c r="V29" s="46">
        <v>26.916599999999999</v>
      </c>
      <c r="W29" s="43" t="s">
        <v>12</v>
      </c>
      <c r="X29" s="47">
        <v>31.543099999999999</v>
      </c>
      <c r="Y29" s="43" t="s">
        <v>10</v>
      </c>
      <c r="Z29" s="43" t="s">
        <v>10</v>
      </c>
      <c r="AA29" s="42">
        <v>98.286900000000003</v>
      </c>
      <c r="AB29" s="43" t="s">
        <v>12</v>
      </c>
      <c r="AC29" s="43">
        <v>97.522199999999998</v>
      </c>
      <c r="AD29" s="43" t="s">
        <v>12</v>
      </c>
      <c r="AE29" s="43" t="s">
        <v>10</v>
      </c>
      <c r="AF29" s="43">
        <v>80.355199999999996</v>
      </c>
      <c r="AG29" s="43" t="s">
        <v>10</v>
      </c>
      <c r="AH29" s="43">
        <v>82.480199999999996</v>
      </c>
      <c r="AI29" s="43" t="s">
        <v>10</v>
      </c>
      <c r="AJ29" s="43" t="s">
        <v>10</v>
      </c>
      <c r="AK29" s="47">
        <v>43.923299999999998</v>
      </c>
      <c r="AL29" s="43" t="s">
        <v>12</v>
      </c>
      <c r="AM29" s="47">
        <v>48.0685</v>
      </c>
      <c r="AN29" s="43" t="s">
        <v>10</v>
      </c>
      <c r="AO29" s="44" t="s">
        <v>10</v>
      </c>
    </row>
    <row r="30" spans="1:41" ht="14.1" customHeight="1" x14ac:dyDescent="0.2">
      <c r="A30" s="28" t="s">
        <v>48</v>
      </c>
      <c r="B30" s="42">
        <v>75.311300000000003</v>
      </c>
      <c r="C30" s="43" t="s">
        <v>10</v>
      </c>
      <c r="D30" s="43">
        <v>78.900199999999998</v>
      </c>
      <c r="E30" s="43" t="s">
        <v>10</v>
      </c>
      <c r="F30" s="44" t="s">
        <v>10</v>
      </c>
      <c r="G30" s="45">
        <v>99.187700000000007</v>
      </c>
      <c r="H30" s="43" t="s">
        <v>10</v>
      </c>
      <c r="I30" s="43">
        <v>99.282399999999996</v>
      </c>
      <c r="J30" s="43" t="s">
        <v>10</v>
      </c>
      <c r="K30" s="44" t="s">
        <v>10</v>
      </c>
      <c r="L30" s="45">
        <v>96.534499999999994</v>
      </c>
      <c r="M30" s="43" t="s">
        <v>12</v>
      </c>
      <c r="N30" s="43">
        <v>95.988500000000002</v>
      </c>
      <c r="O30" s="43" t="s">
        <v>12</v>
      </c>
      <c r="P30" s="44" t="s">
        <v>10</v>
      </c>
      <c r="Q30" s="45">
        <v>82.707899999999995</v>
      </c>
      <c r="R30" s="43" t="s">
        <v>12</v>
      </c>
      <c r="S30" s="43">
        <v>80.418199999999999</v>
      </c>
      <c r="T30" s="43" t="s">
        <v>12</v>
      </c>
      <c r="U30" s="44" t="s">
        <v>10</v>
      </c>
      <c r="V30" s="46">
        <v>40.639800000000001</v>
      </c>
      <c r="W30" s="43" t="s">
        <v>12</v>
      </c>
      <c r="X30" s="43">
        <v>43.496499999999997</v>
      </c>
      <c r="Y30" s="43" t="s">
        <v>12</v>
      </c>
      <c r="Z30" s="43" t="s">
        <v>10</v>
      </c>
      <c r="AA30" s="42">
        <v>96.829700000000003</v>
      </c>
      <c r="AB30" s="43" t="s">
        <v>10</v>
      </c>
      <c r="AC30" s="43">
        <v>96.980400000000003</v>
      </c>
      <c r="AD30" s="43" t="s">
        <v>12</v>
      </c>
      <c r="AE30" s="43" t="s">
        <v>10</v>
      </c>
      <c r="AF30" s="43">
        <v>91.450599999999994</v>
      </c>
      <c r="AG30" s="43" t="s">
        <v>12</v>
      </c>
      <c r="AH30" s="43">
        <v>88.9041</v>
      </c>
      <c r="AI30" s="43" t="s">
        <v>12</v>
      </c>
      <c r="AJ30" s="43" t="s">
        <v>10</v>
      </c>
      <c r="AK30" s="43">
        <v>62.826300000000003</v>
      </c>
      <c r="AL30" s="43" t="s">
        <v>12</v>
      </c>
      <c r="AM30" s="43">
        <v>63.888800000000003</v>
      </c>
      <c r="AN30" s="43" t="s">
        <v>12</v>
      </c>
      <c r="AO30" s="44" t="s">
        <v>10</v>
      </c>
    </row>
    <row r="31" spans="1:41" ht="14.1" customHeight="1" x14ac:dyDescent="0.2">
      <c r="A31" s="28" t="s">
        <v>49</v>
      </c>
      <c r="B31" s="42">
        <v>75.535300000000007</v>
      </c>
      <c r="C31" s="43" t="s">
        <v>10</v>
      </c>
      <c r="D31" s="43">
        <v>77.111599999999996</v>
      </c>
      <c r="E31" s="43" t="s">
        <v>10</v>
      </c>
      <c r="F31" s="44" t="s">
        <v>10</v>
      </c>
      <c r="G31" s="45">
        <v>99.413399999999996</v>
      </c>
      <c r="H31" s="43" t="s">
        <v>10</v>
      </c>
      <c r="I31" s="43">
        <v>99.241500000000002</v>
      </c>
      <c r="J31" s="43" t="s">
        <v>10</v>
      </c>
      <c r="K31" s="44" t="s">
        <v>10</v>
      </c>
      <c r="L31" s="45">
        <v>95.492800000000003</v>
      </c>
      <c r="M31" s="43" t="s">
        <v>10</v>
      </c>
      <c r="N31" s="43">
        <v>95.980400000000003</v>
      </c>
      <c r="O31" s="43" t="s">
        <v>12</v>
      </c>
      <c r="P31" s="44" t="s">
        <v>10</v>
      </c>
      <c r="Q31" s="45">
        <v>74.625100000000003</v>
      </c>
      <c r="R31" s="43" t="s">
        <v>10</v>
      </c>
      <c r="S31" s="43">
        <v>77.295599999999993</v>
      </c>
      <c r="T31" s="43" t="s">
        <v>10</v>
      </c>
      <c r="U31" s="44" t="s">
        <v>10</v>
      </c>
      <c r="V31" s="46">
        <v>33.654499999999999</v>
      </c>
      <c r="W31" s="43" t="s">
        <v>10</v>
      </c>
      <c r="X31" s="47">
        <v>31.5655</v>
      </c>
      <c r="Y31" s="43" t="s">
        <v>10</v>
      </c>
      <c r="Z31" s="43" t="s">
        <v>10</v>
      </c>
      <c r="AA31" s="42">
        <v>96.392700000000005</v>
      </c>
      <c r="AB31" s="43" t="s">
        <v>10</v>
      </c>
      <c r="AC31" s="43">
        <v>97.395799999999994</v>
      </c>
      <c r="AD31" s="43" t="s">
        <v>12</v>
      </c>
      <c r="AE31" s="43" t="s">
        <v>10</v>
      </c>
      <c r="AF31" s="43">
        <v>79.181700000000006</v>
      </c>
      <c r="AG31" s="43" t="s">
        <v>10</v>
      </c>
      <c r="AH31" s="43">
        <v>84.536900000000003</v>
      </c>
      <c r="AI31" s="43" t="s">
        <v>10</v>
      </c>
      <c r="AJ31" s="43" t="s">
        <v>10</v>
      </c>
      <c r="AK31" s="47">
        <v>53.968699999999998</v>
      </c>
      <c r="AL31" s="43" t="s">
        <v>10</v>
      </c>
      <c r="AM31" s="47">
        <v>50.256799999999998</v>
      </c>
      <c r="AN31" s="43" t="s">
        <v>10</v>
      </c>
      <c r="AO31" s="44" t="s">
        <v>10</v>
      </c>
    </row>
    <row r="32" spans="1:41" ht="14.1" customHeight="1" x14ac:dyDescent="0.2">
      <c r="A32" s="28" t="s">
        <v>50</v>
      </c>
      <c r="B32" s="42">
        <v>78.260900000000007</v>
      </c>
      <c r="C32" s="43" t="s">
        <v>12</v>
      </c>
      <c r="D32" s="43">
        <v>81.831699999999998</v>
      </c>
      <c r="E32" s="43" t="s">
        <v>10</v>
      </c>
      <c r="F32" s="44" t="s">
        <v>10</v>
      </c>
      <c r="G32" s="45">
        <v>98.743899999999996</v>
      </c>
      <c r="H32" s="43" t="s">
        <v>10</v>
      </c>
      <c r="I32" s="43">
        <v>99.156400000000005</v>
      </c>
      <c r="J32" s="43" t="s">
        <v>10</v>
      </c>
      <c r="K32" s="44" t="s">
        <v>10</v>
      </c>
      <c r="L32" s="45">
        <v>95.844099999999997</v>
      </c>
      <c r="M32" s="43" t="s">
        <v>10</v>
      </c>
      <c r="N32" s="43">
        <v>94.183400000000006</v>
      </c>
      <c r="O32" s="43" t="s">
        <v>10</v>
      </c>
      <c r="P32" s="44" t="s">
        <v>10</v>
      </c>
      <c r="Q32" s="46">
        <v>65.0595</v>
      </c>
      <c r="R32" s="43" t="s">
        <v>10</v>
      </c>
      <c r="S32" s="43">
        <v>70.513499999999993</v>
      </c>
      <c r="T32" s="43" t="s">
        <v>10</v>
      </c>
      <c r="U32" s="44" t="s">
        <v>10</v>
      </c>
      <c r="V32" s="46">
        <v>33.228299999999997</v>
      </c>
      <c r="W32" s="43" t="s">
        <v>10</v>
      </c>
      <c r="X32" s="47">
        <v>31.960799999999999</v>
      </c>
      <c r="Y32" s="43" t="s">
        <v>10</v>
      </c>
      <c r="Z32" s="43" t="s">
        <v>10</v>
      </c>
      <c r="AA32" s="42">
        <v>96.029499999999999</v>
      </c>
      <c r="AB32" s="43" t="s">
        <v>10</v>
      </c>
      <c r="AC32" s="43">
        <v>95.277199999999993</v>
      </c>
      <c r="AD32" s="43" t="s">
        <v>10</v>
      </c>
      <c r="AE32" s="43" t="s">
        <v>10</v>
      </c>
      <c r="AF32" s="47">
        <v>68.817599999999999</v>
      </c>
      <c r="AG32" s="43" t="s">
        <v>12</v>
      </c>
      <c r="AH32" s="43">
        <v>77.713800000000006</v>
      </c>
      <c r="AI32" s="43" t="s">
        <v>10</v>
      </c>
      <c r="AJ32" s="43" t="s">
        <v>11</v>
      </c>
      <c r="AK32" s="43">
        <v>67.258399999999995</v>
      </c>
      <c r="AL32" s="43" t="s">
        <v>12</v>
      </c>
      <c r="AM32" s="43">
        <v>58.836300000000001</v>
      </c>
      <c r="AN32" s="43" t="s">
        <v>12</v>
      </c>
      <c r="AO32" s="44" t="s">
        <v>11</v>
      </c>
    </row>
    <row r="33" spans="1:41" ht="14.1" customHeight="1" x14ac:dyDescent="0.2">
      <c r="A33" s="49" t="s">
        <v>51</v>
      </c>
      <c r="B33" s="50">
        <v>70.909000000000006</v>
      </c>
      <c r="C33" s="51" t="s">
        <v>10</v>
      </c>
      <c r="D33" s="51">
        <v>77.796000000000006</v>
      </c>
      <c r="E33" s="51" t="s">
        <v>10</v>
      </c>
      <c r="F33" s="52" t="s">
        <v>11</v>
      </c>
      <c r="G33" s="53">
        <v>99.112200000000001</v>
      </c>
      <c r="H33" s="51" t="s">
        <v>10</v>
      </c>
      <c r="I33" s="51">
        <v>99.109800000000007</v>
      </c>
      <c r="J33" s="51" t="s">
        <v>10</v>
      </c>
      <c r="K33" s="52" t="s">
        <v>10</v>
      </c>
      <c r="L33" s="53">
        <v>94.008799999999994</v>
      </c>
      <c r="M33" s="51" t="s">
        <v>10</v>
      </c>
      <c r="N33" s="51">
        <v>94.194900000000004</v>
      </c>
      <c r="O33" s="51" t="s">
        <v>10</v>
      </c>
      <c r="P33" s="52" t="s">
        <v>10</v>
      </c>
      <c r="Q33" s="53">
        <v>72.642300000000006</v>
      </c>
      <c r="R33" s="51" t="s">
        <v>10</v>
      </c>
      <c r="S33" s="51">
        <v>77.883799999999994</v>
      </c>
      <c r="T33" s="51" t="s">
        <v>10</v>
      </c>
      <c r="U33" s="52" t="s">
        <v>11</v>
      </c>
      <c r="V33" s="53">
        <v>32.9998</v>
      </c>
      <c r="W33" s="51" t="s">
        <v>10</v>
      </c>
      <c r="X33" s="51">
        <v>34.346400000000003</v>
      </c>
      <c r="Y33" s="51" t="s">
        <v>10</v>
      </c>
      <c r="Z33" s="51" t="s">
        <v>10</v>
      </c>
      <c r="AA33" s="50">
        <v>94.867000000000004</v>
      </c>
      <c r="AB33" s="51" t="s">
        <v>10</v>
      </c>
      <c r="AC33" s="51">
        <v>95.624399999999994</v>
      </c>
      <c r="AD33" s="51" t="s">
        <v>10</v>
      </c>
      <c r="AE33" s="51" t="s">
        <v>10</v>
      </c>
      <c r="AF33" s="51">
        <v>80.433499999999995</v>
      </c>
      <c r="AG33" s="51" t="s">
        <v>10</v>
      </c>
      <c r="AH33" s="51">
        <v>84.372100000000003</v>
      </c>
      <c r="AI33" s="51" t="s">
        <v>10</v>
      </c>
      <c r="AJ33" s="51" t="s">
        <v>11</v>
      </c>
      <c r="AK33" s="51">
        <v>54.705800000000004</v>
      </c>
      <c r="AL33" s="51" t="s">
        <v>10</v>
      </c>
      <c r="AM33" s="51">
        <v>53.705199999999998</v>
      </c>
      <c r="AN33" s="51" t="s">
        <v>10</v>
      </c>
      <c r="AO33" s="52" t="s">
        <v>10</v>
      </c>
    </row>
    <row r="34" spans="1:41" ht="14.1" customHeight="1" x14ac:dyDescent="0.2">
      <c r="A34" s="28" t="s">
        <v>52</v>
      </c>
      <c r="B34" s="42">
        <v>80.994600000000005</v>
      </c>
      <c r="C34" s="43" t="s">
        <v>12</v>
      </c>
      <c r="D34" s="43">
        <v>82.052000000000007</v>
      </c>
      <c r="E34" s="43" t="s">
        <v>10</v>
      </c>
      <c r="F34" s="44" t="s">
        <v>10</v>
      </c>
      <c r="G34" s="45">
        <v>99.167199999999994</v>
      </c>
      <c r="H34" s="43" t="s">
        <v>10</v>
      </c>
      <c r="I34" s="43">
        <v>99.586500000000001</v>
      </c>
      <c r="J34" s="43" t="s">
        <v>12</v>
      </c>
      <c r="K34" s="44" t="s">
        <v>10</v>
      </c>
      <c r="L34" s="45">
        <v>96.689099999999996</v>
      </c>
      <c r="M34" s="43" t="s">
        <v>12</v>
      </c>
      <c r="N34" s="43">
        <v>95.876499999999993</v>
      </c>
      <c r="O34" s="43" t="s">
        <v>10</v>
      </c>
      <c r="P34" s="44" t="s">
        <v>10</v>
      </c>
      <c r="Q34" s="45">
        <v>77.961799999999997</v>
      </c>
      <c r="R34" s="43" t="s">
        <v>12</v>
      </c>
      <c r="S34" s="43">
        <v>75.799899999999994</v>
      </c>
      <c r="T34" s="43" t="s">
        <v>10</v>
      </c>
      <c r="U34" s="44" t="s">
        <v>10</v>
      </c>
      <c r="V34" s="46">
        <v>34.650799999999997</v>
      </c>
      <c r="W34" s="43" t="s">
        <v>10</v>
      </c>
      <c r="X34" s="47">
        <v>34.8874</v>
      </c>
      <c r="Y34" s="43" t="s">
        <v>10</v>
      </c>
      <c r="Z34" s="43" t="s">
        <v>10</v>
      </c>
      <c r="AA34" s="42">
        <v>98.113299999999995</v>
      </c>
      <c r="AB34" s="43" t="s">
        <v>12</v>
      </c>
      <c r="AC34" s="43">
        <v>96.493799999999993</v>
      </c>
      <c r="AD34" s="43" t="s">
        <v>10</v>
      </c>
      <c r="AE34" s="43" t="s">
        <v>10</v>
      </c>
      <c r="AF34" s="43">
        <v>80.695999999999998</v>
      </c>
      <c r="AG34" s="43" t="s">
        <v>10</v>
      </c>
      <c r="AH34" s="43">
        <v>80.5565</v>
      </c>
      <c r="AI34" s="43" t="s">
        <v>10</v>
      </c>
      <c r="AJ34" s="43" t="s">
        <v>10</v>
      </c>
      <c r="AK34" s="43">
        <v>60.299199999999999</v>
      </c>
      <c r="AL34" s="43" t="s">
        <v>12</v>
      </c>
      <c r="AM34" s="43">
        <v>57.4071</v>
      </c>
      <c r="AN34" s="43" t="s">
        <v>10</v>
      </c>
      <c r="AO34" s="44" t="s">
        <v>10</v>
      </c>
    </row>
    <row r="35" spans="1:41" ht="14.1" customHeight="1" x14ac:dyDescent="0.2">
      <c r="A35" s="28" t="s">
        <v>53</v>
      </c>
      <c r="B35" s="42">
        <v>70.290700000000001</v>
      </c>
      <c r="C35" s="43" t="s">
        <v>10</v>
      </c>
      <c r="D35" s="43">
        <v>76.856300000000005</v>
      </c>
      <c r="E35" s="43" t="s">
        <v>10</v>
      </c>
      <c r="F35" s="44" t="s">
        <v>10</v>
      </c>
      <c r="G35" s="45">
        <v>97.706000000000003</v>
      </c>
      <c r="H35" s="43" t="s">
        <v>10</v>
      </c>
      <c r="I35" s="43">
        <v>97.764300000000006</v>
      </c>
      <c r="J35" s="43" t="s">
        <v>12</v>
      </c>
      <c r="K35" s="44" t="s">
        <v>10</v>
      </c>
      <c r="L35" s="45">
        <v>93.270499999999998</v>
      </c>
      <c r="M35" s="43" t="s">
        <v>10</v>
      </c>
      <c r="N35" s="43">
        <v>91.291899999999998</v>
      </c>
      <c r="O35" s="43" t="s">
        <v>10</v>
      </c>
      <c r="P35" s="44" t="s">
        <v>10</v>
      </c>
      <c r="Q35" s="45">
        <v>67.048699999999997</v>
      </c>
      <c r="R35" s="43" t="s">
        <v>10</v>
      </c>
      <c r="S35" s="47">
        <v>62.041400000000003</v>
      </c>
      <c r="T35" s="43" t="s">
        <v>12</v>
      </c>
      <c r="U35" s="44" t="s">
        <v>10</v>
      </c>
      <c r="V35" s="46">
        <v>28.081600000000002</v>
      </c>
      <c r="W35" s="43" t="s">
        <v>10</v>
      </c>
      <c r="X35" s="47">
        <v>24.6737</v>
      </c>
      <c r="Y35" s="43" t="s">
        <v>12</v>
      </c>
      <c r="Z35" s="43" t="s">
        <v>10</v>
      </c>
      <c r="AA35" s="42">
        <v>95.613799999999998</v>
      </c>
      <c r="AB35" s="43" t="s">
        <v>10</v>
      </c>
      <c r="AC35" s="43">
        <v>93.341200000000001</v>
      </c>
      <c r="AD35" s="43" t="s">
        <v>10</v>
      </c>
      <c r="AE35" s="43" t="s">
        <v>10</v>
      </c>
      <c r="AF35" s="43">
        <v>80.785200000000003</v>
      </c>
      <c r="AG35" s="43" t="s">
        <v>10</v>
      </c>
      <c r="AH35" s="43">
        <v>76.329400000000007</v>
      </c>
      <c r="AI35" s="43" t="s">
        <v>10</v>
      </c>
      <c r="AJ35" s="43" t="s">
        <v>10</v>
      </c>
      <c r="AK35" s="47">
        <v>58.264099999999999</v>
      </c>
      <c r="AL35" s="43" t="s">
        <v>10</v>
      </c>
      <c r="AM35" s="47">
        <v>49.1327</v>
      </c>
      <c r="AN35" s="43" t="s">
        <v>10</v>
      </c>
      <c r="AO35" s="44" t="s">
        <v>10</v>
      </c>
    </row>
    <row r="36" spans="1:41" ht="14.1" customHeight="1" x14ac:dyDescent="0.2">
      <c r="A36" s="20" t="s">
        <v>54</v>
      </c>
      <c r="B36" s="42">
        <v>82.108099999999993</v>
      </c>
      <c r="C36" s="43" t="s">
        <v>12</v>
      </c>
      <c r="D36" s="43">
        <v>87.014700000000005</v>
      </c>
      <c r="E36" s="43" t="s">
        <v>12</v>
      </c>
      <c r="F36" s="44" t="s">
        <v>10</v>
      </c>
      <c r="G36" s="45">
        <v>98.776300000000006</v>
      </c>
      <c r="H36" s="43" t="s">
        <v>10</v>
      </c>
      <c r="I36" s="43">
        <v>99.215100000000007</v>
      </c>
      <c r="J36" s="43" t="s">
        <v>10</v>
      </c>
      <c r="K36" s="44" t="s">
        <v>10</v>
      </c>
      <c r="L36" s="45">
        <v>95.920199999999994</v>
      </c>
      <c r="M36" s="43" t="s">
        <v>12</v>
      </c>
      <c r="N36" s="43">
        <v>95.378299999999996</v>
      </c>
      <c r="O36" s="43" t="s">
        <v>10</v>
      </c>
      <c r="P36" s="44" t="s">
        <v>10</v>
      </c>
      <c r="Q36" s="45">
        <v>73.520600000000002</v>
      </c>
      <c r="R36" s="43" t="s">
        <v>10</v>
      </c>
      <c r="S36" s="43">
        <v>73.026300000000006</v>
      </c>
      <c r="T36" s="43" t="s">
        <v>10</v>
      </c>
      <c r="U36" s="44" t="s">
        <v>10</v>
      </c>
      <c r="V36" s="46">
        <v>26.425799999999999</v>
      </c>
      <c r="W36" s="43" t="s">
        <v>12</v>
      </c>
      <c r="X36" s="47">
        <v>28.741199999999999</v>
      </c>
      <c r="Y36" s="43" t="s">
        <v>10</v>
      </c>
      <c r="Z36" s="43" t="s">
        <v>10</v>
      </c>
      <c r="AA36" s="42">
        <v>97.463099999999997</v>
      </c>
      <c r="AB36" s="43" t="s">
        <v>12</v>
      </c>
      <c r="AC36" s="43">
        <v>97.832300000000004</v>
      </c>
      <c r="AD36" s="43" t="s">
        <v>12</v>
      </c>
      <c r="AE36" s="43" t="s">
        <v>10</v>
      </c>
      <c r="AF36" s="43">
        <v>80.915199999999999</v>
      </c>
      <c r="AG36" s="43" t="s">
        <v>10</v>
      </c>
      <c r="AH36" s="43">
        <v>76.666799999999995</v>
      </c>
      <c r="AI36" s="43" t="s">
        <v>10</v>
      </c>
      <c r="AJ36" s="43" t="s">
        <v>10</v>
      </c>
      <c r="AK36" s="47">
        <v>50.047600000000003</v>
      </c>
      <c r="AL36" s="43" t="s">
        <v>10</v>
      </c>
      <c r="AM36" s="47">
        <v>48.802900000000001</v>
      </c>
      <c r="AN36" s="43" t="s">
        <v>10</v>
      </c>
      <c r="AO36" s="44" t="s">
        <v>10</v>
      </c>
    </row>
    <row r="37" spans="1:41" ht="14.1" customHeight="1" x14ac:dyDescent="0.2">
      <c r="A37" s="28" t="s">
        <v>55</v>
      </c>
      <c r="B37" s="42">
        <v>82.4268</v>
      </c>
      <c r="C37" s="43" t="s">
        <v>12</v>
      </c>
      <c r="D37" s="43">
        <v>89.704800000000006</v>
      </c>
      <c r="E37" s="43" t="s">
        <v>12</v>
      </c>
      <c r="F37" s="44" t="s">
        <v>11</v>
      </c>
      <c r="G37" s="45">
        <v>98.702699999999993</v>
      </c>
      <c r="H37" s="43" t="s">
        <v>10</v>
      </c>
      <c r="I37" s="43">
        <v>99.058499999999995</v>
      </c>
      <c r="J37" s="43" t="s">
        <v>10</v>
      </c>
      <c r="K37" s="44" t="s">
        <v>10</v>
      </c>
      <c r="L37" s="45">
        <v>92.413300000000007</v>
      </c>
      <c r="M37" s="43" t="s">
        <v>10</v>
      </c>
      <c r="N37" s="43">
        <v>95.093199999999996</v>
      </c>
      <c r="O37" s="43" t="s">
        <v>10</v>
      </c>
      <c r="P37" s="44" t="s">
        <v>10</v>
      </c>
      <c r="Q37" s="45">
        <v>74.475800000000007</v>
      </c>
      <c r="R37" s="43" t="s">
        <v>10</v>
      </c>
      <c r="S37" s="43">
        <v>76.5137</v>
      </c>
      <c r="T37" s="43" t="s">
        <v>10</v>
      </c>
      <c r="U37" s="44" t="s">
        <v>10</v>
      </c>
      <c r="V37" s="46">
        <v>31.216799999999999</v>
      </c>
      <c r="W37" s="43" t="s">
        <v>10</v>
      </c>
      <c r="X37" s="47">
        <v>31.5077</v>
      </c>
      <c r="Y37" s="43" t="s">
        <v>10</v>
      </c>
      <c r="Z37" s="43" t="s">
        <v>10</v>
      </c>
      <c r="AA37" s="42">
        <v>92.871300000000005</v>
      </c>
      <c r="AB37" s="43" t="s">
        <v>10</v>
      </c>
      <c r="AC37" s="43">
        <v>97.015600000000006</v>
      </c>
      <c r="AD37" s="43" t="s">
        <v>10</v>
      </c>
      <c r="AE37" s="43" t="s">
        <v>11</v>
      </c>
      <c r="AF37" s="43">
        <v>82.562700000000007</v>
      </c>
      <c r="AG37" s="43" t="s">
        <v>10</v>
      </c>
      <c r="AH37" s="43">
        <v>82.613399999999999</v>
      </c>
      <c r="AI37" s="43" t="s">
        <v>10</v>
      </c>
      <c r="AJ37" s="43" t="s">
        <v>10</v>
      </c>
      <c r="AK37" s="47">
        <v>49.675899999999999</v>
      </c>
      <c r="AL37" s="43" t="s">
        <v>10</v>
      </c>
      <c r="AM37" s="47">
        <v>45.878</v>
      </c>
      <c r="AN37" s="43" t="s">
        <v>12</v>
      </c>
      <c r="AO37" s="44" t="s">
        <v>10</v>
      </c>
    </row>
    <row r="38" spans="1:41" ht="14.1" customHeight="1" x14ac:dyDescent="0.2">
      <c r="A38" s="28" t="s">
        <v>56</v>
      </c>
      <c r="B38" s="29">
        <v>80.215900000000005</v>
      </c>
      <c r="C38" s="30" t="s">
        <v>12</v>
      </c>
      <c r="D38" s="30">
        <v>86.047899999999998</v>
      </c>
      <c r="E38" s="30" t="s">
        <v>12</v>
      </c>
      <c r="F38" s="31" t="s">
        <v>10</v>
      </c>
      <c r="G38" s="32">
        <v>98.609399999999994</v>
      </c>
      <c r="H38" s="30" t="s">
        <v>10</v>
      </c>
      <c r="I38" s="30">
        <v>99.093900000000005</v>
      </c>
      <c r="J38" s="30" t="s">
        <v>10</v>
      </c>
      <c r="K38" s="31" t="s">
        <v>10</v>
      </c>
      <c r="L38" s="32">
        <v>95.240700000000004</v>
      </c>
      <c r="M38" s="30" t="s">
        <v>10</v>
      </c>
      <c r="N38" s="30">
        <v>95.115700000000004</v>
      </c>
      <c r="O38" s="30" t="s">
        <v>10</v>
      </c>
      <c r="P38" s="31" t="s">
        <v>10</v>
      </c>
      <c r="Q38" s="32">
        <v>68.297799999999995</v>
      </c>
      <c r="R38" s="30" t="s">
        <v>10</v>
      </c>
      <c r="S38" s="30">
        <v>71.999700000000004</v>
      </c>
      <c r="T38" s="30" t="s">
        <v>10</v>
      </c>
      <c r="U38" s="31" t="s">
        <v>10</v>
      </c>
      <c r="V38" s="33">
        <v>30.546299999999999</v>
      </c>
      <c r="W38" s="30" t="s">
        <v>10</v>
      </c>
      <c r="X38" s="34">
        <v>34.256799999999998</v>
      </c>
      <c r="Y38" s="30" t="s">
        <v>10</v>
      </c>
      <c r="Z38" s="30" t="s">
        <v>10</v>
      </c>
      <c r="AA38" s="29">
        <v>95.209000000000003</v>
      </c>
      <c r="AB38" s="30" t="s">
        <v>10</v>
      </c>
      <c r="AC38" s="30">
        <v>96.124899999999997</v>
      </c>
      <c r="AD38" s="30" t="s">
        <v>10</v>
      </c>
      <c r="AE38" s="30" t="s">
        <v>10</v>
      </c>
      <c r="AF38" s="30">
        <v>75.180199999999999</v>
      </c>
      <c r="AG38" s="30" t="s">
        <v>10</v>
      </c>
      <c r="AH38" s="30">
        <v>80.069400000000002</v>
      </c>
      <c r="AI38" s="30" t="s">
        <v>10</v>
      </c>
      <c r="AJ38" s="30" t="s">
        <v>10</v>
      </c>
      <c r="AK38" s="34">
        <v>58.028599999999997</v>
      </c>
      <c r="AL38" s="30" t="s">
        <v>10</v>
      </c>
      <c r="AM38" s="30">
        <v>57.068100000000001</v>
      </c>
      <c r="AN38" s="30" t="s">
        <v>10</v>
      </c>
      <c r="AO38" s="31" t="s">
        <v>10</v>
      </c>
    </row>
    <row r="39" spans="1:41" ht="14.1" customHeight="1" x14ac:dyDescent="0.2">
      <c r="A39" s="35" t="s">
        <v>57</v>
      </c>
      <c r="B39" s="36">
        <v>77.061000000000007</v>
      </c>
      <c r="C39" s="37" t="s">
        <v>39</v>
      </c>
      <c r="D39" s="37">
        <v>83.037300000000002</v>
      </c>
      <c r="E39" s="37" t="s">
        <v>39</v>
      </c>
      <c r="F39" s="38" t="s">
        <v>11</v>
      </c>
      <c r="G39" s="39">
        <v>98.357900000000001</v>
      </c>
      <c r="H39" s="37" t="s">
        <v>39</v>
      </c>
      <c r="I39" s="37">
        <v>98.639600000000002</v>
      </c>
      <c r="J39" s="37" t="s">
        <v>39</v>
      </c>
      <c r="K39" s="38" t="s">
        <v>10</v>
      </c>
      <c r="L39" s="39">
        <v>94.236000000000004</v>
      </c>
      <c r="M39" s="37" t="s">
        <v>10</v>
      </c>
      <c r="N39" s="37">
        <v>93.893100000000004</v>
      </c>
      <c r="O39" s="37" t="s">
        <v>10</v>
      </c>
      <c r="P39" s="38" t="s">
        <v>10</v>
      </c>
      <c r="Q39" s="39">
        <v>70.820599999999999</v>
      </c>
      <c r="R39" s="37" t="s">
        <v>10</v>
      </c>
      <c r="S39" s="37">
        <v>70.021799999999999</v>
      </c>
      <c r="T39" s="37" t="s">
        <v>10</v>
      </c>
      <c r="U39" s="38" t="s">
        <v>10</v>
      </c>
      <c r="V39" s="39">
        <v>29.152699999999999</v>
      </c>
      <c r="W39" s="37" t="s">
        <v>39</v>
      </c>
      <c r="X39" s="37">
        <v>29.238800000000001</v>
      </c>
      <c r="Y39" s="37" t="s">
        <v>39</v>
      </c>
      <c r="Z39" s="37" t="s">
        <v>10</v>
      </c>
      <c r="AA39" s="36">
        <v>95.545500000000004</v>
      </c>
      <c r="AB39" s="37" t="s">
        <v>10</v>
      </c>
      <c r="AC39" s="37">
        <v>95.803399999999996</v>
      </c>
      <c r="AD39" s="37" t="s">
        <v>10</v>
      </c>
      <c r="AE39" s="37" t="s">
        <v>10</v>
      </c>
      <c r="AF39" s="37">
        <v>80.220399999999998</v>
      </c>
      <c r="AG39" s="37" t="s">
        <v>10</v>
      </c>
      <c r="AH39" s="37">
        <v>78.651899999999998</v>
      </c>
      <c r="AI39" s="37" t="s">
        <v>10</v>
      </c>
      <c r="AJ39" s="37" t="s">
        <v>10</v>
      </c>
      <c r="AK39" s="37">
        <v>54.6967</v>
      </c>
      <c r="AL39" s="37" t="s">
        <v>10</v>
      </c>
      <c r="AM39" s="37">
        <v>50.269199999999998</v>
      </c>
      <c r="AN39" s="37" t="s">
        <v>10</v>
      </c>
      <c r="AO39" s="38" t="s">
        <v>10</v>
      </c>
    </row>
    <row r="40" spans="1:41" ht="14.1" customHeight="1" x14ac:dyDescent="0.2">
      <c r="A40" s="28" t="s">
        <v>58</v>
      </c>
      <c r="B40" s="21">
        <v>75.030799999999999</v>
      </c>
      <c r="C40" s="22" t="s">
        <v>10</v>
      </c>
      <c r="D40" s="22">
        <v>78.294399999999996</v>
      </c>
      <c r="E40" s="22" t="s">
        <v>10</v>
      </c>
      <c r="F40" s="26" t="s">
        <v>10</v>
      </c>
      <c r="G40" s="25">
        <v>96.842100000000002</v>
      </c>
      <c r="H40" s="22" t="s">
        <v>12</v>
      </c>
      <c r="I40" s="22">
        <v>97.981099999999998</v>
      </c>
      <c r="J40" s="22" t="s">
        <v>10</v>
      </c>
      <c r="K40" s="26" t="s">
        <v>10</v>
      </c>
      <c r="L40" s="25">
        <v>87.748900000000006</v>
      </c>
      <c r="M40" s="22" t="s">
        <v>12</v>
      </c>
      <c r="N40" s="22">
        <v>86.990099999999998</v>
      </c>
      <c r="O40" s="22" t="s">
        <v>12</v>
      </c>
      <c r="P40" s="26" t="s">
        <v>10</v>
      </c>
      <c r="Q40" s="40">
        <v>57.633899999999997</v>
      </c>
      <c r="R40" s="22" t="s">
        <v>12</v>
      </c>
      <c r="S40" s="41">
        <v>64.012299999999996</v>
      </c>
      <c r="T40" s="22" t="s">
        <v>12</v>
      </c>
      <c r="U40" s="26" t="s">
        <v>10</v>
      </c>
      <c r="V40" s="40">
        <v>23.706299999999999</v>
      </c>
      <c r="W40" s="22" t="s">
        <v>12</v>
      </c>
      <c r="X40" s="41">
        <v>25.188099999999999</v>
      </c>
      <c r="Y40" s="22" t="s">
        <v>12</v>
      </c>
      <c r="Z40" s="22" t="s">
        <v>10</v>
      </c>
      <c r="AA40" s="21">
        <v>89.295000000000002</v>
      </c>
      <c r="AB40" s="22" t="s">
        <v>12</v>
      </c>
      <c r="AC40" s="22">
        <v>89.337800000000001</v>
      </c>
      <c r="AD40" s="22" t="s">
        <v>12</v>
      </c>
      <c r="AE40" s="22" t="s">
        <v>10</v>
      </c>
      <c r="AF40" s="22">
        <v>74.450100000000006</v>
      </c>
      <c r="AG40" s="22" t="s">
        <v>10</v>
      </c>
      <c r="AH40" s="22">
        <v>76.928399999999996</v>
      </c>
      <c r="AI40" s="22" t="s">
        <v>10</v>
      </c>
      <c r="AJ40" s="22" t="s">
        <v>10</v>
      </c>
      <c r="AK40" s="41">
        <v>48.726500000000001</v>
      </c>
      <c r="AL40" s="22" t="s">
        <v>10</v>
      </c>
      <c r="AM40" s="41">
        <v>46.562800000000003</v>
      </c>
      <c r="AN40" s="22" t="s">
        <v>10</v>
      </c>
      <c r="AO40" s="26" t="s">
        <v>10</v>
      </c>
    </row>
    <row r="41" spans="1:41" ht="14.1" customHeight="1" x14ac:dyDescent="0.2">
      <c r="A41" s="28" t="s">
        <v>59</v>
      </c>
      <c r="B41" s="42">
        <v>83.139099999999999</v>
      </c>
      <c r="C41" s="43" t="s">
        <v>12</v>
      </c>
      <c r="D41" s="43">
        <v>87.316100000000006</v>
      </c>
      <c r="E41" s="43" t="s">
        <v>12</v>
      </c>
      <c r="F41" s="44" t="s">
        <v>10</v>
      </c>
      <c r="G41" s="45">
        <v>98.939400000000006</v>
      </c>
      <c r="H41" s="43" t="s">
        <v>10</v>
      </c>
      <c r="I41" s="43">
        <v>99.146199999999993</v>
      </c>
      <c r="J41" s="43" t="s">
        <v>10</v>
      </c>
      <c r="K41" s="44" t="s">
        <v>10</v>
      </c>
      <c r="L41" s="45">
        <v>93.709400000000002</v>
      </c>
      <c r="M41" s="43" t="s">
        <v>10</v>
      </c>
      <c r="N41" s="43">
        <v>92.546700000000001</v>
      </c>
      <c r="O41" s="43" t="s">
        <v>10</v>
      </c>
      <c r="P41" s="44" t="s">
        <v>10</v>
      </c>
      <c r="Q41" s="46">
        <v>67.068299999999994</v>
      </c>
      <c r="R41" s="43" t="s">
        <v>10</v>
      </c>
      <c r="S41" s="43">
        <v>74.471800000000002</v>
      </c>
      <c r="T41" s="43" t="s">
        <v>10</v>
      </c>
      <c r="U41" s="44" t="s">
        <v>10</v>
      </c>
      <c r="V41" s="46">
        <v>24.586400000000001</v>
      </c>
      <c r="W41" s="43" t="s">
        <v>12</v>
      </c>
      <c r="X41" s="47">
        <v>20.867599999999999</v>
      </c>
      <c r="Y41" s="43" t="s">
        <v>12</v>
      </c>
      <c r="Z41" s="43" t="s">
        <v>10</v>
      </c>
      <c r="AA41" s="42">
        <v>95.017399999999995</v>
      </c>
      <c r="AB41" s="43" t="s">
        <v>10</v>
      </c>
      <c r="AC41" s="43">
        <v>93.701499999999996</v>
      </c>
      <c r="AD41" s="43" t="s">
        <v>10</v>
      </c>
      <c r="AE41" s="43" t="s">
        <v>10</v>
      </c>
      <c r="AF41" s="43">
        <v>78.527799999999999</v>
      </c>
      <c r="AG41" s="43" t="s">
        <v>10</v>
      </c>
      <c r="AH41" s="43">
        <v>83.247500000000002</v>
      </c>
      <c r="AI41" s="43" t="s">
        <v>10</v>
      </c>
      <c r="AJ41" s="43" t="s">
        <v>10</v>
      </c>
      <c r="AK41" s="47">
        <v>45.0304</v>
      </c>
      <c r="AL41" s="43" t="s">
        <v>12</v>
      </c>
      <c r="AM41" s="47">
        <v>39.742100000000001</v>
      </c>
      <c r="AN41" s="43" t="s">
        <v>12</v>
      </c>
      <c r="AO41" s="44" t="s">
        <v>10</v>
      </c>
    </row>
    <row r="42" spans="1:41" ht="14.1" customHeight="1" x14ac:dyDescent="0.2">
      <c r="A42" s="28" t="s">
        <v>60</v>
      </c>
      <c r="B42" s="42">
        <v>78.915199999999999</v>
      </c>
      <c r="C42" s="43" t="s">
        <v>12</v>
      </c>
      <c r="D42" s="43">
        <v>82.7376</v>
      </c>
      <c r="E42" s="43" t="s">
        <v>12</v>
      </c>
      <c r="F42" s="44" t="s">
        <v>10</v>
      </c>
      <c r="G42" s="45">
        <v>98.574100000000001</v>
      </c>
      <c r="H42" s="43" t="s">
        <v>10</v>
      </c>
      <c r="I42" s="43">
        <v>99.023200000000003</v>
      </c>
      <c r="J42" s="43" t="s">
        <v>10</v>
      </c>
      <c r="K42" s="44" t="s">
        <v>10</v>
      </c>
      <c r="L42" s="45">
        <v>94.236999999999995</v>
      </c>
      <c r="M42" s="43" t="s">
        <v>10</v>
      </c>
      <c r="N42" s="43">
        <v>93.388199999999998</v>
      </c>
      <c r="O42" s="43" t="s">
        <v>10</v>
      </c>
      <c r="P42" s="44" t="s">
        <v>10</v>
      </c>
      <c r="Q42" s="46">
        <v>67.861599999999996</v>
      </c>
      <c r="R42" s="43" t="s">
        <v>10</v>
      </c>
      <c r="S42" s="43">
        <v>69.209400000000002</v>
      </c>
      <c r="T42" s="43" t="s">
        <v>10</v>
      </c>
      <c r="U42" s="44" t="s">
        <v>10</v>
      </c>
      <c r="V42" s="46">
        <v>24.71</v>
      </c>
      <c r="W42" s="43" t="s">
        <v>12</v>
      </c>
      <c r="X42" s="47">
        <v>21.2212</v>
      </c>
      <c r="Y42" s="43" t="s">
        <v>12</v>
      </c>
      <c r="Z42" s="43" t="s">
        <v>10</v>
      </c>
      <c r="AA42" s="42">
        <v>96.189700000000002</v>
      </c>
      <c r="AB42" s="43" t="s">
        <v>10</v>
      </c>
      <c r="AC42" s="43">
        <v>95.224500000000006</v>
      </c>
      <c r="AD42" s="43" t="s">
        <v>10</v>
      </c>
      <c r="AE42" s="43" t="s">
        <v>10</v>
      </c>
      <c r="AF42" s="43">
        <v>77.871499999999997</v>
      </c>
      <c r="AG42" s="43" t="s">
        <v>10</v>
      </c>
      <c r="AH42" s="43">
        <v>80.382800000000003</v>
      </c>
      <c r="AI42" s="43" t="s">
        <v>10</v>
      </c>
      <c r="AJ42" s="43" t="s">
        <v>10</v>
      </c>
      <c r="AK42" s="47">
        <v>45.229799999999997</v>
      </c>
      <c r="AL42" s="43" t="s">
        <v>12</v>
      </c>
      <c r="AM42" s="47">
        <v>40.874899999999997</v>
      </c>
      <c r="AN42" s="43" t="s">
        <v>12</v>
      </c>
      <c r="AO42" s="44" t="s">
        <v>10</v>
      </c>
    </row>
    <row r="43" spans="1:41" ht="14.1" customHeight="1" x14ac:dyDescent="0.2">
      <c r="A43" s="28" t="s">
        <v>61</v>
      </c>
      <c r="B43" s="29">
        <v>71.936400000000006</v>
      </c>
      <c r="C43" s="30" t="s">
        <v>10</v>
      </c>
      <c r="D43" s="30">
        <v>72.564800000000005</v>
      </c>
      <c r="E43" s="30" t="s">
        <v>10</v>
      </c>
      <c r="F43" s="31" t="s">
        <v>10</v>
      </c>
      <c r="G43" s="32">
        <v>98.880600000000001</v>
      </c>
      <c r="H43" s="30" t="s">
        <v>10</v>
      </c>
      <c r="I43" s="30">
        <v>99.320999999999998</v>
      </c>
      <c r="J43" s="30" t="s">
        <v>10</v>
      </c>
      <c r="K43" s="31" t="s">
        <v>10</v>
      </c>
      <c r="L43" s="32">
        <v>92.372500000000002</v>
      </c>
      <c r="M43" s="30" t="s">
        <v>10</v>
      </c>
      <c r="N43" s="30">
        <v>93.756</v>
      </c>
      <c r="O43" s="30" t="s">
        <v>10</v>
      </c>
      <c r="P43" s="31" t="s">
        <v>10</v>
      </c>
      <c r="Q43" s="32">
        <v>74.498400000000004</v>
      </c>
      <c r="R43" s="30" t="s">
        <v>10</v>
      </c>
      <c r="S43" s="30">
        <v>75.018600000000006</v>
      </c>
      <c r="T43" s="30" t="s">
        <v>10</v>
      </c>
      <c r="U43" s="31" t="s">
        <v>10</v>
      </c>
      <c r="V43" s="33">
        <v>28.671299999999999</v>
      </c>
      <c r="W43" s="30" t="s">
        <v>10</v>
      </c>
      <c r="X43" s="34">
        <v>30.348299999999998</v>
      </c>
      <c r="Y43" s="30" t="s">
        <v>10</v>
      </c>
      <c r="Z43" s="30" t="s">
        <v>10</v>
      </c>
      <c r="AA43" s="29">
        <v>96.388900000000007</v>
      </c>
      <c r="AB43" s="30" t="s">
        <v>10</v>
      </c>
      <c r="AC43" s="30">
        <v>95.195800000000006</v>
      </c>
      <c r="AD43" s="30" t="s">
        <v>10</v>
      </c>
      <c r="AE43" s="30" t="s">
        <v>10</v>
      </c>
      <c r="AF43" s="30">
        <v>84.118399999999994</v>
      </c>
      <c r="AG43" s="30" t="s">
        <v>10</v>
      </c>
      <c r="AH43" s="30">
        <v>83.588499999999996</v>
      </c>
      <c r="AI43" s="30" t="s">
        <v>10</v>
      </c>
      <c r="AJ43" s="30" t="s">
        <v>10</v>
      </c>
      <c r="AK43" s="34">
        <v>45.847799999999999</v>
      </c>
      <c r="AL43" s="30" t="s">
        <v>12</v>
      </c>
      <c r="AM43" s="34">
        <v>48.136899999999997</v>
      </c>
      <c r="AN43" s="30" t="s">
        <v>10</v>
      </c>
      <c r="AO43" s="31" t="s">
        <v>10</v>
      </c>
    </row>
    <row r="44" spans="1:41" ht="14.1" customHeight="1" x14ac:dyDescent="0.2">
      <c r="A44" s="35" t="s">
        <v>62</v>
      </c>
      <c r="B44" s="36">
        <v>76.047499999999999</v>
      </c>
      <c r="C44" s="37" t="s">
        <v>10</v>
      </c>
      <c r="D44" s="37">
        <v>78.591700000000003</v>
      </c>
      <c r="E44" s="37" t="s">
        <v>10</v>
      </c>
      <c r="F44" s="38" t="s">
        <v>10</v>
      </c>
      <c r="G44" s="39">
        <v>98.273499999999999</v>
      </c>
      <c r="H44" s="37" t="s">
        <v>10</v>
      </c>
      <c r="I44" s="37">
        <v>98.8536</v>
      </c>
      <c r="J44" s="37" t="s">
        <v>10</v>
      </c>
      <c r="K44" s="38" t="s">
        <v>10</v>
      </c>
      <c r="L44" s="39">
        <v>91.695099999999996</v>
      </c>
      <c r="M44" s="37" t="s">
        <v>10</v>
      </c>
      <c r="N44" s="37">
        <v>91.711799999999997</v>
      </c>
      <c r="O44" s="37" t="s">
        <v>10</v>
      </c>
      <c r="P44" s="38" t="s">
        <v>10</v>
      </c>
      <c r="Q44" s="39">
        <v>67.3215</v>
      </c>
      <c r="R44" s="37" t="s">
        <v>10</v>
      </c>
      <c r="S44" s="37">
        <v>71.024900000000002</v>
      </c>
      <c r="T44" s="37" t="s">
        <v>10</v>
      </c>
      <c r="U44" s="38" t="s">
        <v>10</v>
      </c>
      <c r="V44" s="39">
        <v>25.833300000000001</v>
      </c>
      <c r="W44" s="37" t="s">
        <v>10</v>
      </c>
      <c r="X44" s="37">
        <v>25.781300000000002</v>
      </c>
      <c r="Y44" s="37" t="s">
        <v>10</v>
      </c>
      <c r="Z44" s="37" t="s">
        <v>10</v>
      </c>
      <c r="AA44" s="36">
        <v>94.275099999999995</v>
      </c>
      <c r="AB44" s="37" t="s">
        <v>10</v>
      </c>
      <c r="AC44" s="37">
        <v>93.390299999999996</v>
      </c>
      <c r="AD44" s="37" t="s">
        <v>10</v>
      </c>
      <c r="AE44" s="37" t="s">
        <v>10</v>
      </c>
      <c r="AF44" s="37">
        <v>79.541499999999999</v>
      </c>
      <c r="AG44" s="37" t="s">
        <v>10</v>
      </c>
      <c r="AH44" s="37">
        <v>81.268199999999993</v>
      </c>
      <c r="AI44" s="37" t="s">
        <v>10</v>
      </c>
      <c r="AJ44" s="37" t="s">
        <v>10</v>
      </c>
      <c r="AK44" s="37">
        <v>46.350099999999998</v>
      </c>
      <c r="AL44" s="37" t="s">
        <v>39</v>
      </c>
      <c r="AM44" s="37">
        <v>45.256900000000002</v>
      </c>
      <c r="AN44" s="37" t="s">
        <v>39</v>
      </c>
      <c r="AO44" s="38" t="s">
        <v>10</v>
      </c>
    </row>
    <row r="45" spans="1:41" ht="14.1" customHeight="1" x14ac:dyDescent="0.2">
      <c r="A45" s="54" t="s">
        <v>63</v>
      </c>
      <c r="B45" s="55">
        <v>72.982900000000001</v>
      </c>
      <c r="C45" s="55" t="s">
        <v>10</v>
      </c>
      <c r="D45" s="55">
        <v>77.700599999999994</v>
      </c>
      <c r="E45" s="55" t="s">
        <v>10</v>
      </c>
      <c r="F45" s="55" t="s">
        <v>11</v>
      </c>
      <c r="G45" s="55">
        <v>98.803399999999996</v>
      </c>
      <c r="H45" s="55" t="s">
        <v>10</v>
      </c>
      <c r="I45" s="55">
        <v>99.084699999999998</v>
      </c>
      <c r="J45" s="55" t="s">
        <v>10</v>
      </c>
      <c r="K45" s="55" t="s">
        <v>10</v>
      </c>
      <c r="L45" s="56">
        <v>93.303100000000001</v>
      </c>
      <c r="M45" s="55" t="s">
        <v>10</v>
      </c>
      <c r="N45" s="55">
        <v>93.799199999999999</v>
      </c>
      <c r="O45" s="55" t="s">
        <v>10</v>
      </c>
      <c r="P45" s="55" t="s">
        <v>10</v>
      </c>
      <c r="Q45" s="55">
        <v>71.057900000000004</v>
      </c>
      <c r="R45" s="55" t="s">
        <v>10</v>
      </c>
      <c r="S45" s="55">
        <v>75.043599999999998</v>
      </c>
      <c r="T45" s="55" t="s">
        <v>10</v>
      </c>
      <c r="U45" s="55" t="s">
        <v>11</v>
      </c>
      <c r="V45" s="55">
        <v>32.168799999999997</v>
      </c>
      <c r="W45" s="55" t="s">
        <v>10</v>
      </c>
      <c r="X45" s="55">
        <v>32.229799999999997</v>
      </c>
      <c r="Y45" s="55" t="s">
        <v>10</v>
      </c>
      <c r="Z45" s="55" t="s">
        <v>10</v>
      </c>
      <c r="AA45" s="55">
        <v>94.720699999999994</v>
      </c>
      <c r="AB45" s="55" t="s">
        <v>10</v>
      </c>
      <c r="AC45" s="55">
        <v>95.244399999999999</v>
      </c>
      <c r="AD45" s="55" t="s">
        <v>10</v>
      </c>
      <c r="AE45" s="55" t="s">
        <v>10</v>
      </c>
      <c r="AF45" s="55">
        <v>79.292199999999994</v>
      </c>
      <c r="AG45" s="55" t="s">
        <v>10</v>
      </c>
      <c r="AH45" s="55">
        <v>81.912300000000002</v>
      </c>
      <c r="AI45" s="55" t="s">
        <v>10</v>
      </c>
      <c r="AJ45" s="55" t="s">
        <v>11</v>
      </c>
      <c r="AK45" s="55">
        <v>55.580500000000001</v>
      </c>
      <c r="AL45" s="55" t="s">
        <v>10</v>
      </c>
      <c r="AM45" s="55">
        <v>52.749699999999997</v>
      </c>
      <c r="AN45" s="55" t="s">
        <v>10</v>
      </c>
      <c r="AO45" s="55" t="s">
        <v>11</v>
      </c>
    </row>
    <row r="47" spans="1:41" ht="12" customHeight="1" x14ac:dyDescent="0.2">
      <c r="A47" s="313" t="s">
        <v>64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</row>
    <row r="48" spans="1:41" ht="12" customHeight="1" x14ac:dyDescent="0.2">
      <c r="A48" s="57" t="s">
        <v>65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" customHeight="1" x14ac:dyDescent="0.2">
      <c r="A49" s="57" t="s">
        <v>66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" customHeight="1" x14ac:dyDescent="0.2">
      <c r="A50" s="57" t="s">
        <v>67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1.75" customHeight="1" x14ac:dyDescent="0.2">
      <c r="A51" s="314" t="s">
        <v>68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</row>
    <row r="55" spans="1:26" ht="12" customHeight="1" x14ac:dyDescent="0.2">
      <c r="D55" s="27"/>
    </row>
    <row r="56" spans="1:26" ht="12" customHeight="1" x14ac:dyDescent="0.2">
      <c r="D56" s="27"/>
    </row>
  </sheetData>
  <mergeCells count="35">
    <mergeCell ref="A51:Z51"/>
    <mergeCell ref="X7:Z7"/>
    <mergeCell ref="AA7:AB7"/>
    <mergeCell ref="AC7:AE7"/>
    <mergeCell ref="AF7:AG7"/>
    <mergeCell ref="N7:P7"/>
    <mergeCell ref="Q7:R7"/>
    <mergeCell ref="S7:U7"/>
    <mergeCell ref="V7:W7"/>
    <mergeCell ref="G7:H7"/>
    <mergeCell ref="I7:K7"/>
    <mergeCell ref="L7:M7"/>
    <mergeCell ref="D7:F7"/>
    <mergeCell ref="AA6:AE6"/>
    <mergeCell ref="AF6:AJ6"/>
    <mergeCell ref="AM7:AO7"/>
    <mergeCell ref="A47:AO47"/>
    <mergeCell ref="AH7:AJ7"/>
    <mergeCell ref="AK7:AL7"/>
    <mergeCell ref="L6:P6"/>
    <mergeCell ref="Q6:U6"/>
    <mergeCell ref="G6:K6"/>
    <mergeCell ref="V6:Z6"/>
    <mergeCell ref="A1:AO1"/>
    <mergeCell ref="D2:E2"/>
    <mergeCell ref="A3:A7"/>
    <mergeCell ref="B3:AO3"/>
    <mergeCell ref="B4:Z5"/>
    <mergeCell ref="AA4:AO4"/>
    <mergeCell ref="AA5:AE5"/>
    <mergeCell ref="AF5:AJ5"/>
    <mergeCell ref="AK5:AO5"/>
    <mergeCell ref="B6:F6"/>
    <mergeCell ref="AK6:AO6"/>
    <mergeCell ref="B7:C7"/>
  </mergeCell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55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23.7109375" style="76" customWidth="1"/>
    <col min="2" max="2" width="9" style="18" bestFit="1" customWidth="1"/>
    <col min="3" max="3" width="2" style="18" bestFit="1" customWidth="1"/>
    <col min="4" max="4" width="9" style="18" bestFit="1" customWidth="1"/>
    <col min="5" max="6" width="2" style="18" bestFit="1" customWidth="1"/>
    <col min="7" max="7" width="9" style="18" bestFit="1" customWidth="1"/>
    <col min="8" max="8" width="2" style="18" bestFit="1" customWidth="1"/>
    <col min="9" max="9" width="9" style="18" bestFit="1" customWidth="1"/>
    <col min="10" max="11" width="2" style="18" bestFit="1" customWidth="1"/>
    <col min="12" max="12" width="9" style="18" bestFit="1" customWidth="1"/>
    <col min="13" max="13" width="2" style="18" bestFit="1" customWidth="1"/>
    <col min="14" max="14" width="9" style="18" bestFit="1" customWidth="1"/>
    <col min="15" max="16" width="2" style="18" bestFit="1" customWidth="1"/>
    <col min="17" max="17" width="9" style="18" bestFit="1" customWidth="1"/>
    <col min="18" max="18" width="2" style="18" bestFit="1" customWidth="1"/>
    <col min="19" max="19" width="9" style="18" bestFit="1" customWidth="1"/>
    <col min="20" max="21" width="2" style="18" bestFit="1" customWidth="1"/>
    <col min="22" max="22" width="9" style="18" bestFit="1" customWidth="1"/>
    <col min="23" max="23" width="2" style="18" bestFit="1" customWidth="1"/>
    <col min="24" max="24" width="9" style="18" bestFit="1" customWidth="1"/>
    <col min="25" max="26" width="2" style="18" bestFit="1" customWidth="1"/>
    <col min="27" max="27" width="9" style="18" bestFit="1" customWidth="1"/>
    <col min="28" max="28" width="2" style="18" bestFit="1" customWidth="1"/>
    <col min="29" max="29" width="9" style="18" bestFit="1" customWidth="1"/>
    <col min="30" max="31" width="2" style="18" bestFit="1" customWidth="1"/>
    <col min="32" max="32" width="9" style="18" bestFit="1" customWidth="1"/>
    <col min="33" max="33" width="2" style="18" bestFit="1" customWidth="1"/>
    <col min="34" max="34" width="9" style="18" bestFit="1" customWidth="1"/>
    <col min="35" max="36" width="2" style="18" bestFit="1" customWidth="1"/>
    <col min="37" max="37" width="9" style="18" bestFit="1" customWidth="1"/>
    <col min="38" max="38" width="2" style="18" bestFit="1" customWidth="1"/>
    <col min="39" max="39" width="9" style="18" bestFit="1" customWidth="1"/>
    <col min="40" max="41" width="2" style="18" bestFit="1" customWidth="1"/>
    <col min="42" max="16384" width="11.42578125" style="18"/>
  </cols>
  <sheetData>
    <row r="1" spans="1:41" ht="14.1" customHeight="1" x14ac:dyDescent="0.2">
      <c r="A1" s="305" t="s">
        <v>69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</row>
    <row r="2" spans="1:41" ht="14.1" customHeight="1" x14ac:dyDescent="0.2">
      <c r="A2" s="6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4.1" customHeight="1" x14ac:dyDescent="0.2">
      <c r="A3" s="308" t="s">
        <v>6</v>
      </c>
      <c r="B3" s="309" t="s">
        <v>7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</row>
    <row r="4" spans="1:41" ht="14.1" customHeight="1" x14ac:dyDescent="0.2">
      <c r="A4" s="309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1" ht="14.1" customHeight="1" x14ac:dyDescent="0.2">
      <c r="A5" s="309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1" ht="14.1" customHeight="1" x14ac:dyDescent="0.2">
      <c r="A6" s="309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04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1" ht="14.1" customHeight="1" x14ac:dyDescent="0.2">
      <c r="A7" s="315"/>
      <c r="B7" s="316">
        <v>2012</v>
      </c>
      <c r="C7" s="317"/>
      <c r="D7" s="316">
        <v>2016</v>
      </c>
      <c r="E7" s="318"/>
      <c r="F7" s="317"/>
      <c r="G7" s="316">
        <v>2012</v>
      </c>
      <c r="H7" s="317"/>
      <c r="I7" s="316">
        <v>2016</v>
      </c>
      <c r="J7" s="318"/>
      <c r="K7" s="317"/>
      <c r="L7" s="316">
        <v>2012</v>
      </c>
      <c r="M7" s="317"/>
      <c r="N7" s="316">
        <v>2016</v>
      </c>
      <c r="O7" s="318"/>
      <c r="P7" s="317"/>
      <c r="Q7" s="316">
        <v>2012</v>
      </c>
      <c r="R7" s="317"/>
      <c r="S7" s="316">
        <v>2016</v>
      </c>
      <c r="T7" s="318"/>
      <c r="U7" s="317"/>
      <c r="V7" s="316">
        <v>2012</v>
      </c>
      <c r="W7" s="317"/>
      <c r="X7" s="316">
        <v>2016</v>
      </c>
      <c r="Y7" s="318"/>
      <c r="Z7" s="317"/>
      <c r="AA7" s="316">
        <v>2012</v>
      </c>
      <c r="AB7" s="317"/>
      <c r="AC7" s="316">
        <v>2016</v>
      </c>
      <c r="AD7" s="318"/>
      <c r="AE7" s="317"/>
      <c r="AF7" s="316">
        <v>2012</v>
      </c>
      <c r="AG7" s="317"/>
      <c r="AH7" s="316">
        <v>2016</v>
      </c>
      <c r="AI7" s="318"/>
      <c r="AJ7" s="317"/>
      <c r="AK7" s="316">
        <v>2012</v>
      </c>
      <c r="AL7" s="317"/>
      <c r="AM7" s="316">
        <v>2016</v>
      </c>
      <c r="AN7" s="318"/>
      <c r="AO7" s="317"/>
    </row>
    <row r="8" spans="1:41" ht="14.1" customHeight="1" x14ac:dyDescent="0.2">
      <c r="A8" s="62" t="s">
        <v>8</v>
      </c>
      <c r="B8" s="63">
        <v>72.982900000000001</v>
      </c>
      <c r="C8" s="64" t="s">
        <v>10</v>
      </c>
      <c r="D8" s="64">
        <v>77.700599999999994</v>
      </c>
      <c r="E8" s="64" t="s">
        <v>10</v>
      </c>
      <c r="F8" s="64" t="s">
        <v>11</v>
      </c>
      <c r="G8" s="64">
        <v>98.803399999999996</v>
      </c>
      <c r="H8" s="64" t="s">
        <v>10</v>
      </c>
      <c r="I8" s="64">
        <v>99.084699999999998</v>
      </c>
      <c r="J8" s="64" t="s">
        <v>10</v>
      </c>
      <c r="K8" s="64" t="s">
        <v>10</v>
      </c>
      <c r="L8" s="64">
        <v>93.303100000000001</v>
      </c>
      <c r="M8" s="64" t="s">
        <v>10</v>
      </c>
      <c r="N8" s="64">
        <v>93.799199999999999</v>
      </c>
      <c r="O8" s="64" t="s">
        <v>10</v>
      </c>
      <c r="P8" s="64" t="s">
        <v>10</v>
      </c>
      <c r="Q8" s="64">
        <v>71.057900000000004</v>
      </c>
      <c r="R8" s="64" t="s">
        <v>10</v>
      </c>
      <c r="S8" s="64">
        <v>75.043599999999998</v>
      </c>
      <c r="T8" s="64" t="s">
        <v>10</v>
      </c>
      <c r="U8" s="64" t="s">
        <v>11</v>
      </c>
      <c r="V8" s="64">
        <v>32.168799999999997</v>
      </c>
      <c r="W8" s="64" t="s">
        <v>10</v>
      </c>
      <c r="X8" s="64">
        <v>32.229799999999997</v>
      </c>
      <c r="Y8" s="64" t="s">
        <v>10</v>
      </c>
      <c r="Z8" s="64" t="s">
        <v>10</v>
      </c>
      <c r="AA8" s="65">
        <v>94.720699999999994</v>
      </c>
      <c r="AB8" s="66" t="s">
        <v>10</v>
      </c>
      <c r="AC8" s="66">
        <v>95.244399999999999</v>
      </c>
      <c r="AD8" s="66" t="s">
        <v>10</v>
      </c>
      <c r="AE8" s="66" t="s">
        <v>10</v>
      </c>
      <c r="AF8" s="66">
        <v>79.292199999999994</v>
      </c>
      <c r="AG8" s="66" t="s">
        <v>10</v>
      </c>
      <c r="AH8" s="66">
        <v>81.912300000000002</v>
      </c>
      <c r="AI8" s="66" t="s">
        <v>10</v>
      </c>
      <c r="AJ8" s="66" t="s">
        <v>11</v>
      </c>
      <c r="AK8" s="66">
        <v>55.580500000000001</v>
      </c>
      <c r="AL8" s="66" t="s">
        <v>10</v>
      </c>
      <c r="AM8" s="66">
        <v>52.749699999999997</v>
      </c>
      <c r="AN8" s="66" t="s">
        <v>10</v>
      </c>
      <c r="AO8" s="67" t="s">
        <v>11</v>
      </c>
    </row>
    <row r="9" spans="1:41" ht="14.1" customHeight="1" x14ac:dyDescent="0.2">
      <c r="A9" s="319" t="s">
        <v>70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1"/>
    </row>
    <row r="10" spans="1:41" ht="14.1" customHeight="1" x14ac:dyDescent="0.2">
      <c r="A10" s="68" t="s">
        <v>71</v>
      </c>
      <c r="B10" s="25">
        <v>72.575400000000002</v>
      </c>
      <c r="C10" s="22" t="s">
        <v>10</v>
      </c>
      <c r="D10" s="22">
        <v>77.442099999999996</v>
      </c>
      <c r="E10" s="22" t="s">
        <v>10</v>
      </c>
      <c r="F10" s="22" t="s">
        <v>11</v>
      </c>
      <c r="G10" s="22">
        <v>98.496099999999998</v>
      </c>
      <c r="H10" s="22" t="s">
        <v>10</v>
      </c>
      <c r="I10" s="22">
        <v>98.915800000000004</v>
      </c>
      <c r="J10" s="22" t="s">
        <v>10</v>
      </c>
      <c r="K10" s="22" t="s">
        <v>10</v>
      </c>
      <c r="L10" s="22">
        <v>92.9602</v>
      </c>
      <c r="M10" s="22" t="s">
        <v>10</v>
      </c>
      <c r="N10" s="22">
        <v>93.308400000000006</v>
      </c>
      <c r="O10" s="22" t="s">
        <v>10</v>
      </c>
      <c r="P10" s="22" t="s">
        <v>10</v>
      </c>
      <c r="Q10" s="22">
        <v>70.825199999999995</v>
      </c>
      <c r="R10" s="22" t="s">
        <v>10</v>
      </c>
      <c r="S10" s="22">
        <v>74.593800000000002</v>
      </c>
      <c r="T10" s="22" t="s">
        <v>10</v>
      </c>
      <c r="U10" s="22" t="s">
        <v>11</v>
      </c>
      <c r="V10" s="22">
        <v>32.559600000000003</v>
      </c>
      <c r="W10" s="22" t="s">
        <v>10</v>
      </c>
      <c r="X10" s="22">
        <v>33.156500000000001</v>
      </c>
      <c r="Y10" s="22" t="s">
        <v>10</v>
      </c>
      <c r="Z10" s="22" t="s">
        <v>10</v>
      </c>
      <c r="AA10" s="21">
        <v>94.783500000000004</v>
      </c>
      <c r="AB10" s="22" t="s">
        <v>10</v>
      </c>
      <c r="AC10" s="22">
        <v>94.988100000000003</v>
      </c>
      <c r="AD10" s="22" t="s">
        <v>10</v>
      </c>
      <c r="AE10" s="22" t="s">
        <v>10</v>
      </c>
      <c r="AF10" s="22">
        <v>79.900300000000001</v>
      </c>
      <c r="AG10" s="22" t="s">
        <v>10</v>
      </c>
      <c r="AH10" s="22">
        <v>81.677000000000007</v>
      </c>
      <c r="AI10" s="22" t="s">
        <v>10</v>
      </c>
      <c r="AJ10" s="22" t="s">
        <v>10</v>
      </c>
      <c r="AK10" s="22">
        <v>56.339399999999998</v>
      </c>
      <c r="AL10" s="22" t="s">
        <v>10</v>
      </c>
      <c r="AM10" s="22">
        <v>54.173200000000001</v>
      </c>
      <c r="AN10" s="22" t="s">
        <v>10</v>
      </c>
      <c r="AO10" s="26" t="s">
        <v>10</v>
      </c>
    </row>
    <row r="11" spans="1:41" ht="14.1" customHeight="1" x14ac:dyDescent="0.2">
      <c r="A11" s="69" t="s">
        <v>72</v>
      </c>
      <c r="B11" s="32">
        <v>73.402199999999993</v>
      </c>
      <c r="C11" s="30" t="s">
        <v>10</v>
      </c>
      <c r="D11" s="30">
        <v>77.971400000000003</v>
      </c>
      <c r="E11" s="30" t="s">
        <v>10</v>
      </c>
      <c r="F11" s="30" t="s">
        <v>11</v>
      </c>
      <c r="G11" s="30">
        <v>99.120800000000003</v>
      </c>
      <c r="H11" s="30" t="s">
        <v>12</v>
      </c>
      <c r="I11" s="30">
        <v>99.259600000000006</v>
      </c>
      <c r="J11" s="30" t="s">
        <v>12</v>
      </c>
      <c r="K11" s="30" t="s">
        <v>10</v>
      </c>
      <c r="L11" s="30">
        <v>93.674800000000005</v>
      </c>
      <c r="M11" s="30" t="s">
        <v>10</v>
      </c>
      <c r="N11" s="30">
        <v>94.301000000000002</v>
      </c>
      <c r="O11" s="30" t="s">
        <v>10</v>
      </c>
      <c r="P11" s="30" t="s">
        <v>10</v>
      </c>
      <c r="Q11" s="30">
        <v>71.307299999999998</v>
      </c>
      <c r="R11" s="30" t="s">
        <v>10</v>
      </c>
      <c r="S11" s="30">
        <v>75.491600000000005</v>
      </c>
      <c r="T11" s="30" t="s">
        <v>10</v>
      </c>
      <c r="U11" s="30" t="s">
        <v>11</v>
      </c>
      <c r="V11" s="30">
        <v>31.782800000000002</v>
      </c>
      <c r="W11" s="30" t="s">
        <v>10</v>
      </c>
      <c r="X11" s="30">
        <v>31.292000000000002</v>
      </c>
      <c r="Y11" s="30" t="s">
        <v>12</v>
      </c>
      <c r="Z11" s="30" t="s">
        <v>10</v>
      </c>
      <c r="AA11" s="29">
        <v>94.655299999999997</v>
      </c>
      <c r="AB11" s="30" t="s">
        <v>10</v>
      </c>
      <c r="AC11" s="30">
        <v>95.500900000000001</v>
      </c>
      <c r="AD11" s="30" t="s">
        <v>10</v>
      </c>
      <c r="AE11" s="30" t="s">
        <v>10</v>
      </c>
      <c r="AF11" s="30">
        <v>78.673699999999997</v>
      </c>
      <c r="AG11" s="30" t="s">
        <v>10</v>
      </c>
      <c r="AH11" s="30">
        <v>82.134699999999995</v>
      </c>
      <c r="AI11" s="30" t="s">
        <v>10</v>
      </c>
      <c r="AJ11" s="30" t="s">
        <v>11</v>
      </c>
      <c r="AK11" s="30">
        <v>54.884799999999998</v>
      </c>
      <c r="AL11" s="30" t="s">
        <v>10</v>
      </c>
      <c r="AM11" s="30">
        <v>51.320399999999999</v>
      </c>
      <c r="AN11" s="30" t="s">
        <v>12</v>
      </c>
      <c r="AO11" s="31" t="s">
        <v>11</v>
      </c>
    </row>
    <row r="12" spans="1:41" ht="14.1" customHeight="1" x14ac:dyDescent="0.2">
      <c r="A12" s="319" t="s">
        <v>73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1"/>
    </row>
    <row r="13" spans="1:41" ht="14.1" customHeight="1" x14ac:dyDescent="0.2">
      <c r="A13" s="68" t="s">
        <v>74</v>
      </c>
      <c r="B13" s="25">
        <v>72.0822</v>
      </c>
      <c r="C13" s="22" t="s">
        <v>10</v>
      </c>
      <c r="D13" s="22">
        <v>77.326499999999996</v>
      </c>
      <c r="E13" s="22" t="s">
        <v>10</v>
      </c>
      <c r="F13" s="22" t="s">
        <v>11</v>
      </c>
      <c r="G13" s="22">
        <v>98.135800000000003</v>
      </c>
      <c r="H13" s="22" t="s">
        <v>10</v>
      </c>
      <c r="I13" s="22">
        <v>98.717699999999994</v>
      </c>
      <c r="J13" s="22" t="s">
        <v>10</v>
      </c>
      <c r="K13" s="22" t="s">
        <v>10</v>
      </c>
      <c r="L13" s="22">
        <v>90.744900000000001</v>
      </c>
      <c r="M13" s="22" t="s">
        <v>10</v>
      </c>
      <c r="N13" s="22">
        <v>89.973299999999995</v>
      </c>
      <c r="O13" s="22" t="s">
        <v>10</v>
      </c>
      <c r="P13" s="22" t="s">
        <v>10</v>
      </c>
      <c r="Q13" s="22">
        <v>58.681199999999997</v>
      </c>
      <c r="R13" s="22" t="s">
        <v>10</v>
      </c>
      <c r="S13" s="22">
        <v>64.251099999999994</v>
      </c>
      <c r="T13" s="22" t="s">
        <v>10</v>
      </c>
      <c r="U13" s="22" t="s">
        <v>11</v>
      </c>
      <c r="V13" s="22">
        <v>16.633800000000001</v>
      </c>
      <c r="W13" s="22" t="s">
        <v>10</v>
      </c>
      <c r="X13" s="22">
        <v>16.520700000000001</v>
      </c>
      <c r="Y13" s="22" t="s">
        <v>10</v>
      </c>
      <c r="Z13" s="22" t="s">
        <v>10</v>
      </c>
      <c r="AA13" s="21">
        <v>92.588999999999999</v>
      </c>
      <c r="AB13" s="22" t="s">
        <v>10</v>
      </c>
      <c r="AC13" s="22">
        <v>91.861800000000002</v>
      </c>
      <c r="AD13" s="22" t="s">
        <v>10</v>
      </c>
      <c r="AE13" s="22" t="s">
        <v>10</v>
      </c>
      <c r="AF13" s="22">
        <v>68.475499999999997</v>
      </c>
      <c r="AG13" s="22" t="s">
        <v>10</v>
      </c>
      <c r="AH13" s="22">
        <v>73.587000000000003</v>
      </c>
      <c r="AI13" s="22" t="s">
        <v>10</v>
      </c>
      <c r="AJ13" s="22" t="s">
        <v>11</v>
      </c>
      <c r="AK13" s="22">
        <v>35.793100000000003</v>
      </c>
      <c r="AL13" s="22" t="s">
        <v>10</v>
      </c>
      <c r="AM13" s="22">
        <v>33.784399999999998</v>
      </c>
      <c r="AN13" s="22" t="s">
        <v>10</v>
      </c>
      <c r="AO13" s="26" t="s">
        <v>10</v>
      </c>
    </row>
    <row r="14" spans="1:41" ht="14.1" customHeight="1" x14ac:dyDescent="0.2">
      <c r="A14" s="70" t="s">
        <v>75</v>
      </c>
      <c r="B14" s="45">
        <v>72.787300000000002</v>
      </c>
      <c r="C14" s="43" t="s">
        <v>10</v>
      </c>
      <c r="D14" s="43">
        <v>79.180999999999997</v>
      </c>
      <c r="E14" s="43" t="s">
        <v>10</v>
      </c>
      <c r="F14" s="43" t="s">
        <v>11</v>
      </c>
      <c r="G14" s="43">
        <v>99.356800000000007</v>
      </c>
      <c r="H14" s="43" t="s">
        <v>12</v>
      </c>
      <c r="I14" s="43">
        <v>98.5428</v>
      </c>
      <c r="J14" s="43" t="s">
        <v>10</v>
      </c>
      <c r="K14" s="43" t="s">
        <v>11</v>
      </c>
      <c r="L14" s="43">
        <v>92.516300000000001</v>
      </c>
      <c r="M14" s="43" t="s">
        <v>10</v>
      </c>
      <c r="N14" s="43">
        <v>93.319100000000006</v>
      </c>
      <c r="O14" s="43" t="s">
        <v>12</v>
      </c>
      <c r="P14" s="43" t="s">
        <v>10</v>
      </c>
      <c r="Q14" s="43">
        <v>71.312799999999996</v>
      </c>
      <c r="R14" s="43" t="s">
        <v>12</v>
      </c>
      <c r="S14" s="43">
        <v>75.028700000000001</v>
      </c>
      <c r="T14" s="43" t="s">
        <v>12</v>
      </c>
      <c r="U14" s="43" t="s">
        <v>10</v>
      </c>
      <c r="V14" s="43">
        <v>26.188400000000001</v>
      </c>
      <c r="W14" s="43" t="s">
        <v>12</v>
      </c>
      <c r="X14" s="43">
        <v>28.9786</v>
      </c>
      <c r="Y14" s="43" t="s">
        <v>12</v>
      </c>
      <c r="Z14" s="43" t="s">
        <v>10</v>
      </c>
      <c r="AA14" s="42">
        <v>93.700599999999994</v>
      </c>
      <c r="AB14" s="43" t="s">
        <v>10</v>
      </c>
      <c r="AC14" s="43">
        <v>95.130300000000005</v>
      </c>
      <c r="AD14" s="43" t="s">
        <v>12</v>
      </c>
      <c r="AE14" s="43" t="s">
        <v>10</v>
      </c>
      <c r="AF14" s="43">
        <v>79.263800000000003</v>
      </c>
      <c r="AG14" s="43" t="s">
        <v>12</v>
      </c>
      <c r="AH14" s="43">
        <v>84.760599999999997</v>
      </c>
      <c r="AI14" s="43" t="s">
        <v>12</v>
      </c>
      <c r="AJ14" s="43" t="s">
        <v>11</v>
      </c>
      <c r="AK14" s="43">
        <v>46.507800000000003</v>
      </c>
      <c r="AL14" s="43" t="s">
        <v>12</v>
      </c>
      <c r="AM14" s="43">
        <v>47.554600000000001</v>
      </c>
      <c r="AN14" s="43" t="s">
        <v>12</v>
      </c>
      <c r="AO14" s="44" t="s">
        <v>10</v>
      </c>
    </row>
    <row r="15" spans="1:41" ht="14.1" customHeight="1" x14ac:dyDescent="0.2">
      <c r="A15" s="69" t="s">
        <v>76</v>
      </c>
      <c r="B15" s="32">
        <v>73.455100000000002</v>
      </c>
      <c r="C15" s="30" t="s">
        <v>10</v>
      </c>
      <c r="D15" s="30">
        <v>77.476200000000006</v>
      </c>
      <c r="E15" s="30" t="s">
        <v>10</v>
      </c>
      <c r="F15" s="30" t="s">
        <v>11</v>
      </c>
      <c r="G15" s="30">
        <v>98.959000000000003</v>
      </c>
      <c r="H15" s="30" t="s">
        <v>12</v>
      </c>
      <c r="I15" s="30">
        <v>99.394800000000004</v>
      </c>
      <c r="J15" s="30" t="s">
        <v>12</v>
      </c>
      <c r="K15" s="30" t="s">
        <v>11</v>
      </c>
      <c r="L15" s="30">
        <v>94.710700000000003</v>
      </c>
      <c r="M15" s="30" t="s">
        <v>12</v>
      </c>
      <c r="N15" s="30">
        <v>95.662599999999998</v>
      </c>
      <c r="O15" s="30" t="s">
        <v>12</v>
      </c>
      <c r="P15" s="30" t="s">
        <v>10</v>
      </c>
      <c r="Q15" s="30">
        <v>76.227099999999993</v>
      </c>
      <c r="R15" s="30" t="s">
        <v>12</v>
      </c>
      <c r="S15" s="30">
        <v>79.533500000000004</v>
      </c>
      <c r="T15" s="30" t="s">
        <v>12</v>
      </c>
      <c r="U15" s="30" t="s">
        <v>11</v>
      </c>
      <c r="V15" s="30">
        <v>38.573</v>
      </c>
      <c r="W15" s="30" t="s">
        <v>12</v>
      </c>
      <c r="X15" s="30">
        <v>38.3367</v>
      </c>
      <c r="Y15" s="30" t="s">
        <v>12</v>
      </c>
      <c r="Z15" s="30" t="s">
        <v>10</v>
      </c>
      <c r="AA15" s="29">
        <v>95.921099999999996</v>
      </c>
      <c r="AB15" s="30" t="s">
        <v>12</v>
      </c>
      <c r="AC15" s="30">
        <v>96.747</v>
      </c>
      <c r="AD15" s="30" t="s">
        <v>12</v>
      </c>
      <c r="AE15" s="30" t="s">
        <v>10</v>
      </c>
      <c r="AF15" s="30">
        <v>83.132599999999996</v>
      </c>
      <c r="AG15" s="30" t="s">
        <v>12</v>
      </c>
      <c r="AH15" s="30">
        <v>84.226699999999994</v>
      </c>
      <c r="AI15" s="30" t="s">
        <v>10</v>
      </c>
      <c r="AJ15" s="30" t="s">
        <v>10</v>
      </c>
      <c r="AK15" s="30">
        <v>61.045400000000001</v>
      </c>
      <c r="AL15" s="30" t="s">
        <v>12</v>
      </c>
      <c r="AM15" s="30">
        <v>57.958199999999998</v>
      </c>
      <c r="AN15" s="30" t="s">
        <v>12</v>
      </c>
      <c r="AO15" s="31" t="s">
        <v>11</v>
      </c>
    </row>
    <row r="16" spans="1:41" ht="14.1" customHeight="1" x14ac:dyDescent="0.2">
      <c r="A16" s="319" t="s">
        <v>16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1"/>
    </row>
    <row r="17" spans="1:41" ht="14.1" customHeight="1" x14ac:dyDescent="0.2">
      <c r="A17" s="68" t="s">
        <v>17</v>
      </c>
      <c r="B17" s="25">
        <v>72.16</v>
      </c>
      <c r="C17" s="22" t="s">
        <v>10</v>
      </c>
      <c r="D17" s="22">
        <v>76.544399999999996</v>
      </c>
      <c r="E17" s="22" t="s">
        <v>10</v>
      </c>
      <c r="F17" s="22" t="s">
        <v>10</v>
      </c>
      <c r="G17" s="22">
        <v>97.981499999999997</v>
      </c>
      <c r="H17" s="22" t="s">
        <v>10</v>
      </c>
      <c r="I17" s="22">
        <v>97.999099999999999</v>
      </c>
      <c r="J17" s="22" t="s">
        <v>10</v>
      </c>
      <c r="K17" s="22" t="s">
        <v>10</v>
      </c>
      <c r="L17" s="22">
        <v>87.224500000000006</v>
      </c>
      <c r="M17" s="22" t="s">
        <v>10</v>
      </c>
      <c r="N17" s="22">
        <v>88.266300000000001</v>
      </c>
      <c r="O17" s="22" t="s">
        <v>10</v>
      </c>
      <c r="P17" s="22" t="s">
        <v>10</v>
      </c>
      <c r="Q17" s="22">
        <v>61.705800000000004</v>
      </c>
      <c r="R17" s="22" t="s">
        <v>10</v>
      </c>
      <c r="S17" s="22">
        <v>63.935299999999998</v>
      </c>
      <c r="T17" s="22" t="s">
        <v>10</v>
      </c>
      <c r="U17" s="22" t="s">
        <v>10</v>
      </c>
      <c r="V17" s="41">
        <v>18.903700000000001</v>
      </c>
      <c r="W17" s="22" t="s">
        <v>10</v>
      </c>
      <c r="X17" s="41">
        <v>19.779699999999998</v>
      </c>
      <c r="Y17" s="22" t="s">
        <v>10</v>
      </c>
      <c r="Z17" s="22" t="s">
        <v>10</v>
      </c>
      <c r="AA17" s="21">
        <v>88.780100000000004</v>
      </c>
      <c r="AB17" s="22" t="s">
        <v>10</v>
      </c>
      <c r="AC17" s="22">
        <v>90.616600000000005</v>
      </c>
      <c r="AD17" s="22" t="s">
        <v>10</v>
      </c>
      <c r="AE17" s="22" t="s">
        <v>10</v>
      </c>
      <c r="AF17" s="22">
        <v>72.821700000000007</v>
      </c>
      <c r="AG17" s="22" t="s">
        <v>10</v>
      </c>
      <c r="AH17" s="22">
        <v>76.027900000000002</v>
      </c>
      <c r="AI17" s="22" t="s">
        <v>10</v>
      </c>
      <c r="AJ17" s="22" t="s">
        <v>10</v>
      </c>
      <c r="AK17" s="41">
        <v>39.347700000000003</v>
      </c>
      <c r="AL17" s="22" t="s">
        <v>10</v>
      </c>
      <c r="AM17" s="41">
        <v>36.513100000000001</v>
      </c>
      <c r="AN17" s="22" t="s">
        <v>10</v>
      </c>
      <c r="AO17" s="26" t="s">
        <v>10</v>
      </c>
    </row>
    <row r="18" spans="1:41" ht="14.1" customHeight="1" x14ac:dyDescent="0.2">
      <c r="A18" s="69" t="s">
        <v>18</v>
      </c>
      <c r="B18" s="32">
        <v>73.084800000000001</v>
      </c>
      <c r="C18" s="30" t="s">
        <v>10</v>
      </c>
      <c r="D18" s="30">
        <v>77.838899999999995</v>
      </c>
      <c r="E18" s="30" t="s">
        <v>10</v>
      </c>
      <c r="F18" s="30" t="s">
        <v>11</v>
      </c>
      <c r="G18" s="30">
        <v>98.908000000000001</v>
      </c>
      <c r="H18" s="30" t="s">
        <v>12</v>
      </c>
      <c r="I18" s="30">
        <v>99.213899999999995</v>
      </c>
      <c r="J18" s="30" t="s">
        <v>12</v>
      </c>
      <c r="K18" s="30" t="s">
        <v>11</v>
      </c>
      <c r="L18" s="30">
        <v>94.067300000000003</v>
      </c>
      <c r="M18" s="30" t="s">
        <v>12</v>
      </c>
      <c r="N18" s="30">
        <v>94.4559</v>
      </c>
      <c r="O18" s="30" t="s">
        <v>12</v>
      </c>
      <c r="P18" s="30" t="s">
        <v>10</v>
      </c>
      <c r="Q18" s="30">
        <v>72.171400000000006</v>
      </c>
      <c r="R18" s="30" t="s">
        <v>12</v>
      </c>
      <c r="S18" s="30">
        <v>76.328199999999995</v>
      </c>
      <c r="T18" s="30" t="s">
        <v>12</v>
      </c>
      <c r="U18" s="30" t="s">
        <v>11</v>
      </c>
      <c r="V18" s="30">
        <v>33.551600000000001</v>
      </c>
      <c r="W18" s="30" t="s">
        <v>12</v>
      </c>
      <c r="X18" s="30">
        <v>33.545000000000002</v>
      </c>
      <c r="Y18" s="30" t="s">
        <v>12</v>
      </c>
      <c r="Z18" s="30" t="s">
        <v>10</v>
      </c>
      <c r="AA18" s="29">
        <v>95.393600000000006</v>
      </c>
      <c r="AB18" s="30" t="s">
        <v>12</v>
      </c>
      <c r="AC18" s="30">
        <v>95.766099999999994</v>
      </c>
      <c r="AD18" s="30" t="s">
        <v>12</v>
      </c>
      <c r="AE18" s="30" t="s">
        <v>10</v>
      </c>
      <c r="AF18" s="30">
        <v>79.933099999999996</v>
      </c>
      <c r="AG18" s="30" t="s">
        <v>12</v>
      </c>
      <c r="AH18" s="30">
        <v>82.492900000000006</v>
      </c>
      <c r="AI18" s="30" t="s">
        <v>12</v>
      </c>
      <c r="AJ18" s="30" t="s">
        <v>11</v>
      </c>
      <c r="AK18" s="30">
        <v>56.7453</v>
      </c>
      <c r="AL18" s="30" t="s">
        <v>12</v>
      </c>
      <c r="AM18" s="30">
        <v>54.019799999999996</v>
      </c>
      <c r="AN18" s="30" t="s">
        <v>12</v>
      </c>
      <c r="AO18" s="31" t="s">
        <v>11</v>
      </c>
    </row>
    <row r="19" spans="1:41" ht="14.1" customHeight="1" x14ac:dyDescent="0.2">
      <c r="A19" s="319" t="s">
        <v>77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1"/>
    </row>
    <row r="20" spans="1:41" ht="14.1" customHeight="1" x14ac:dyDescent="0.2">
      <c r="A20" s="68" t="s">
        <v>78</v>
      </c>
      <c r="B20" s="40">
        <v>60.4236</v>
      </c>
      <c r="C20" s="22" t="s">
        <v>10</v>
      </c>
      <c r="D20" s="22">
        <v>70.749600000000001</v>
      </c>
      <c r="E20" s="22" t="s">
        <v>10</v>
      </c>
      <c r="F20" s="22" t="s">
        <v>10</v>
      </c>
      <c r="G20" s="22">
        <v>82.155900000000003</v>
      </c>
      <c r="H20" s="22" t="s">
        <v>10</v>
      </c>
      <c r="I20" s="22">
        <v>88.728800000000007</v>
      </c>
      <c r="J20" s="22" t="s">
        <v>10</v>
      </c>
      <c r="K20" s="22" t="s">
        <v>11</v>
      </c>
      <c r="L20" s="22">
        <v>74.463800000000006</v>
      </c>
      <c r="M20" s="22" t="s">
        <v>10</v>
      </c>
      <c r="N20" s="22">
        <v>72.045100000000005</v>
      </c>
      <c r="O20" s="22" t="s">
        <v>10</v>
      </c>
      <c r="P20" s="22" t="s">
        <v>10</v>
      </c>
      <c r="Q20" s="41">
        <v>53.680700000000002</v>
      </c>
      <c r="R20" s="22" t="s">
        <v>10</v>
      </c>
      <c r="S20" s="22">
        <v>55.831600000000002</v>
      </c>
      <c r="T20" s="22" t="s">
        <v>10</v>
      </c>
      <c r="U20" s="22" t="s">
        <v>10</v>
      </c>
      <c r="V20" s="41">
        <v>21.493600000000001</v>
      </c>
      <c r="W20" s="22" t="s">
        <v>10</v>
      </c>
      <c r="X20" s="41">
        <v>20.6599</v>
      </c>
      <c r="Y20" s="22" t="s">
        <v>10</v>
      </c>
      <c r="Z20" s="22" t="s">
        <v>10</v>
      </c>
      <c r="AA20" s="21">
        <v>89.211600000000004</v>
      </c>
      <c r="AB20" s="22" t="s">
        <v>10</v>
      </c>
      <c r="AC20" s="22">
        <v>88.642700000000005</v>
      </c>
      <c r="AD20" s="22" t="s">
        <v>10</v>
      </c>
      <c r="AE20" s="22" t="s">
        <v>10</v>
      </c>
      <c r="AF20" s="22">
        <v>83.528000000000006</v>
      </c>
      <c r="AG20" s="22" t="s">
        <v>10</v>
      </c>
      <c r="AH20" s="41">
        <v>75.430800000000005</v>
      </c>
      <c r="AI20" s="22" t="s">
        <v>10</v>
      </c>
      <c r="AJ20" s="22" t="s">
        <v>10</v>
      </c>
      <c r="AK20" s="41">
        <v>51.863799999999998</v>
      </c>
      <c r="AL20" s="22" t="s">
        <v>10</v>
      </c>
      <c r="AM20" s="41">
        <v>42.763100000000001</v>
      </c>
      <c r="AN20" s="22" t="s">
        <v>10</v>
      </c>
      <c r="AO20" s="26" t="s">
        <v>10</v>
      </c>
    </row>
    <row r="21" spans="1:41" ht="14.1" customHeight="1" x14ac:dyDescent="0.2">
      <c r="A21" s="69" t="s">
        <v>79</v>
      </c>
      <c r="B21" s="32">
        <v>73.106499999999997</v>
      </c>
      <c r="C21" s="30" t="s">
        <v>10</v>
      </c>
      <c r="D21" s="30">
        <v>77.825400000000002</v>
      </c>
      <c r="E21" s="30" t="s">
        <v>10</v>
      </c>
      <c r="F21" s="30" t="s">
        <v>11</v>
      </c>
      <c r="G21" s="30">
        <v>99.129400000000004</v>
      </c>
      <c r="H21" s="30" t="s">
        <v>12</v>
      </c>
      <c r="I21" s="30">
        <v>99.381900000000002</v>
      </c>
      <c r="J21" s="30" t="s">
        <v>12</v>
      </c>
      <c r="K21" s="30" t="s">
        <v>11</v>
      </c>
      <c r="L21" s="30">
        <v>93.715599999999995</v>
      </c>
      <c r="M21" s="30" t="s">
        <v>12</v>
      </c>
      <c r="N21" s="30">
        <v>94.428700000000006</v>
      </c>
      <c r="O21" s="30" t="s">
        <v>12</v>
      </c>
      <c r="P21" s="30" t="s">
        <v>10</v>
      </c>
      <c r="Q21" s="30">
        <v>71.421199999999999</v>
      </c>
      <c r="R21" s="30" t="s">
        <v>12</v>
      </c>
      <c r="S21" s="30">
        <v>75.569100000000006</v>
      </c>
      <c r="T21" s="30" t="s">
        <v>12</v>
      </c>
      <c r="U21" s="30" t="s">
        <v>11</v>
      </c>
      <c r="V21" s="30">
        <v>32.325299999999999</v>
      </c>
      <c r="W21" s="30" t="s">
        <v>12</v>
      </c>
      <c r="X21" s="30">
        <v>32.564599999999999</v>
      </c>
      <c r="Y21" s="30" t="s">
        <v>12</v>
      </c>
      <c r="Z21" s="30" t="s">
        <v>10</v>
      </c>
      <c r="AA21" s="29">
        <v>94.780600000000007</v>
      </c>
      <c r="AB21" s="30" t="s">
        <v>10</v>
      </c>
      <c r="AC21" s="30">
        <v>95.423400000000001</v>
      </c>
      <c r="AD21" s="30" t="s">
        <v>12</v>
      </c>
      <c r="AE21" s="30" t="s">
        <v>10</v>
      </c>
      <c r="AF21" s="30">
        <v>79.202100000000002</v>
      </c>
      <c r="AG21" s="30" t="s">
        <v>10</v>
      </c>
      <c r="AH21" s="30">
        <v>82.015299999999996</v>
      </c>
      <c r="AI21" s="30" t="s">
        <v>10</v>
      </c>
      <c r="AJ21" s="30" t="s">
        <v>11</v>
      </c>
      <c r="AK21" s="30">
        <v>55.532299999999999</v>
      </c>
      <c r="AL21" s="30" t="s">
        <v>10</v>
      </c>
      <c r="AM21" s="30">
        <v>52.934800000000003</v>
      </c>
      <c r="AN21" s="30" t="s">
        <v>10</v>
      </c>
      <c r="AO21" s="31" t="s">
        <v>11</v>
      </c>
    </row>
    <row r="22" spans="1:41" ht="14.1" customHeight="1" x14ac:dyDescent="0.2">
      <c r="A22" s="319" t="s">
        <v>80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1"/>
    </row>
    <row r="23" spans="1:41" ht="14.1" customHeight="1" x14ac:dyDescent="0.2">
      <c r="A23" s="68" t="s">
        <v>81</v>
      </c>
      <c r="B23" s="25">
        <v>71.834900000000005</v>
      </c>
      <c r="C23" s="22" t="s">
        <v>10</v>
      </c>
      <c r="D23" s="22">
        <v>70.875</v>
      </c>
      <c r="E23" s="22" t="s">
        <v>10</v>
      </c>
      <c r="F23" s="22" t="s">
        <v>10</v>
      </c>
      <c r="G23" s="22">
        <v>96.074399999999997</v>
      </c>
      <c r="H23" s="22" t="s">
        <v>10</v>
      </c>
      <c r="I23" s="22">
        <v>96.981999999999999</v>
      </c>
      <c r="J23" s="22" t="s">
        <v>10</v>
      </c>
      <c r="K23" s="22" t="s">
        <v>10</v>
      </c>
      <c r="L23" s="22">
        <v>84.707400000000007</v>
      </c>
      <c r="M23" s="22" t="s">
        <v>10</v>
      </c>
      <c r="N23" s="22">
        <v>82.464600000000004</v>
      </c>
      <c r="O23" s="22" t="s">
        <v>10</v>
      </c>
      <c r="P23" s="22" t="s">
        <v>10</v>
      </c>
      <c r="Q23" s="22">
        <v>51.6755</v>
      </c>
      <c r="R23" s="22" t="s">
        <v>10</v>
      </c>
      <c r="S23" s="22">
        <v>58.626300000000001</v>
      </c>
      <c r="T23" s="22" t="s">
        <v>10</v>
      </c>
      <c r="U23" s="22" t="s">
        <v>11</v>
      </c>
      <c r="V23" s="41">
        <v>13.1518</v>
      </c>
      <c r="W23" s="22" t="s">
        <v>10</v>
      </c>
      <c r="X23" s="41">
        <v>15.5967</v>
      </c>
      <c r="Y23" s="22" t="s">
        <v>10</v>
      </c>
      <c r="Z23" s="22" t="s">
        <v>10</v>
      </c>
      <c r="AA23" s="21">
        <v>87.256900000000002</v>
      </c>
      <c r="AB23" s="22" t="s">
        <v>10</v>
      </c>
      <c r="AC23" s="22">
        <v>86.574299999999994</v>
      </c>
      <c r="AD23" s="22" t="s">
        <v>10</v>
      </c>
      <c r="AE23" s="22" t="s">
        <v>10</v>
      </c>
      <c r="AF23" s="22">
        <v>63.122500000000002</v>
      </c>
      <c r="AG23" s="22" t="s">
        <v>10</v>
      </c>
      <c r="AH23" s="22">
        <v>73.911000000000001</v>
      </c>
      <c r="AI23" s="22" t="s">
        <v>10</v>
      </c>
      <c r="AJ23" s="22" t="s">
        <v>11</v>
      </c>
      <c r="AK23" s="41">
        <v>28.6</v>
      </c>
      <c r="AL23" s="22" t="s">
        <v>10</v>
      </c>
      <c r="AM23" s="41">
        <v>33.633699999999997</v>
      </c>
      <c r="AN23" s="22" t="s">
        <v>10</v>
      </c>
      <c r="AO23" s="26" t="s">
        <v>10</v>
      </c>
    </row>
    <row r="24" spans="1:41" ht="14.1" customHeight="1" x14ac:dyDescent="0.2">
      <c r="A24" s="70" t="s">
        <v>82</v>
      </c>
      <c r="B24" s="45">
        <v>67.550399999999996</v>
      </c>
      <c r="C24" s="43" t="s">
        <v>12</v>
      </c>
      <c r="D24" s="43">
        <v>73.081900000000005</v>
      </c>
      <c r="E24" s="43" t="s">
        <v>10</v>
      </c>
      <c r="F24" s="43" t="s">
        <v>11</v>
      </c>
      <c r="G24" s="43">
        <v>98.537199999999999</v>
      </c>
      <c r="H24" s="43" t="s">
        <v>12</v>
      </c>
      <c r="I24" s="43">
        <v>98.566100000000006</v>
      </c>
      <c r="J24" s="43" t="s">
        <v>12</v>
      </c>
      <c r="K24" s="43" t="s">
        <v>10</v>
      </c>
      <c r="L24" s="43">
        <v>89.6678</v>
      </c>
      <c r="M24" s="43" t="s">
        <v>12</v>
      </c>
      <c r="N24" s="43">
        <v>89.745999999999995</v>
      </c>
      <c r="O24" s="43" t="s">
        <v>12</v>
      </c>
      <c r="P24" s="43" t="s">
        <v>10</v>
      </c>
      <c r="Q24" s="43">
        <v>59.453499999999998</v>
      </c>
      <c r="R24" s="43" t="s">
        <v>12</v>
      </c>
      <c r="S24" s="43">
        <v>64.395799999999994</v>
      </c>
      <c r="T24" s="43" t="s">
        <v>12</v>
      </c>
      <c r="U24" s="43" t="s">
        <v>11</v>
      </c>
      <c r="V24" s="43">
        <v>20.286100000000001</v>
      </c>
      <c r="W24" s="43" t="s">
        <v>12</v>
      </c>
      <c r="X24" s="43">
        <v>20.954699999999999</v>
      </c>
      <c r="Y24" s="43" t="s">
        <v>12</v>
      </c>
      <c r="Z24" s="43" t="s">
        <v>10</v>
      </c>
      <c r="AA24" s="42">
        <v>91.252399999999994</v>
      </c>
      <c r="AB24" s="43" t="s">
        <v>10</v>
      </c>
      <c r="AC24" s="43">
        <v>91.739099999999993</v>
      </c>
      <c r="AD24" s="43" t="s">
        <v>12</v>
      </c>
      <c r="AE24" s="43" t="s">
        <v>10</v>
      </c>
      <c r="AF24" s="43">
        <v>70.483400000000003</v>
      </c>
      <c r="AG24" s="43" t="s">
        <v>12</v>
      </c>
      <c r="AH24" s="43">
        <v>73.409400000000005</v>
      </c>
      <c r="AI24" s="43" t="s">
        <v>10</v>
      </c>
      <c r="AJ24" s="43" t="s">
        <v>11</v>
      </c>
      <c r="AK24" s="43">
        <v>40.857700000000001</v>
      </c>
      <c r="AL24" s="43" t="s">
        <v>12</v>
      </c>
      <c r="AM24" s="43">
        <v>40.857799999999997</v>
      </c>
      <c r="AN24" s="43" t="s">
        <v>10</v>
      </c>
      <c r="AO24" s="44" t="s">
        <v>10</v>
      </c>
    </row>
    <row r="25" spans="1:41" ht="14.1" customHeight="1" x14ac:dyDescent="0.2">
      <c r="A25" s="70" t="s">
        <v>83</v>
      </c>
      <c r="B25" s="45">
        <v>73.944500000000005</v>
      </c>
      <c r="C25" s="43" t="s">
        <v>12</v>
      </c>
      <c r="D25" s="43">
        <v>77.269400000000005</v>
      </c>
      <c r="E25" s="43" t="s">
        <v>12</v>
      </c>
      <c r="F25" s="43" t="s">
        <v>11</v>
      </c>
      <c r="G25" s="43">
        <v>99.237499999999997</v>
      </c>
      <c r="H25" s="43" t="s">
        <v>12</v>
      </c>
      <c r="I25" s="43">
        <v>99.538499999999999</v>
      </c>
      <c r="J25" s="43" t="s">
        <v>12</v>
      </c>
      <c r="K25" s="43" t="s">
        <v>10</v>
      </c>
      <c r="L25" s="43">
        <v>96.6571</v>
      </c>
      <c r="M25" s="43" t="s">
        <v>12</v>
      </c>
      <c r="N25" s="43">
        <v>96.540499999999994</v>
      </c>
      <c r="O25" s="43" t="s">
        <v>12</v>
      </c>
      <c r="P25" s="43" t="s">
        <v>10</v>
      </c>
      <c r="Q25" s="43">
        <v>76.948499999999996</v>
      </c>
      <c r="R25" s="43" t="s">
        <v>12</v>
      </c>
      <c r="S25" s="43">
        <v>79.488</v>
      </c>
      <c r="T25" s="43" t="s">
        <v>12</v>
      </c>
      <c r="U25" s="43" t="s">
        <v>10</v>
      </c>
      <c r="V25" s="43">
        <v>30.515899999999998</v>
      </c>
      <c r="W25" s="43" t="s">
        <v>12</v>
      </c>
      <c r="X25" s="43">
        <v>28.963000000000001</v>
      </c>
      <c r="Y25" s="43" t="s">
        <v>12</v>
      </c>
      <c r="Z25" s="43" t="s">
        <v>10</v>
      </c>
      <c r="AA25" s="42">
        <v>97.468800000000002</v>
      </c>
      <c r="AB25" s="43" t="s">
        <v>12</v>
      </c>
      <c r="AC25" s="43">
        <v>97.3262</v>
      </c>
      <c r="AD25" s="43" t="s">
        <v>12</v>
      </c>
      <c r="AE25" s="43" t="s">
        <v>10</v>
      </c>
      <c r="AF25" s="43">
        <v>80.762699999999995</v>
      </c>
      <c r="AG25" s="43" t="s">
        <v>12</v>
      </c>
      <c r="AH25" s="43">
        <v>83.568299999999994</v>
      </c>
      <c r="AI25" s="43" t="s">
        <v>12</v>
      </c>
      <c r="AJ25" s="43" t="s">
        <v>10</v>
      </c>
      <c r="AK25" s="43">
        <v>54.0657</v>
      </c>
      <c r="AL25" s="43" t="s">
        <v>12</v>
      </c>
      <c r="AM25" s="43">
        <v>48.951700000000002</v>
      </c>
      <c r="AN25" s="43" t="s">
        <v>12</v>
      </c>
      <c r="AO25" s="44" t="s">
        <v>11</v>
      </c>
    </row>
    <row r="26" spans="1:41" ht="14.1" customHeight="1" x14ac:dyDescent="0.2">
      <c r="A26" s="70" t="s">
        <v>84</v>
      </c>
      <c r="B26" s="45">
        <v>79.298699999999997</v>
      </c>
      <c r="C26" s="43" t="s">
        <v>12</v>
      </c>
      <c r="D26" s="43">
        <v>82.286600000000007</v>
      </c>
      <c r="E26" s="43" t="s">
        <v>12</v>
      </c>
      <c r="F26" s="43" t="s">
        <v>10</v>
      </c>
      <c r="G26" s="43">
        <v>99.586500000000001</v>
      </c>
      <c r="H26" s="43" t="s">
        <v>10</v>
      </c>
      <c r="I26" s="43">
        <v>99.579800000000006</v>
      </c>
      <c r="J26" s="43" t="s">
        <v>10</v>
      </c>
      <c r="K26" s="43" t="s">
        <v>10</v>
      </c>
      <c r="L26" s="43">
        <v>97.831699999999998</v>
      </c>
      <c r="M26" s="43" t="s">
        <v>10</v>
      </c>
      <c r="N26" s="43">
        <v>98.945899999999995</v>
      </c>
      <c r="O26" s="43" t="s">
        <v>12</v>
      </c>
      <c r="P26" s="43" t="s">
        <v>11</v>
      </c>
      <c r="Q26" s="43">
        <v>88.722700000000003</v>
      </c>
      <c r="R26" s="43" t="s">
        <v>12</v>
      </c>
      <c r="S26" s="43">
        <v>87.9435</v>
      </c>
      <c r="T26" s="43" t="s">
        <v>12</v>
      </c>
      <c r="U26" s="43" t="s">
        <v>10</v>
      </c>
      <c r="V26" s="43">
        <v>49.296999999999997</v>
      </c>
      <c r="W26" s="43" t="s">
        <v>12</v>
      </c>
      <c r="X26" s="43">
        <v>47.948</v>
      </c>
      <c r="Y26" s="43" t="s">
        <v>12</v>
      </c>
      <c r="Z26" s="43" t="s">
        <v>10</v>
      </c>
      <c r="AA26" s="42">
        <v>98.892200000000003</v>
      </c>
      <c r="AB26" s="43" t="s">
        <v>12</v>
      </c>
      <c r="AC26" s="43">
        <v>99.158000000000001</v>
      </c>
      <c r="AD26" s="43" t="s">
        <v>12</v>
      </c>
      <c r="AE26" s="43" t="s">
        <v>10</v>
      </c>
      <c r="AF26" s="43">
        <v>90.878200000000007</v>
      </c>
      <c r="AG26" s="43" t="s">
        <v>12</v>
      </c>
      <c r="AH26" s="43">
        <v>90.430999999999997</v>
      </c>
      <c r="AI26" s="43" t="s">
        <v>12</v>
      </c>
      <c r="AJ26" s="43" t="s">
        <v>10</v>
      </c>
      <c r="AK26" s="43">
        <v>58.777000000000001</v>
      </c>
      <c r="AL26" s="43" t="s">
        <v>12</v>
      </c>
      <c r="AM26" s="43">
        <v>56.441400000000002</v>
      </c>
      <c r="AN26" s="43" t="s">
        <v>12</v>
      </c>
      <c r="AO26" s="44" t="s">
        <v>10</v>
      </c>
    </row>
    <row r="27" spans="1:41" ht="14.1" customHeight="1" x14ac:dyDescent="0.2">
      <c r="A27" s="69" t="s">
        <v>85</v>
      </c>
      <c r="B27" s="32">
        <v>82.688500000000005</v>
      </c>
      <c r="C27" s="30" t="s">
        <v>10</v>
      </c>
      <c r="D27" s="30">
        <v>90.551299999999998</v>
      </c>
      <c r="E27" s="30" t="s">
        <v>12</v>
      </c>
      <c r="F27" s="30" t="s">
        <v>11</v>
      </c>
      <c r="G27" s="30">
        <v>99.469099999999997</v>
      </c>
      <c r="H27" s="30" t="s">
        <v>10</v>
      </c>
      <c r="I27" s="30">
        <v>99.792299999999997</v>
      </c>
      <c r="J27" s="30" t="s">
        <v>10</v>
      </c>
      <c r="K27" s="30" t="s">
        <v>10</v>
      </c>
      <c r="L27" s="30">
        <v>99.042500000000004</v>
      </c>
      <c r="M27" s="30" t="s">
        <v>10</v>
      </c>
      <c r="N27" s="30">
        <v>99.115600000000001</v>
      </c>
      <c r="O27" s="30" t="s">
        <v>10</v>
      </c>
      <c r="P27" s="30" t="s">
        <v>10</v>
      </c>
      <c r="Q27" s="30">
        <v>96.050700000000006</v>
      </c>
      <c r="R27" s="30" t="s">
        <v>12</v>
      </c>
      <c r="S27" s="30">
        <v>93.8065</v>
      </c>
      <c r="T27" s="30" t="s">
        <v>12</v>
      </c>
      <c r="U27" s="30" t="s">
        <v>11</v>
      </c>
      <c r="V27" s="30">
        <v>66.318299999999994</v>
      </c>
      <c r="W27" s="30" t="s">
        <v>12</v>
      </c>
      <c r="X27" s="30">
        <v>63.429900000000004</v>
      </c>
      <c r="Y27" s="30" t="s">
        <v>12</v>
      </c>
      <c r="Z27" s="30" t="s">
        <v>10</v>
      </c>
      <c r="AA27" s="29">
        <v>99.064999999999998</v>
      </c>
      <c r="AB27" s="30" t="s">
        <v>10</v>
      </c>
      <c r="AC27" s="30">
        <v>99.347499999999997</v>
      </c>
      <c r="AD27" s="30" t="s">
        <v>10</v>
      </c>
      <c r="AE27" s="30" t="s">
        <v>10</v>
      </c>
      <c r="AF27" s="30">
        <v>97.394499999999994</v>
      </c>
      <c r="AG27" s="30" t="s">
        <v>12</v>
      </c>
      <c r="AH27" s="30">
        <v>94.440600000000003</v>
      </c>
      <c r="AI27" s="30" t="s">
        <v>12</v>
      </c>
      <c r="AJ27" s="30" t="s">
        <v>11</v>
      </c>
      <c r="AK27" s="30">
        <v>83.154799999999994</v>
      </c>
      <c r="AL27" s="30" t="s">
        <v>12</v>
      </c>
      <c r="AM27" s="30">
        <v>79.236400000000003</v>
      </c>
      <c r="AN27" s="30" t="s">
        <v>12</v>
      </c>
      <c r="AO27" s="31" t="s">
        <v>10</v>
      </c>
    </row>
    <row r="28" spans="1:41" ht="14.1" customHeight="1" x14ac:dyDescent="0.2">
      <c r="A28" s="319" t="s">
        <v>13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1"/>
    </row>
    <row r="29" spans="1:41" ht="14.1" customHeight="1" x14ac:dyDescent="0.2">
      <c r="A29" s="68" t="s">
        <v>14</v>
      </c>
      <c r="B29" s="25">
        <v>74.197199999999995</v>
      </c>
      <c r="C29" s="22" t="s">
        <v>10</v>
      </c>
      <c r="D29" s="22">
        <v>78.771799999999999</v>
      </c>
      <c r="E29" s="22" t="s">
        <v>10</v>
      </c>
      <c r="F29" s="22" t="s">
        <v>11</v>
      </c>
      <c r="G29" s="22">
        <v>97.913899999999998</v>
      </c>
      <c r="H29" s="22" t="s">
        <v>10</v>
      </c>
      <c r="I29" s="22">
        <v>98.483199999999997</v>
      </c>
      <c r="J29" s="22" t="s">
        <v>10</v>
      </c>
      <c r="K29" s="22" t="s">
        <v>10</v>
      </c>
      <c r="L29" s="22">
        <v>90.927099999999996</v>
      </c>
      <c r="M29" s="22" t="s">
        <v>10</v>
      </c>
      <c r="N29" s="22">
        <v>88.439300000000003</v>
      </c>
      <c r="O29" s="22" t="s">
        <v>10</v>
      </c>
      <c r="P29" s="22" t="s">
        <v>10</v>
      </c>
      <c r="Q29" s="22">
        <v>59.832999999999998</v>
      </c>
      <c r="R29" s="22" t="s">
        <v>10</v>
      </c>
      <c r="S29" s="22">
        <v>64.746600000000001</v>
      </c>
      <c r="T29" s="22" t="s">
        <v>10</v>
      </c>
      <c r="U29" s="22" t="s">
        <v>10</v>
      </c>
      <c r="V29" s="41">
        <v>17.635300000000001</v>
      </c>
      <c r="W29" s="22" t="s">
        <v>10</v>
      </c>
      <c r="X29" s="22">
        <v>17.706800000000001</v>
      </c>
      <c r="Y29" s="22" t="s">
        <v>10</v>
      </c>
      <c r="Z29" s="22" t="s">
        <v>10</v>
      </c>
      <c r="AA29" s="21">
        <v>92.899600000000007</v>
      </c>
      <c r="AB29" s="22" t="s">
        <v>10</v>
      </c>
      <c r="AC29" s="22">
        <v>90.933800000000005</v>
      </c>
      <c r="AD29" s="22" t="s">
        <v>10</v>
      </c>
      <c r="AE29" s="22" t="s">
        <v>10</v>
      </c>
      <c r="AF29" s="22">
        <v>72.103700000000003</v>
      </c>
      <c r="AG29" s="22" t="s">
        <v>10</v>
      </c>
      <c r="AH29" s="22">
        <v>76.634900000000002</v>
      </c>
      <c r="AI29" s="22" t="s">
        <v>10</v>
      </c>
      <c r="AJ29" s="22" t="s">
        <v>10</v>
      </c>
      <c r="AK29" s="41">
        <v>33.9482</v>
      </c>
      <c r="AL29" s="22" t="s">
        <v>10</v>
      </c>
      <c r="AM29" s="22">
        <v>33.621699999999997</v>
      </c>
      <c r="AN29" s="22" t="s">
        <v>10</v>
      </c>
      <c r="AO29" s="26" t="s">
        <v>10</v>
      </c>
    </row>
    <row r="30" spans="1:41" ht="14.1" customHeight="1" x14ac:dyDescent="0.2">
      <c r="A30" s="69" t="s">
        <v>15</v>
      </c>
      <c r="B30" s="32">
        <v>72.773099999999999</v>
      </c>
      <c r="C30" s="30" t="s">
        <v>10</v>
      </c>
      <c r="D30" s="30">
        <v>77.489900000000006</v>
      </c>
      <c r="E30" s="30" t="s">
        <v>10</v>
      </c>
      <c r="F30" s="30" t="s">
        <v>11</v>
      </c>
      <c r="G30" s="30">
        <v>98.965400000000002</v>
      </c>
      <c r="H30" s="30" t="s">
        <v>12</v>
      </c>
      <c r="I30" s="30">
        <v>99.200800000000001</v>
      </c>
      <c r="J30" s="30" t="s">
        <v>12</v>
      </c>
      <c r="K30" s="30" t="s">
        <v>10</v>
      </c>
      <c r="L30" s="30">
        <v>93.732699999999994</v>
      </c>
      <c r="M30" s="30" t="s">
        <v>12</v>
      </c>
      <c r="N30" s="30">
        <v>94.851699999999994</v>
      </c>
      <c r="O30" s="30" t="s">
        <v>12</v>
      </c>
      <c r="P30" s="30" t="s">
        <v>11</v>
      </c>
      <c r="Q30" s="30">
        <v>72.875299999999996</v>
      </c>
      <c r="R30" s="30" t="s">
        <v>12</v>
      </c>
      <c r="S30" s="30">
        <v>76.924000000000007</v>
      </c>
      <c r="T30" s="30" t="s">
        <v>12</v>
      </c>
      <c r="U30" s="30" t="s">
        <v>11</v>
      </c>
      <c r="V30" s="30">
        <v>34.084200000000003</v>
      </c>
      <c r="W30" s="30" t="s">
        <v>12</v>
      </c>
      <c r="X30" s="30">
        <v>34.408000000000001</v>
      </c>
      <c r="Y30" s="30" t="s">
        <v>12</v>
      </c>
      <c r="Z30" s="30" t="s">
        <v>10</v>
      </c>
      <c r="AA30" s="29">
        <v>95.018000000000001</v>
      </c>
      <c r="AB30" s="30" t="s">
        <v>10</v>
      </c>
      <c r="AC30" s="30">
        <v>96.028999999999996</v>
      </c>
      <c r="AD30" s="30" t="s">
        <v>12</v>
      </c>
      <c r="AE30" s="30" t="s">
        <v>11</v>
      </c>
      <c r="AF30" s="30">
        <v>80.225499999999997</v>
      </c>
      <c r="AG30" s="30" t="s">
        <v>12</v>
      </c>
      <c r="AH30" s="30">
        <v>82.725399999999993</v>
      </c>
      <c r="AI30" s="30" t="s">
        <v>12</v>
      </c>
      <c r="AJ30" s="30" t="s">
        <v>11</v>
      </c>
      <c r="AK30" s="30">
        <v>57.397100000000002</v>
      </c>
      <c r="AL30" s="30" t="s">
        <v>12</v>
      </c>
      <c r="AM30" s="30">
        <v>54.7958</v>
      </c>
      <c r="AN30" s="30" t="s">
        <v>12</v>
      </c>
      <c r="AO30" s="31" t="s">
        <v>11</v>
      </c>
    </row>
    <row r="31" spans="1:41" ht="14.1" customHeight="1" x14ac:dyDescent="0.2">
      <c r="A31" s="319" t="s">
        <v>86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1"/>
    </row>
    <row r="32" spans="1:41" ht="14.1" customHeight="1" x14ac:dyDescent="0.2">
      <c r="A32" s="68" t="s">
        <v>87</v>
      </c>
      <c r="B32" s="25">
        <v>68.522199999999998</v>
      </c>
      <c r="C32" s="22" t="s">
        <v>10</v>
      </c>
      <c r="D32" s="22">
        <v>74.682500000000005</v>
      </c>
      <c r="E32" s="22" t="s">
        <v>10</v>
      </c>
      <c r="F32" s="22" t="s">
        <v>11</v>
      </c>
      <c r="G32" s="22">
        <v>97.701400000000007</v>
      </c>
      <c r="H32" s="22" t="s">
        <v>10</v>
      </c>
      <c r="I32" s="22">
        <v>98.588099999999997</v>
      </c>
      <c r="J32" s="22" t="s">
        <v>10</v>
      </c>
      <c r="K32" s="22" t="s">
        <v>11</v>
      </c>
      <c r="L32" s="22">
        <v>88.723799999999997</v>
      </c>
      <c r="M32" s="22" t="s">
        <v>10</v>
      </c>
      <c r="N32" s="22">
        <v>90.146699999999996</v>
      </c>
      <c r="O32" s="22" t="s">
        <v>10</v>
      </c>
      <c r="P32" s="22" t="s">
        <v>10</v>
      </c>
      <c r="Q32" s="22">
        <v>61.97</v>
      </c>
      <c r="R32" s="22" t="s">
        <v>10</v>
      </c>
      <c r="S32" s="22">
        <v>64.834900000000005</v>
      </c>
      <c r="T32" s="22" t="s">
        <v>10</v>
      </c>
      <c r="U32" s="22" t="s">
        <v>10</v>
      </c>
      <c r="V32" s="22">
        <v>21.605</v>
      </c>
      <c r="W32" s="22" t="s">
        <v>10</v>
      </c>
      <c r="X32" s="22">
        <v>20.491199999999999</v>
      </c>
      <c r="Y32" s="22" t="s">
        <v>10</v>
      </c>
      <c r="Z32" s="22" t="s">
        <v>10</v>
      </c>
      <c r="AA32" s="21">
        <v>90.205399999999997</v>
      </c>
      <c r="AB32" s="22" t="s">
        <v>10</v>
      </c>
      <c r="AC32" s="22">
        <v>92.797399999999996</v>
      </c>
      <c r="AD32" s="22" t="s">
        <v>10</v>
      </c>
      <c r="AE32" s="22" t="s">
        <v>11</v>
      </c>
      <c r="AF32" s="22">
        <v>71.892799999999994</v>
      </c>
      <c r="AG32" s="22" t="s">
        <v>10</v>
      </c>
      <c r="AH32" s="22">
        <v>75.2774</v>
      </c>
      <c r="AI32" s="22" t="s">
        <v>10</v>
      </c>
      <c r="AJ32" s="22" t="s">
        <v>10</v>
      </c>
      <c r="AK32" s="22">
        <v>47.763100000000001</v>
      </c>
      <c r="AL32" s="22" t="s">
        <v>10</v>
      </c>
      <c r="AM32" s="22">
        <v>44.598500000000001</v>
      </c>
      <c r="AN32" s="22" t="s">
        <v>10</v>
      </c>
      <c r="AO32" s="26" t="s">
        <v>10</v>
      </c>
    </row>
    <row r="33" spans="1:41" ht="14.1" customHeight="1" x14ac:dyDescent="0.2">
      <c r="A33" s="69" t="s">
        <v>88</v>
      </c>
      <c r="B33" s="32">
        <v>74.609899999999996</v>
      </c>
      <c r="C33" s="30" t="s">
        <v>12</v>
      </c>
      <c r="D33" s="30">
        <v>78.611400000000003</v>
      </c>
      <c r="E33" s="30" t="s">
        <v>12</v>
      </c>
      <c r="F33" s="30" t="s">
        <v>11</v>
      </c>
      <c r="G33" s="30">
        <v>99.232600000000005</v>
      </c>
      <c r="H33" s="30" t="s">
        <v>12</v>
      </c>
      <c r="I33" s="30">
        <v>99.246200000000002</v>
      </c>
      <c r="J33" s="30" t="s">
        <v>12</v>
      </c>
      <c r="K33" s="30" t="s">
        <v>10</v>
      </c>
      <c r="L33" s="30">
        <v>94.764099999999999</v>
      </c>
      <c r="M33" s="30" t="s">
        <v>12</v>
      </c>
      <c r="N33" s="30">
        <v>94.789000000000001</v>
      </c>
      <c r="O33" s="30" t="s">
        <v>12</v>
      </c>
      <c r="P33" s="30" t="s">
        <v>10</v>
      </c>
      <c r="Q33" s="30">
        <v>73.380399999999995</v>
      </c>
      <c r="R33" s="30" t="s">
        <v>12</v>
      </c>
      <c r="S33" s="30">
        <v>77.270700000000005</v>
      </c>
      <c r="T33" s="30" t="s">
        <v>12</v>
      </c>
      <c r="U33" s="30" t="s">
        <v>11</v>
      </c>
      <c r="V33" s="30">
        <v>34.110500000000002</v>
      </c>
      <c r="W33" s="30" t="s">
        <v>12</v>
      </c>
      <c r="X33" s="30">
        <v>34.218899999999998</v>
      </c>
      <c r="Y33" s="30" t="s">
        <v>12</v>
      </c>
      <c r="Z33" s="30" t="s">
        <v>10</v>
      </c>
      <c r="AA33" s="29">
        <v>96.033000000000001</v>
      </c>
      <c r="AB33" s="30" t="s">
        <v>12</v>
      </c>
      <c r="AC33" s="30">
        <v>95.873900000000006</v>
      </c>
      <c r="AD33" s="30" t="s">
        <v>12</v>
      </c>
      <c r="AE33" s="30" t="s">
        <v>10</v>
      </c>
      <c r="AF33" s="30">
        <v>80.894999999999996</v>
      </c>
      <c r="AG33" s="30" t="s">
        <v>12</v>
      </c>
      <c r="AH33" s="30">
        <v>83.129599999999996</v>
      </c>
      <c r="AI33" s="30" t="s">
        <v>12</v>
      </c>
      <c r="AJ33" s="30" t="s">
        <v>11</v>
      </c>
      <c r="AK33" s="30">
        <v>56.429400000000001</v>
      </c>
      <c r="AL33" s="30" t="s">
        <v>12</v>
      </c>
      <c r="AM33" s="30">
        <v>53.646000000000001</v>
      </c>
      <c r="AN33" s="30" t="s">
        <v>12</v>
      </c>
      <c r="AO33" s="31" t="s">
        <v>11</v>
      </c>
    </row>
    <row r="34" spans="1:41" ht="14.1" customHeight="1" x14ac:dyDescent="0.2">
      <c r="A34" s="319" t="s">
        <v>89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1"/>
    </row>
    <row r="35" spans="1:41" ht="14.1" customHeight="1" x14ac:dyDescent="0.2">
      <c r="A35" s="68" t="s">
        <v>87</v>
      </c>
      <c r="B35" s="25">
        <v>69.924400000000006</v>
      </c>
      <c r="C35" s="22" t="s">
        <v>10</v>
      </c>
      <c r="D35" s="22">
        <v>74.873400000000004</v>
      </c>
      <c r="E35" s="22" t="s">
        <v>10</v>
      </c>
      <c r="F35" s="22" t="s">
        <v>11</v>
      </c>
      <c r="G35" s="22">
        <v>98.413300000000007</v>
      </c>
      <c r="H35" s="22" t="s">
        <v>10</v>
      </c>
      <c r="I35" s="22">
        <v>98.825999999999993</v>
      </c>
      <c r="J35" s="22" t="s">
        <v>10</v>
      </c>
      <c r="K35" s="22" t="s">
        <v>10</v>
      </c>
      <c r="L35" s="22">
        <v>91.924599999999998</v>
      </c>
      <c r="M35" s="22" t="s">
        <v>10</v>
      </c>
      <c r="N35" s="22">
        <v>92.467500000000001</v>
      </c>
      <c r="O35" s="22" t="s">
        <v>10</v>
      </c>
      <c r="P35" s="22" t="s">
        <v>10</v>
      </c>
      <c r="Q35" s="22">
        <v>66.914000000000001</v>
      </c>
      <c r="R35" s="22" t="s">
        <v>10</v>
      </c>
      <c r="S35" s="22">
        <v>70.656300000000002</v>
      </c>
      <c r="T35" s="22" t="s">
        <v>10</v>
      </c>
      <c r="U35" s="22" t="s">
        <v>11</v>
      </c>
      <c r="V35" s="22">
        <v>25.209599999999998</v>
      </c>
      <c r="W35" s="22" t="s">
        <v>10</v>
      </c>
      <c r="X35" s="22">
        <v>24.9816</v>
      </c>
      <c r="Y35" s="22" t="s">
        <v>10</v>
      </c>
      <c r="Z35" s="22" t="s">
        <v>10</v>
      </c>
      <c r="AA35" s="21">
        <v>93.3339</v>
      </c>
      <c r="AB35" s="22" t="s">
        <v>10</v>
      </c>
      <c r="AC35" s="22">
        <v>94.363600000000005</v>
      </c>
      <c r="AD35" s="22" t="s">
        <v>10</v>
      </c>
      <c r="AE35" s="22" t="s">
        <v>10</v>
      </c>
      <c r="AF35" s="22">
        <v>76.168700000000001</v>
      </c>
      <c r="AG35" s="22" t="s">
        <v>10</v>
      </c>
      <c r="AH35" s="22">
        <v>78.920400000000001</v>
      </c>
      <c r="AI35" s="22" t="s">
        <v>10</v>
      </c>
      <c r="AJ35" s="22" t="s">
        <v>11</v>
      </c>
      <c r="AK35" s="22">
        <v>49.790399999999998</v>
      </c>
      <c r="AL35" s="22" t="s">
        <v>10</v>
      </c>
      <c r="AM35" s="22">
        <v>45.4163</v>
      </c>
      <c r="AN35" s="22" t="s">
        <v>10</v>
      </c>
      <c r="AO35" s="26" t="s">
        <v>11</v>
      </c>
    </row>
    <row r="36" spans="1:41" ht="14.1" customHeight="1" x14ac:dyDescent="0.2">
      <c r="A36" s="69" t="s">
        <v>88</v>
      </c>
      <c r="B36" s="32">
        <v>78.176900000000003</v>
      </c>
      <c r="C36" s="30" t="s">
        <v>12</v>
      </c>
      <c r="D36" s="30">
        <v>82.1614</v>
      </c>
      <c r="E36" s="30" t="s">
        <v>12</v>
      </c>
      <c r="F36" s="30" t="s">
        <v>11</v>
      </c>
      <c r="G36" s="30">
        <v>99.506</v>
      </c>
      <c r="H36" s="30" t="s">
        <v>12</v>
      </c>
      <c r="I36" s="30">
        <v>99.503</v>
      </c>
      <c r="J36" s="30" t="s">
        <v>12</v>
      </c>
      <c r="K36" s="30" t="s">
        <v>10</v>
      </c>
      <c r="L36" s="30">
        <v>95.399100000000004</v>
      </c>
      <c r="M36" s="30" t="s">
        <v>12</v>
      </c>
      <c r="N36" s="30">
        <v>95.698300000000003</v>
      </c>
      <c r="O36" s="30" t="s">
        <v>12</v>
      </c>
      <c r="P36" s="30" t="s">
        <v>10</v>
      </c>
      <c r="Q36" s="30">
        <v>76.018299999999996</v>
      </c>
      <c r="R36" s="30" t="s">
        <v>12</v>
      </c>
      <c r="S36" s="30">
        <v>80.386399999999995</v>
      </c>
      <c r="T36" s="30" t="s">
        <v>12</v>
      </c>
      <c r="U36" s="30" t="s">
        <v>11</v>
      </c>
      <c r="V36" s="30">
        <v>38.148899999999998</v>
      </c>
      <c r="W36" s="30" t="s">
        <v>12</v>
      </c>
      <c r="X36" s="30">
        <v>38.967599999999997</v>
      </c>
      <c r="Y36" s="30" t="s">
        <v>12</v>
      </c>
      <c r="Z36" s="30" t="s">
        <v>10</v>
      </c>
      <c r="AA36" s="29">
        <v>96.694299999999998</v>
      </c>
      <c r="AB36" s="30" t="s">
        <v>12</v>
      </c>
      <c r="AC36" s="30">
        <v>96.444299999999998</v>
      </c>
      <c r="AD36" s="30" t="s">
        <v>12</v>
      </c>
      <c r="AE36" s="30" t="s">
        <v>10</v>
      </c>
      <c r="AF36" s="30">
        <v>82.649299999999997</v>
      </c>
      <c r="AG36" s="30" t="s">
        <v>12</v>
      </c>
      <c r="AH36" s="30">
        <v>85.230199999999996</v>
      </c>
      <c r="AI36" s="30" t="s">
        <v>12</v>
      </c>
      <c r="AJ36" s="30" t="s">
        <v>11</v>
      </c>
      <c r="AK36" s="30">
        <v>58.872599999999998</v>
      </c>
      <c r="AL36" s="30" t="s">
        <v>12</v>
      </c>
      <c r="AM36" s="30">
        <v>57.767099999999999</v>
      </c>
      <c r="AN36" s="30" t="s">
        <v>12</v>
      </c>
      <c r="AO36" s="31" t="s">
        <v>10</v>
      </c>
    </row>
    <row r="37" spans="1:41" ht="14.1" customHeight="1" x14ac:dyDescent="0.2">
      <c r="A37" s="319" t="s">
        <v>90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1"/>
    </row>
    <row r="38" spans="1:41" ht="14.1" customHeight="1" x14ac:dyDescent="0.2">
      <c r="A38" s="68" t="s">
        <v>91</v>
      </c>
      <c r="B38" s="25">
        <v>68.001099999999994</v>
      </c>
      <c r="C38" s="22" t="s">
        <v>10</v>
      </c>
      <c r="D38" s="22">
        <v>74.896900000000002</v>
      </c>
      <c r="E38" s="22" t="s">
        <v>10</v>
      </c>
      <c r="F38" s="22" t="s">
        <v>11</v>
      </c>
      <c r="G38" s="22">
        <v>97.612700000000004</v>
      </c>
      <c r="H38" s="22" t="s">
        <v>10</v>
      </c>
      <c r="I38" s="22">
        <v>98.484700000000004</v>
      </c>
      <c r="J38" s="22" t="s">
        <v>10</v>
      </c>
      <c r="K38" s="22" t="s">
        <v>11</v>
      </c>
      <c r="L38" s="22">
        <v>89.226399999999998</v>
      </c>
      <c r="M38" s="22" t="s">
        <v>10</v>
      </c>
      <c r="N38" s="22">
        <v>89.7637</v>
      </c>
      <c r="O38" s="22" t="s">
        <v>10</v>
      </c>
      <c r="P38" s="22" t="s">
        <v>10</v>
      </c>
      <c r="Q38" s="22">
        <v>60.371299999999998</v>
      </c>
      <c r="R38" s="22" t="s">
        <v>10</v>
      </c>
      <c r="S38" s="22">
        <v>63.907400000000003</v>
      </c>
      <c r="T38" s="22" t="s">
        <v>10</v>
      </c>
      <c r="U38" s="22" t="s">
        <v>10</v>
      </c>
      <c r="V38" s="41">
        <v>19.999300000000002</v>
      </c>
      <c r="W38" s="22" t="s">
        <v>10</v>
      </c>
      <c r="X38" s="22">
        <v>18.7592</v>
      </c>
      <c r="Y38" s="22" t="s">
        <v>10</v>
      </c>
      <c r="Z38" s="22" t="s">
        <v>10</v>
      </c>
      <c r="AA38" s="21">
        <v>90.9846</v>
      </c>
      <c r="AB38" s="22" t="s">
        <v>10</v>
      </c>
      <c r="AC38" s="22">
        <v>92.5321</v>
      </c>
      <c r="AD38" s="22" t="s">
        <v>10</v>
      </c>
      <c r="AE38" s="22" t="s">
        <v>10</v>
      </c>
      <c r="AF38" s="22">
        <v>70.192400000000006</v>
      </c>
      <c r="AG38" s="22" t="s">
        <v>10</v>
      </c>
      <c r="AH38" s="22">
        <v>74.080100000000002</v>
      </c>
      <c r="AI38" s="22" t="s">
        <v>10</v>
      </c>
      <c r="AJ38" s="22" t="s">
        <v>10</v>
      </c>
      <c r="AK38" s="22">
        <v>45.131700000000002</v>
      </c>
      <c r="AL38" s="22" t="s">
        <v>10</v>
      </c>
      <c r="AM38" s="22">
        <v>41.232500000000002</v>
      </c>
      <c r="AN38" s="22" t="s">
        <v>10</v>
      </c>
      <c r="AO38" s="26" t="s">
        <v>10</v>
      </c>
    </row>
    <row r="39" spans="1:41" ht="14.1" customHeight="1" x14ac:dyDescent="0.2">
      <c r="A39" s="70" t="s">
        <v>92</v>
      </c>
      <c r="B39" s="45">
        <v>70.243600000000001</v>
      </c>
      <c r="C39" s="43" t="s">
        <v>10</v>
      </c>
      <c r="D39" s="43">
        <v>74.751400000000004</v>
      </c>
      <c r="E39" s="43" t="s">
        <v>10</v>
      </c>
      <c r="F39" s="43" t="s">
        <v>11</v>
      </c>
      <c r="G39" s="43">
        <v>99.029600000000002</v>
      </c>
      <c r="H39" s="43" t="s">
        <v>12</v>
      </c>
      <c r="I39" s="43">
        <v>99.072999999999993</v>
      </c>
      <c r="J39" s="43" t="s">
        <v>12</v>
      </c>
      <c r="K39" s="43" t="s">
        <v>10</v>
      </c>
      <c r="L39" s="43">
        <v>92.786600000000007</v>
      </c>
      <c r="M39" s="43" t="s">
        <v>12</v>
      </c>
      <c r="N39" s="43">
        <v>94.117400000000004</v>
      </c>
      <c r="O39" s="43" t="s">
        <v>12</v>
      </c>
      <c r="P39" s="43" t="s">
        <v>10</v>
      </c>
      <c r="Q39" s="43">
        <v>68.243099999999998</v>
      </c>
      <c r="R39" s="43" t="s">
        <v>12</v>
      </c>
      <c r="S39" s="43">
        <v>72.879900000000006</v>
      </c>
      <c r="T39" s="43" t="s">
        <v>12</v>
      </c>
      <c r="U39" s="43" t="s">
        <v>11</v>
      </c>
      <c r="V39" s="43">
        <v>25.182300000000001</v>
      </c>
      <c r="W39" s="43" t="s">
        <v>12</v>
      </c>
      <c r="X39" s="43">
        <v>25.808499999999999</v>
      </c>
      <c r="Y39" s="43" t="s">
        <v>12</v>
      </c>
      <c r="Z39" s="43" t="s">
        <v>10</v>
      </c>
      <c r="AA39" s="42">
        <v>93.914599999999993</v>
      </c>
      <c r="AB39" s="43" t="s">
        <v>12</v>
      </c>
      <c r="AC39" s="43">
        <v>95.280299999999997</v>
      </c>
      <c r="AD39" s="43" t="s">
        <v>12</v>
      </c>
      <c r="AE39" s="43" t="s">
        <v>10</v>
      </c>
      <c r="AF39" s="43">
        <v>78.427400000000006</v>
      </c>
      <c r="AG39" s="43" t="s">
        <v>12</v>
      </c>
      <c r="AH39" s="43">
        <v>80.043000000000006</v>
      </c>
      <c r="AI39" s="43" t="s">
        <v>12</v>
      </c>
      <c r="AJ39" s="43" t="s">
        <v>10</v>
      </c>
      <c r="AK39" s="43">
        <v>50.371000000000002</v>
      </c>
      <c r="AL39" s="43" t="s">
        <v>10</v>
      </c>
      <c r="AM39" s="43">
        <v>45.135800000000003</v>
      </c>
      <c r="AN39" s="43" t="s">
        <v>10</v>
      </c>
      <c r="AO39" s="44" t="s">
        <v>11</v>
      </c>
    </row>
    <row r="40" spans="1:41" ht="14.1" customHeight="1" x14ac:dyDescent="0.2">
      <c r="A40" s="70" t="s">
        <v>93</v>
      </c>
      <c r="B40" s="45">
        <v>74.0261</v>
      </c>
      <c r="C40" s="43" t="s">
        <v>12</v>
      </c>
      <c r="D40" s="43">
        <v>76.630399999999995</v>
      </c>
      <c r="E40" s="43" t="s">
        <v>10</v>
      </c>
      <c r="F40" s="43" t="s">
        <v>10</v>
      </c>
      <c r="G40" s="43">
        <v>99.055599999999998</v>
      </c>
      <c r="H40" s="43" t="s">
        <v>10</v>
      </c>
      <c r="I40" s="43">
        <v>99.342799999999997</v>
      </c>
      <c r="J40" s="43" t="s">
        <v>10</v>
      </c>
      <c r="K40" s="43" t="s">
        <v>10</v>
      </c>
      <c r="L40" s="43">
        <v>94.559299999999993</v>
      </c>
      <c r="M40" s="43" t="s">
        <v>10</v>
      </c>
      <c r="N40" s="43">
        <v>93.976600000000005</v>
      </c>
      <c r="O40" s="43" t="s">
        <v>10</v>
      </c>
      <c r="P40" s="43" t="s">
        <v>10</v>
      </c>
      <c r="Q40" s="43">
        <v>71.184899999999999</v>
      </c>
      <c r="R40" s="43" t="s">
        <v>10</v>
      </c>
      <c r="S40" s="43">
        <v>75.662000000000006</v>
      </c>
      <c r="T40" s="43" t="s">
        <v>10</v>
      </c>
      <c r="U40" s="43" t="s">
        <v>11</v>
      </c>
      <c r="V40" s="43">
        <v>28.665199999999999</v>
      </c>
      <c r="W40" s="43" t="s">
        <v>12</v>
      </c>
      <c r="X40" s="43">
        <v>29.269300000000001</v>
      </c>
      <c r="Y40" s="43" t="s">
        <v>12</v>
      </c>
      <c r="Z40" s="43" t="s">
        <v>10</v>
      </c>
      <c r="AA40" s="42">
        <v>95.710700000000003</v>
      </c>
      <c r="AB40" s="43" t="s">
        <v>10</v>
      </c>
      <c r="AC40" s="43">
        <v>95.290300000000002</v>
      </c>
      <c r="AD40" s="43" t="s">
        <v>10</v>
      </c>
      <c r="AE40" s="43" t="s">
        <v>10</v>
      </c>
      <c r="AF40" s="43">
        <v>78.179400000000001</v>
      </c>
      <c r="AG40" s="43" t="s">
        <v>10</v>
      </c>
      <c r="AH40" s="43">
        <v>82.142099999999999</v>
      </c>
      <c r="AI40" s="43" t="s">
        <v>10</v>
      </c>
      <c r="AJ40" s="43" t="s">
        <v>11</v>
      </c>
      <c r="AK40" s="43">
        <v>49.712299999999999</v>
      </c>
      <c r="AL40" s="43" t="s">
        <v>10</v>
      </c>
      <c r="AM40" s="43">
        <v>47.403500000000001</v>
      </c>
      <c r="AN40" s="43" t="s">
        <v>10</v>
      </c>
      <c r="AO40" s="44" t="s">
        <v>10</v>
      </c>
    </row>
    <row r="41" spans="1:41" ht="14.1" customHeight="1" x14ac:dyDescent="0.2">
      <c r="A41" s="70" t="s">
        <v>94</v>
      </c>
      <c r="B41" s="45">
        <v>76.179599999999994</v>
      </c>
      <c r="C41" s="43" t="s">
        <v>10</v>
      </c>
      <c r="D41" s="43">
        <v>79.938199999999995</v>
      </c>
      <c r="E41" s="43" t="s">
        <v>12</v>
      </c>
      <c r="F41" s="43" t="s">
        <v>11</v>
      </c>
      <c r="G41" s="43">
        <v>99.611099999999993</v>
      </c>
      <c r="H41" s="43" t="s">
        <v>12</v>
      </c>
      <c r="I41" s="43">
        <v>99.323899999999995</v>
      </c>
      <c r="J41" s="43" t="s">
        <v>10</v>
      </c>
      <c r="K41" s="43" t="s">
        <v>10</v>
      </c>
      <c r="L41" s="43">
        <v>95.678899999999999</v>
      </c>
      <c r="M41" s="43" t="s">
        <v>10</v>
      </c>
      <c r="N41" s="43">
        <v>95.691999999999993</v>
      </c>
      <c r="O41" s="43" t="s">
        <v>12</v>
      </c>
      <c r="P41" s="43" t="s">
        <v>10</v>
      </c>
      <c r="Q41" s="43">
        <v>75.0839</v>
      </c>
      <c r="R41" s="43" t="s">
        <v>12</v>
      </c>
      <c r="S41" s="43">
        <v>78.034700000000001</v>
      </c>
      <c r="T41" s="43" t="s">
        <v>10</v>
      </c>
      <c r="U41" s="43" t="s">
        <v>10</v>
      </c>
      <c r="V41" s="43">
        <v>34.317100000000003</v>
      </c>
      <c r="W41" s="43" t="s">
        <v>12</v>
      </c>
      <c r="X41" s="43">
        <v>35.744799999999998</v>
      </c>
      <c r="Y41" s="43" t="s">
        <v>12</v>
      </c>
      <c r="Z41" s="43" t="s">
        <v>10</v>
      </c>
      <c r="AA41" s="42">
        <v>97.0441</v>
      </c>
      <c r="AB41" s="43" t="s">
        <v>10</v>
      </c>
      <c r="AC41" s="43">
        <v>96.229399999999998</v>
      </c>
      <c r="AD41" s="43" t="s">
        <v>10</v>
      </c>
      <c r="AE41" s="43" t="s">
        <v>10</v>
      </c>
      <c r="AF41" s="43">
        <v>81.398799999999994</v>
      </c>
      <c r="AG41" s="43" t="s">
        <v>10</v>
      </c>
      <c r="AH41" s="43">
        <v>83.1023</v>
      </c>
      <c r="AI41" s="43" t="s">
        <v>10</v>
      </c>
      <c r="AJ41" s="43" t="s">
        <v>10</v>
      </c>
      <c r="AK41" s="43">
        <v>54.057400000000001</v>
      </c>
      <c r="AL41" s="43" t="s">
        <v>12</v>
      </c>
      <c r="AM41" s="43">
        <v>53.198900000000002</v>
      </c>
      <c r="AN41" s="43" t="s">
        <v>12</v>
      </c>
      <c r="AO41" s="44" t="s">
        <v>10</v>
      </c>
    </row>
    <row r="42" spans="1:41" ht="14.1" customHeight="1" x14ac:dyDescent="0.2">
      <c r="A42" s="69" t="s">
        <v>95</v>
      </c>
      <c r="B42" s="32">
        <v>83.144999999999996</v>
      </c>
      <c r="C42" s="30" t="s">
        <v>12</v>
      </c>
      <c r="D42" s="30">
        <v>87.975999999999999</v>
      </c>
      <c r="E42" s="30" t="s">
        <v>12</v>
      </c>
      <c r="F42" s="30" t="s">
        <v>11</v>
      </c>
      <c r="G42" s="30">
        <v>99.633399999999995</v>
      </c>
      <c r="H42" s="30" t="s">
        <v>10</v>
      </c>
      <c r="I42" s="30">
        <v>99.699399999999997</v>
      </c>
      <c r="J42" s="30" t="s">
        <v>12</v>
      </c>
      <c r="K42" s="30" t="s">
        <v>10</v>
      </c>
      <c r="L42" s="30">
        <v>96.641800000000003</v>
      </c>
      <c r="M42" s="30" t="s">
        <v>10</v>
      </c>
      <c r="N42" s="30">
        <v>97.896600000000007</v>
      </c>
      <c r="O42" s="30" t="s">
        <v>12</v>
      </c>
      <c r="P42" s="30" t="s">
        <v>10</v>
      </c>
      <c r="Q42" s="30">
        <v>83.477000000000004</v>
      </c>
      <c r="R42" s="30" t="s">
        <v>12</v>
      </c>
      <c r="S42" s="30">
        <v>88.7303</v>
      </c>
      <c r="T42" s="30" t="s">
        <v>12</v>
      </c>
      <c r="U42" s="30" t="s">
        <v>11</v>
      </c>
      <c r="V42" s="30">
        <v>48.399799999999999</v>
      </c>
      <c r="W42" s="30" t="s">
        <v>12</v>
      </c>
      <c r="X42" s="30">
        <v>49.949599999999997</v>
      </c>
      <c r="Y42" s="30" t="s">
        <v>12</v>
      </c>
      <c r="Z42" s="30" t="s">
        <v>10</v>
      </c>
      <c r="AA42" s="29">
        <v>97.638300000000001</v>
      </c>
      <c r="AB42" s="30" t="s">
        <v>10</v>
      </c>
      <c r="AC42" s="30">
        <v>98.456500000000005</v>
      </c>
      <c r="AD42" s="30" t="s">
        <v>12</v>
      </c>
      <c r="AE42" s="30" t="s">
        <v>10</v>
      </c>
      <c r="AF42" s="30">
        <v>88.290499999999994</v>
      </c>
      <c r="AG42" s="30" t="s">
        <v>12</v>
      </c>
      <c r="AH42" s="30">
        <v>91.2286</v>
      </c>
      <c r="AI42" s="30" t="s">
        <v>12</v>
      </c>
      <c r="AJ42" s="30" t="s">
        <v>11</v>
      </c>
      <c r="AK42" s="30">
        <v>67.279899999999998</v>
      </c>
      <c r="AL42" s="30" t="s">
        <v>12</v>
      </c>
      <c r="AM42" s="30">
        <v>67.143199999999993</v>
      </c>
      <c r="AN42" s="30" t="s">
        <v>12</v>
      </c>
      <c r="AO42" s="31" t="s">
        <v>10</v>
      </c>
    </row>
    <row r="43" spans="1:41" ht="14.1" customHeight="1" x14ac:dyDescent="0.2">
      <c r="A43" s="319" t="s">
        <v>96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1"/>
    </row>
    <row r="44" spans="1:41" ht="14.1" customHeight="1" x14ac:dyDescent="0.2">
      <c r="A44" s="68" t="s">
        <v>97</v>
      </c>
      <c r="B44" s="25" t="s">
        <v>98</v>
      </c>
      <c r="C44" s="22" t="s">
        <v>10</v>
      </c>
      <c r="D44" s="25" t="s">
        <v>98</v>
      </c>
      <c r="E44" s="22" t="s">
        <v>10</v>
      </c>
      <c r="F44" s="22" t="s">
        <v>10</v>
      </c>
      <c r="G44" s="25" t="s">
        <v>98</v>
      </c>
      <c r="H44" s="22" t="s">
        <v>10</v>
      </c>
      <c r="I44" s="25" t="s">
        <v>98</v>
      </c>
      <c r="J44" s="22" t="s">
        <v>10</v>
      </c>
      <c r="K44" s="22" t="s">
        <v>10</v>
      </c>
      <c r="L44" s="41">
        <v>39.459200000000003</v>
      </c>
      <c r="M44" s="22" t="s">
        <v>10</v>
      </c>
      <c r="N44" s="41">
        <v>42.442</v>
      </c>
      <c r="O44" s="22" t="s">
        <v>10</v>
      </c>
      <c r="P44" s="22" t="s">
        <v>10</v>
      </c>
      <c r="Q44" s="41">
        <v>30.656600000000001</v>
      </c>
      <c r="R44" s="22" t="s">
        <v>10</v>
      </c>
      <c r="S44" s="41">
        <v>28.888200000000001</v>
      </c>
      <c r="T44" s="22" t="s">
        <v>10</v>
      </c>
      <c r="U44" s="22" t="s">
        <v>10</v>
      </c>
      <c r="V44" s="41">
        <v>15.103899999999999</v>
      </c>
      <c r="W44" s="22" t="s">
        <v>10</v>
      </c>
      <c r="X44" s="22">
        <v>16.025700000000001</v>
      </c>
      <c r="Y44" s="22" t="s">
        <v>10</v>
      </c>
      <c r="Z44" s="22" t="s">
        <v>10</v>
      </c>
      <c r="AA44" s="71">
        <v>40.010800000000003</v>
      </c>
      <c r="AB44" s="22" t="s">
        <v>10</v>
      </c>
      <c r="AC44" s="41">
        <v>40.590299999999999</v>
      </c>
      <c r="AD44" s="22" t="s">
        <v>10</v>
      </c>
      <c r="AE44" s="22" t="s">
        <v>10</v>
      </c>
      <c r="AF44" s="41">
        <v>35.470700000000001</v>
      </c>
      <c r="AG44" s="22" t="s">
        <v>10</v>
      </c>
      <c r="AH44" s="41">
        <v>35.151800000000001</v>
      </c>
      <c r="AI44" s="22" t="s">
        <v>10</v>
      </c>
      <c r="AJ44" s="22" t="s">
        <v>10</v>
      </c>
      <c r="AK44" s="41">
        <v>30.198699999999999</v>
      </c>
      <c r="AL44" s="22" t="s">
        <v>10</v>
      </c>
      <c r="AM44" s="41">
        <v>28.001999999999999</v>
      </c>
      <c r="AN44" s="22" t="s">
        <v>10</v>
      </c>
      <c r="AO44" s="26" t="s">
        <v>10</v>
      </c>
    </row>
    <row r="45" spans="1:41" ht="14.1" customHeight="1" x14ac:dyDescent="0.2">
      <c r="A45" s="70" t="s">
        <v>99</v>
      </c>
      <c r="B45" s="25" t="s">
        <v>98</v>
      </c>
      <c r="C45" s="22" t="s">
        <v>10</v>
      </c>
      <c r="D45" s="25" t="s">
        <v>98</v>
      </c>
      <c r="E45" s="22" t="s">
        <v>10</v>
      </c>
      <c r="F45" s="22" t="s">
        <v>10</v>
      </c>
      <c r="G45" s="25" t="s">
        <v>98</v>
      </c>
      <c r="H45" s="22" t="s">
        <v>10</v>
      </c>
      <c r="I45" s="25" t="s">
        <v>98</v>
      </c>
      <c r="J45" s="43" t="s">
        <v>10</v>
      </c>
      <c r="K45" s="43" t="s">
        <v>10</v>
      </c>
      <c r="L45" s="43">
        <v>71.855000000000004</v>
      </c>
      <c r="M45" s="43" t="s">
        <v>12</v>
      </c>
      <c r="N45" s="43">
        <v>62.661900000000003</v>
      </c>
      <c r="O45" s="43" t="s">
        <v>12</v>
      </c>
      <c r="P45" s="43" t="s">
        <v>11</v>
      </c>
      <c r="Q45" s="43">
        <v>41.139699999999998</v>
      </c>
      <c r="R45" s="43" t="s">
        <v>12</v>
      </c>
      <c r="S45" s="43">
        <v>41.352600000000002</v>
      </c>
      <c r="T45" s="43" t="s">
        <v>12</v>
      </c>
      <c r="U45" s="43" t="s">
        <v>10</v>
      </c>
      <c r="V45" s="43">
        <v>16.482800000000001</v>
      </c>
      <c r="W45" s="43" t="s">
        <v>10</v>
      </c>
      <c r="X45" s="43">
        <v>17.882300000000001</v>
      </c>
      <c r="Y45" s="43" t="s">
        <v>12</v>
      </c>
      <c r="Z45" s="43" t="s">
        <v>11</v>
      </c>
      <c r="AA45" s="42">
        <v>73.695300000000003</v>
      </c>
      <c r="AB45" s="43" t="s">
        <v>12</v>
      </c>
      <c r="AC45" s="43">
        <v>66.392799999999994</v>
      </c>
      <c r="AD45" s="43" t="s">
        <v>12</v>
      </c>
      <c r="AE45" s="43" t="s">
        <v>10</v>
      </c>
      <c r="AF45" s="43">
        <v>47.151600000000002</v>
      </c>
      <c r="AG45" s="43" t="s">
        <v>12</v>
      </c>
      <c r="AH45" s="43">
        <v>49.567500000000003</v>
      </c>
      <c r="AI45" s="43" t="s">
        <v>12</v>
      </c>
      <c r="AJ45" s="43" t="s">
        <v>10</v>
      </c>
      <c r="AK45" s="43">
        <v>27.591799999999999</v>
      </c>
      <c r="AL45" s="43" t="s">
        <v>10</v>
      </c>
      <c r="AM45" s="43">
        <v>28.173400000000001</v>
      </c>
      <c r="AN45" s="43" t="s">
        <v>10</v>
      </c>
      <c r="AO45" s="44" t="s">
        <v>10</v>
      </c>
    </row>
    <row r="46" spans="1:41" ht="14.1" customHeight="1" x14ac:dyDescent="0.2">
      <c r="A46" s="70" t="s">
        <v>100</v>
      </c>
      <c r="B46" s="25" t="s">
        <v>98</v>
      </c>
      <c r="C46" s="22" t="s">
        <v>10</v>
      </c>
      <c r="D46" s="25" t="s">
        <v>98</v>
      </c>
      <c r="E46" s="22" t="s">
        <v>10</v>
      </c>
      <c r="F46" s="22" t="s">
        <v>10</v>
      </c>
      <c r="G46" s="25" t="s">
        <v>98</v>
      </c>
      <c r="H46" s="22" t="s">
        <v>10</v>
      </c>
      <c r="I46" s="25" t="s">
        <v>98</v>
      </c>
      <c r="J46" s="43" t="s">
        <v>10</v>
      </c>
      <c r="K46" s="43" t="s">
        <v>10</v>
      </c>
      <c r="L46" s="43">
        <v>76.830299999999994</v>
      </c>
      <c r="M46" s="43" t="s">
        <v>10</v>
      </c>
      <c r="N46" s="43">
        <v>75.782899999999998</v>
      </c>
      <c r="O46" s="43" t="s">
        <v>12</v>
      </c>
      <c r="P46" s="43" t="s">
        <v>10</v>
      </c>
      <c r="Q46" s="43">
        <v>42.430300000000003</v>
      </c>
      <c r="R46" s="43" t="s">
        <v>10</v>
      </c>
      <c r="S46" s="43">
        <v>43.941899999999997</v>
      </c>
      <c r="T46" s="43" t="s">
        <v>10</v>
      </c>
      <c r="U46" s="43" t="s">
        <v>10</v>
      </c>
      <c r="V46" s="43">
        <v>13.6342</v>
      </c>
      <c r="W46" s="43" t="s">
        <v>12</v>
      </c>
      <c r="X46" s="43">
        <v>13.5039</v>
      </c>
      <c r="Y46" s="43" t="s">
        <v>12</v>
      </c>
      <c r="Z46" s="43" t="s">
        <v>10</v>
      </c>
      <c r="AA46" s="42">
        <v>76.133399999999995</v>
      </c>
      <c r="AB46" s="43" t="s">
        <v>10</v>
      </c>
      <c r="AC46" s="43">
        <v>78.339600000000004</v>
      </c>
      <c r="AD46" s="43" t="s">
        <v>12</v>
      </c>
      <c r="AE46" s="43" t="s">
        <v>10</v>
      </c>
      <c r="AF46" s="43">
        <v>46.599699999999999</v>
      </c>
      <c r="AG46" s="43" t="s">
        <v>10</v>
      </c>
      <c r="AH46" s="43">
        <v>47.8095</v>
      </c>
      <c r="AI46" s="43" t="s">
        <v>10</v>
      </c>
      <c r="AJ46" s="43" t="s">
        <v>10</v>
      </c>
      <c r="AK46" s="47">
        <v>26.8156</v>
      </c>
      <c r="AL46" s="43" t="s">
        <v>10</v>
      </c>
      <c r="AM46" s="47">
        <v>22.7197</v>
      </c>
      <c r="AN46" s="43" t="s">
        <v>12</v>
      </c>
      <c r="AO46" s="44" t="s">
        <v>11</v>
      </c>
    </row>
    <row r="47" spans="1:41" ht="14.1" customHeight="1" x14ac:dyDescent="0.2">
      <c r="A47" s="70" t="s">
        <v>101</v>
      </c>
      <c r="B47" s="72" t="s">
        <v>98</v>
      </c>
      <c r="C47" s="73" t="s">
        <v>10</v>
      </c>
      <c r="D47" s="74" t="s">
        <v>98</v>
      </c>
      <c r="E47" s="73" t="s">
        <v>10</v>
      </c>
      <c r="F47" s="73" t="s">
        <v>10</v>
      </c>
      <c r="G47" s="74" t="s">
        <v>98</v>
      </c>
      <c r="H47" s="73" t="s">
        <v>10</v>
      </c>
      <c r="I47" s="74" t="s">
        <v>98</v>
      </c>
      <c r="J47" s="73" t="s">
        <v>10</v>
      </c>
      <c r="K47" s="73" t="s">
        <v>10</v>
      </c>
      <c r="L47" s="73">
        <v>97.409300000000002</v>
      </c>
      <c r="M47" s="73" t="s">
        <v>12</v>
      </c>
      <c r="N47" s="73">
        <v>97.090900000000005</v>
      </c>
      <c r="O47" s="73" t="s">
        <v>12</v>
      </c>
      <c r="P47" s="73" t="s">
        <v>10</v>
      </c>
      <c r="Q47" s="73">
        <v>90.836799999999997</v>
      </c>
      <c r="R47" s="73" t="s">
        <v>12</v>
      </c>
      <c r="S47" s="73">
        <v>90.975499999999997</v>
      </c>
      <c r="T47" s="73" t="s">
        <v>12</v>
      </c>
      <c r="U47" s="73" t="s">
        <v>10</v>
      </c>
      <c r="V47" s="73">
        <v>71.939099999999996</v>
      </c>
      <c r="W47" s="73" t="s">
        <v>12</v>
      </c>
      <c r="X47" s="73">
        <v>76.236500000000007</v>
      </c>
      <c r="Y47" s="73" t="s">
        <v>12</v>
      </c>
      <c r="Z47" s="73" t="s">
        <v>11</v>
      </c>
      <c r="AA47" s="72">
        <v>97.884600000000006</v>
      </c>
      <c r="AB47" s="73" t="s">
        <v>12</v>
      </c>
      <c r="AC47" s="73">
        <v>97.575199999999995</v>
      </c>
      <c r="AD47" s="73" t="s">
        <v>12</v>
      </c>
      <c r="AE47" s="73" t="s">
        <v>10</v>
      </c>
      <c r="AF47" s="73">
        <v>92.395600000000002</v>
      </c>
      <c r="AG47" s="73" t="s">
        <v>12</v>
      </c>
      <c r="AH47" s="73">
        <v>92.473600000000005</v>
      </c>
      <c r="AI47" s="73" t="s">
        <v>12</v>
      </c>
      <c r="AJ47" s="73" t="s">
        <v>10</v>
      </c>
      <c r="AK47" s="73">
        <v>85.341300000000004</v>
      </c>
      <c r="AL47" s="73" t="s">
        <v>12</v>
      </c>
      <c r="AM47" s="73">
        <v>86.593299999999999</v>
      </c>
      <c r="AN47" s="73" t="s">
        <v>12</v>
      </c>
      <c r="AO47" s="75" t="s">
        <v>10</v>
      </c>
    </row>
    <row r="49" spans="1:41" ht="12" customHeight="1" x14ac:dyDescent="0.2">
      <c r="A49" s="313" t="s">
        <v>102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</row>
    <row r="50" spans="1:41" ht="12" customHeight="1" x14ac:dyDescent="0.2">
      <c r="A50" s="60" t="s">
        <v>103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41" ht="12" customHeight="1" x14ac:dyDescent="0.2">
      <c r="A51" s="60" t="s">
        <v>104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41" ht="12" customHeight="1" x14ac:dyDescent="0.2">
      <c r="A52" s="57" t="s">
        <v>105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41" ht="12" customHeight="1" x14ac:dyDescent="0.2">
      <c r="A53" s="57" t="s">
        <v>67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41" ht="12" customHeight="1" x14ac:dyDescent="0.2">
      <c r="A54" s="57" t="s">
        <v>106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41" ht="30" customHeight="1" x14ac:dyDescent="0.2">
      <c r="A55" s="314" t="s">
        <v>107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</row>
  </sheetData>
  <mergeCells count="44">
    <mergeCell ref="A55:AO55"/>
    <mergeCell ref="A16:AO16"/>
    <mergeCell ref="A19:AO19"/>
    <mergeCell ref="A22:AO22"/>
    <mergeCell ref="A28:AO28"/>
    <mergeCell ref="A31:AO31"/>
    <mergeCell ref="A34:AO34"/>
    <mergeCell ref="AM7:AO7"/>
    <mergeCell ref="A9:AO9"/>
    <mergeCell ref="A37:AO37"/>
    <mergeCell ref="A43:AO43"/>
    <mergeCell ref="A49:AA49"/>
    <mergeCell ref="A12:AO12"/>
    <mergeCell ref="Q7:R7"/>
    <mergeCell ref="S7:U7"/>
    <mergeCell ref="V7:W7"/>
    <mergeCell ref="X7:Z7"/>
    <mergeCell ref="AA7:AB7"/>
    <mergeCell ref="AC7:AE7"/>
    <mergeCell ref="B7:C7"/>
    <mergeCell ref="D7:F7"/>
    <mergeCell ref="G7:H7"/>
    <mergeCell ref="I7:K7"/>
    <mergeCell ref="L7:M7"/>
    <mergeCell ref="N7:P7"/>
    <mergeCell ref="AF7:AG7"/>
    <mergeCell ref="AH7:AJ7"/>
    <mergeCell ref="AK7:AL7"/>
    <mergeCell ref="AK6:AO6"/>
    <mergeCell ref="A1:AO1"/>
    <mergeCell ref="A3:A7"/>
    <mergeCell ref="B3:AO3"/>
    <mergeCell ref="B4:Z5"/>
    <mergeCell ref="AA4:AO4"/>
    <mergeCell ref="AA5:AE5"/>
    <mergeCell ref="AF5:AJ5"/>
    <mergeCell ref="AK5:AO5"/>
    <mergeCell ref="B6:F6"/>
    <mergeCell ref="G6:K6"/>
    <mergeCell ref="L6:P6"/>
    <mergeCell ref="Q6:U6"/>
    <mergeCell ref="V6:Z6"/>
    <mergeCell ref="AA6:AE6"/>
    <mergeCell ref="AF6:AJ6"/>
  </mergeCell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0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25" style="77" customWidth="1"/>
    <col min="2" max="2" width="9" style="77" bestFit="1" customWidth="1"/>
    <col min="3" max="3" width="2" style="77" bestFit="1" customWidth="1"/>
    <col min="4" max="4" width="9" style="77" bestFit="1" customWidth="1"/>
    <col min="5" max="6" width="2" style="77" bestFit="1" customWidth="1"/>
    <col min="7" max="7" width="9" style="77" bestFit="1" customWidth="1"/>
    <col min="8" max="8" width="2" style="77" bestFit="1" customWidth="1"/>
    <col min="9" max="9" width="9" style="77" bestFit="1" customWidth="1"/>
    <col min="10" max="11" width="2" style="77" bestFit="1" customWidth="1"/>
    <col min="12" max="12" width="9" style="77" bestFit="1" customWidth="1"/>
    <col min="13" max="13" width="2" style="77" bestFit="1" customWidth="1"/>
    <col min="14" max="14" width="9" style="77" bestFit="1" customWidth="1"/>
    <col min="15" max="16" width="2" style="77" bestFit="1" customWidth="1"/>
    <col min="17" max="17" width="9" style="77" bestFit="1" customWidth="1"/>
    <col min="18" max="18" width="2" style="77" bestFit="1" customWidth="1"/>
    <col min="19" max="19" width="9" style="77" bestFit="1" customWidth="1"/>
    <col min="20" max="21" width="2" style="77" bestFit="1" customWidth="1"/>
    <col min="22" max="22" width="9" style="77" bestFit="1" customWidth="1"/>
    <col min="23" max="23" width="2" style="77" bestFit="1" customWidth="1"/>
    <col min="24" max="24" width="9" style="77" bestFit="1" customWidth="1"/>
    <col min="25" max="26" width="2" style="77" bestFit="1" customWidth="1"/>
    <col min="27" max="27" width="9" style="77" bestFit="1" customWidth="1"/>
    <col min="28" max="28" width="2" style="77" bestFit="1" customWidth="1"/>
    <col min="29" max="29" width="9" style="77" bestFit="1" customWidth="1"/>
    <col min="30" max="31" width="2" style="77" bestFit="1" customWidth="1"/>
    <col min="32" max="32" width="9" style="77" bestFit="1" customWidth="1"/>
    <col min="33" max="33" width="2" style="77" bestFit="1" customWidth="1"/>
    <col min="34" max="34" width="9" style="77" bestFit="1" customWidth="1"/>
    <col min="35" max="36" width="2" style="77" bestFit="1" customWidth="1"/>
    <col min="37" max="37" width="9" style="77" bestFit="1" customWidth="1"/>
    <col min="38" max="38" width="2" style="77" bestFit="1" customWidth="1"/>
    <col min="39" max="39" width="9" style="77" bestFit="1" customWidth="1"/>
    <col min="40" max="41" width="2" style="77" bestFit="1" customWidth="1"/>
    <col min="42" max="16384" width="11.42578125" style="77"/>
  </cols>
  <sheetData>
    <row r="1" spans="1:41" ht="14.1" customHeight="1" x14ac:dyDescent="0.2">
      <c r="A1" s="305" t="s">
        <v>108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</row>
    <row r="2" spans="1:41" ht="14.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4.1" customHeight="1" x14ac:dyDescent="0.2">
      <c r="A3" s="308" t="s">
        <v>109</v>
      </c>
      <c r="B3" s="309" t="s">
        <v>7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</row>
    <row r="4" spans="1:41" ht="14.1" customHeight="1" x14ac:dyDescent="0.2">
      <c r="A4" s="308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16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1" ht="14.1" customHeight="1" x14ac:dyDescent="0.2">
      <c r="A5" s="308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16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1" ht="14.1" customHeight="1" x14ac:dyDescent="0.2">
      <c r="A6" s="308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16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1" ht="14.1" customHeight="1" x14ac:dyDescent="0.2">
      <c r="A7" s="308"/>
      <c r="B7" s="310">
        <v>2012</v>
      </c>
      <c r="C7" s="311"/>
      <c r="D7" s="310">
        <v>2016</v>
      </c>
      <c r="E7" s="312"/>
      <c r="F7" s="311"/>
      <c r="G7" s="310">
        <v>2012</v>
      </c>
      <c r="H7" s="311"/>
      <c r="I7" s="310">
        <v>2016</v>
      </c>
      <c r="J7" s="312"/>
      <c r="K7" s="311"/>
      <c r="L7" s="310">
        <v>2012</v>
      </c>
      <c r="M7" s="311"/>
      <c r="N7" s="310">
        <v>2016</v>
      </c>
      <c r="O7" s="312"/>
      <c r="P7" s="311"/>
      <c r="Q7" s="310">
        <v>2012</v>
      </c>
      <c r="R7" s="311"/>
      <c r="S7" s="310">
        <v>2016</v>
      </c>
      <c r="T7" s="312"/>
      <c r="U7" s="311"/>
      <c r="V7" s="310">
        <v>2012</v>
      </c>
      <c r="W7" s="311"/>
      <c r="X7" s="310">
        <v>2016</v>
      </c>
      <c r="Y7" s="312"/>
      <c r="Z7" s="312"/>
      <c r="AA7" s="310">
        <v>2012</v>
      </c>
      <c r="AB7" s="311"/>
      <c r="AC7" s="310">
        <v>2016</v>
      </c>
      <c r="AD7" s="312"/>
      <c r="AE7" s="311"/>
      <c r="AF7" s="310">
        <v>2012</v>
      </c>
      <c r="AG7" s="311"/>
      <c r="AH7" s="310">
        <v>2016</v>
      </c>
      <c r="AI7" s="312"/>
      <c r="AJ7" s="311"/>
      <c r="AK7" s="310">
        <v>2012</v>
      </c>
      <c r="AL7" s="311"/>
      <c r="AM7" s="310">
        <v>2016</v>
      </c>
      <c r="AN7" s="312"/>
      <c r="AO7" s="311"/>
    </row>
    <row r="8" spans="1:41" ht="14.1" customHeight="1" x14ac:dyDescent="0.2">
      <c r="A8" s="78" t="s">
        <v>110</v>
      </c>
      <c r="B8" s="21">
        <v>66.852900000000005</v>
      </c>
      <c r="C8" s="22" t="s">
        <v>12</v>
      </c>
      <c r="D8" s="22">
        <v>71.58</v>
      </c>
      <c r="E8" s="22" t="s">
        <v>12</v>
      </c>
      <c r="F8" s="22" t="s">
        <v>11</v>
      </c>
      <c r="G8" s="22">
        <v>98.164500000000004</v>
      </c>
      <c r="H8" s="22" t="s">
        <v>12</v>
      </c>
      <c r="I8" s="22">
        <v>98.609300000000005</v>
      </c>
      <c r="J8" s="22" t="s">
        <v>12</v>
      </c>
      <c r="K8" s="22" t="s">
        <v>10</v>
      </c>
      <c r="L8" s="22">
        <v>90.781499999999994</v>
      </c>
      <c r="M8" s="22" t="s">
        <v>12</v>
      </c>
      <c r="N8" s="22">
        <v>91.167599999999993</v>
      </c>
      <c r="O8" s="22" t="s">
        <v>12</v>
      </c>
      <c r="P8" s="22" t="s">
        <v>10</v>
      </c>
      <c r="Q8" s="22">
        <v>63.744300000000003</v>
      </c>
      <c r="R8" s="22" t="s">
        <v>12</v>
      </c>
      <c r="S8" s="22">
        <v>67.8095</v>
      </c>
      <c r="T8" s="22" t="s">
        <v>12</v>
      </c>
      <c r="U8" s="22" t="s">
        <v>11</v>
      </c>
      <c r="V8" s="22">
        <v>22.643599999999999</v>
      </c>
      <c r="W8" s="22" t="s">
        <v>12</v>
      </c>
      <c r="X8" s="22">
        <v>22.372900000000001</v>
      </c>
      <c r="Y8" s="22" t="s">
        <v>12</v>
      </c>
      <c r="Z8" s="79" t="s">
        <v>10</v>
      </c>
      <c r="AA8" s="21">
        <v>92.292900000000003</v>
      </c>
      <c r="AB8" s="22" t="s">
        <v>12</v>
      </c>
      <c r="AC8" s="22">
        <v>93.321200000000005</v>
      </c>
      <c r="AD8" s="22" t="s">
        <v>12</v>
      </c>
      <c r="AE8" s="22" t="s">
        <v>10</v>
      </c>
      <c r="AF8" s="22">
        <v>73.786100000000005</v>
      </c>
      <c r="AG8" s="22" t="s">
        <v>12</v>
      </c>
      <c r="AH8" s="22">
        <v>76.874799999999993</v>
      </c>
      <c r="AI8" s="22" t="s">
        <v>12</v>
      </c>
      <c r="AJ8" s="22" t="s">
        <v>11</v>
      </c>
      <c r="AK8" s="22">
        <v>46.684100000000001</v>
      </c>
      <c r="AL8" s="22" t="s">
        <v>12</v>
      </c>
      <c r="AM8" s="22">
        <v>41.8705</v>
      </c>
      <c r="AN8" s="22" t="s">
        <v>12</v>
      </c>
      <c r="AO8" s="26" t="s">
        <v>11</v>
      </c>
    </row>
    <row r="9" spans="1:41" ht="14.1" customHeight="1" x14ac:dyDescent="0.2">
      <c r="A9" s="80" t="s">
        <v>111</v>
      </c>
      <c r="B9" s="42">
        <v>53.253500000000003</v>
      </c>
      <c r="C9" s="43" t="s">
        <v>12</v>
      </c>
      <c r="D9" s="43">
        <v>57.898200000000003</v>
      </c>
      <c r="E9" s="43" t="s">
        <v>12</v>
      </c>
      <c r="F9" s="43" t="s">
        <v>10</v>
      </c>
      <c r="G9" s="43">
        <v>95.130399999999995</v>
      </c>
      <c r="H9" s="43" t="s">
        <v>12</v>
      </c>
      <c r="I9" s="43">
        <v>97.021299999999997</v>
      </c>
      <c r="J9" s="43" t="s">
        <v>12</v>
      </c>
      <c r="K9" s="43" t="s">
        <v>11</v>
      </c>
      <c r="L9" s="43">
        <v>79.608500000000006</v>
      </c>
      <c r="M9" s="43" t="s">
        <v>12</v>
      </c>
      <c r="N9" s="43">
        <v>77.540300000000002</v>
      </c>
      <c r="O9" s="43" t="s">
        <v>12</v>
      </c>
      <c r="P9" s="43" t="s">
        <v>10</v>
      </c>
      <c r="Q9" s="43">
        <v>48.128799999999998</v>
      </c>
      <c r="R9" s="43" t="s">
        <v>12</v>
      </c>
      <c r="S9" s="43">
        <v>48.413200000000003</v>
      </c>
      <c r="T9" s="43" t="s">
        <v>12</v>
      </c>
      <c r="U9" s="43" t="s">
        <v>10</v>
      </c>
      <c r="V9" s="43">
        <v>11.409000000000001</v>
      </c>
      <c r="W9" s="43" t="s">
        <v>12</v>
      </c>
      <c r="X9" s="43">
        <v>9.0869999999999997</v>
      </c>
      <c r="Y9" s="43" t="s">
        <v>12</v>
      </c>
      <c r="Z9" s="81" t="s">
        <v>10</v>
      </c>
      <c r="AA9" s="42">
        <v>80.550399999999996</v>
      </c>
      <c r="AB9" s="43" t="s">
        <v>12</v>
      </c>
      <c r="AC9" s="43">
        <v>82.170599999999993</v>
      </c>
      <c r="AD9" s="43" t="s">
        <v>12</v>
      </c>
      <c r="AE9" s="43" t="s">
        <v>10</v>
      </c>
      <c r="AF9" s="43">
        <v>62.591099999999997</v>
      </c>
      <c r="AG9" s="43" t="s">
        <v>12</v>
      </c>
      <c r="AH9" s="43">
        <v>65.742900000000006</v>
      </c>
      <c r="AI9" s="43" t="s">
        <v>12</v>
      </c>
      <c r="AJ9" s="43" t="s">
        <v>10</v>
      </c>
      <c r="AK9" s="47">
        <v>33.044499999999999</v>
      </c>
      <c r="AL9" s="43" t="s">
        <v>12</v>
      </c>
      <c r="AM9" s="47">
        <v>28.936299999999999</v>
      </c>
      <c r="AN9" s="43" t="s">
        <v>12</v>
      </c>
      <c r="AO9" s="44" t="s">
        <v>10</v>
      </c>
    </row>
    <row r="10" spans="1:41" ht="14.1" customHeight="1" x14ac:dyDescent="0.2">
      <c r="A10" s="82" t="s">
        <v>112</v>
      </c>
      <c r="B10" s="42">
        <v>71.313400000000001</v>
      </c>
      <c r="C10" s="43" t="s">
        <v>12</v>
      </c>
      <c r="D10" s="43">
        <v>74.914199999999994</v>
      </c>
      <c r="E10" s="43" t="s">
        <v>12</v>
      </c>
      <c r="F10" s="43" t="s">
        <v>11</v>
      </c>
      <c r="G10" s="43">
        <v>99.023300000000006</v>
      </c>
      <c r="H10" s="43" t="s">
        <v>12</v>
      </c>
      <c r="I10" s="43">
        <v>98.949799999999996</v>
      </c>
      <c r="J10" s="43" t="s">
        <v>12</v>
      </c>
      <c r="K10" s="43" t="s">
        <v>10</v>
      </c>
      <c r="L10" s="43">
        <v>93.929299999999998</v>
      </c>
      <c r="M10" s="43" t="s">
        <v>12</v>
      </c>
      <c r="N10" s="43">
        <v>93.643900000000002</v>
      </c>
      <c r="O10" s="43" t="s">
        <v>12</v>
      </c>
      <c r="P10" s="43" t="s">
        <v>10</v>
      </c>
      <c r="Q10" s="43">
        <v>67.994200000000006</v>
      </c>
      <c r="R10" s="43" t="s">
        <v>12</v>
      </c>
      <c r="S10" s="43">
        <v>71.617400000000004</v>
      </c>
      <c r="T10" s="43" t="s">
        <v>12</v>
      </c>
      <c r="U10" s="43" t="s">
        <v>11</v>
      </c>
      <c r="V10" s="43">
        <v>25.303699999999999</v>
      </c>
      <c r="W10" s="43" t="s">
        <v>12</v>
      </c>
      <c r="X10" s="43">
        <v>24.857399999999998</v>
      </c>
      <c r="Y10" s="43" t="s">
        <v>12</v>
      </c>
      <c r="Z10" s="81" t="s">
        <v>10</v>
      </c>
      <c r="AA10" s="42">
        <v>95.106800000000007</v>
      </c>
      <c r="AB10" s="43" t="s">
        <v>12</v>
      </c>
      <c r="AC10" s="43">
        <v>95.189800000000005</v>
      </c>
      <c r="AD10" s="43" t="s">
        <v>12</v>
      </c>
      <c r="AE10" s="43" t="s">
        <v>10</v>
      </c>
      <c r="AF10" s="43">
        <v>75.679699999999997</v>
      </c>
      <c r="AG10" s="43" t="s">
        <v>12</v>
      </c>
      <c r="AH10" s="43">
        <v>78.312899999999999</v>
      </c>
      <c r="AI10" s="43" t="s">
        <v>12</v>
      </c>
      <c r="AJ10" s="43" t="s">
        <v>10</v>
      </c>
      <c r="AK10" s="43">
        <v>48.120199999999997</v>
      </c>
      <c r="AL10" s="43" t="s">
        <v>12</v>
      </c>
      <c r="AM10" s="43">
        <v>43.003599999999999</v>
      </c>
      <c r="AN10" s="43" t="s">
        <v>12</v>
      </c>
      <c r="AO10" s="44" t="s">
        <v>11</v>
      </c>
    </row>
    <row r="11" spans="1:41" ht="14.1" customHeight="1" x14ac:dyDescent="0.2">
      <c r="A11" s="82" t="s">
        <v>113</v>
      </c>
      <c r="B11" s="42">
        <v>65.228399999999993</v>
      </c>
      <c r="C11" s="43" t="s">
        <v>12</v>
      </c>
      <c r="D11" s="43">
        <v>68.353200000000001</v>
      </c>
      <c r="E11" s="43" t="s">
        <v>12</v>
      </c>
      <c r="F11" s="43" t="s">
        <v>10</v>
      </c>
      <c r="G11" s="43">
        <v>99.140699999999995</v>
      </c>
      <c r="H11" s="43" t="s">
        <v>12</v>
      </c>
      <c r="I11" s="43">
        <v>98.989699999999999</v>
      </c>
      <c r="J11" s="43" t="s">
        <v>12</v>
      </c>
      <c r="K11" s="43" t="s">
        <v>10</v>
      </c>
      <c r="L11" s="43">
        <v>91.905799999999999</v>
      </c>
      <c r="M11" s="43" t="s">
        <v>12</v>
      </c>
      <c r="N11" s="43">
        <v>92.108099999999993</v>
      </c>
      <c r="O11" s="43" t="s">
        <v>12</v>
      </c>
      <c r="P11" s="43" t="s">
        <v>10</v>
      </c>
      <c r="Q11" s="43">
        <v>65.401899999999998</v>
      </c>
      <c r="R11" s="43" t="s">
        <v>12</v>
      </c>
      <c r="S11" s="43">
        <v>70.252899999999997</v>
      </c>
      <c r="T11" s="43" t="s">
        <v>12</v>
      </c>
      <c r="U11" s="43" t="s">
        <v>11</v>
      </c>
      <c r="V11" s="43">
        <v>29.145600000000002</v>
      </c>
      <c r="W11" s="43" t="s">
        <v>12</v>
      </c>
      <c r="X11" s="43">
        <v>30.666399999999999</v>
      </c>
      <c r="Y11" s="43" t="s">
        <v>12</v>
      </c>
      <c r="Z11" s="81" t="s">
        <v>10</v>
      </c>
      <c r="AA11" s="42">
        <v>93.968900000000005</v>
      </c>
      <c r="AB11" s="43" t="s">
        <v>12</v>
      </c>
      <c r="AC11" s="43">
        <v>93.213999999999999</v>
      </c>
      <c r="AD11" s="43" t="s">
        <v>12</v>
      </c>
      <c r="AE11" s="43" t="s">
        <v>10</v>
      </c>
      <c r="AF11" s="43">
        <v>74.478800000000007</v>
      </c>
      <c r="AG11" s="43" t="s">
        <v>12</v>
      </c>
      <c r="AH11" s="43">
        <v>77.516900000000007</v>
      </c>
      <c r="AI11" s="43" t="s">
        <v>12</v>
      </c>
      <c r="AJ11" s="43" t="s">
        <v>10</v>
      </c>
      <c r="AK11" s="43">
        <v>50.378799999999998</v>
      </c>
      <c r="AL11" s="43" t="s">
        <v>12</v>
      </c>
      <c r="AM11" s="43">
        <v>49.596200000000003</v>
      </c>
      <c r="AN11" s="43" t="s">
        <v>12</v>
      </c>
      <c r="AO11" s="44" t="s">
        <v>10</v>
      </c>
    </row>
    <row r="12" spans="1:41" ht="14.1" customHeight="1" x14ac:dyDescent="0.2">
      <c r="A12" s="83" t="s">
        <v>114</v>
      </c>
      <c r="B12" s="42">
        <v>99.793999999999997</v>
      </c>
      <c r="C12" s="43" t="s">
        <v>10</v>
      </c>
      <c r="D12" s="43">
        <v>100</v>
      </c>
      <c r="E12" s="43" t="s">
        <v>10</v>
      </c>
      <c r="F12" s="43" t="s">
        <v>10</v>
      </c>
      <c r="G12" s="43">
        <v>100</v>
      </c>
      <c r="H12" s="43" t="s">
        <v>10</v>
      </c>
      <c r="I12" s="43">
        <v>100</v>
      </c>
      <c r="J12" s="43" t="s">
        <v>10</v>
      </c>
      <c r="K12" s="43" t="s">
        <v>10</v>
      </c>
      <c r="L12" s="43">
        <v>99.930800000000005</v>
      </c>
      <c r="M12" s="43" t="s">
        <v>10</v>
      </c>
      <c r="N12" s="43">
        <v>99.944900000000004</v>
      </c>
      <c r="O12" s="43" t="s">
        <v>10</v>
      </c>
      <c r="P12" s="43" t="s">
        <v>10</v>
      </c>
      <c r="Q12" s="43">
        <v>89.712900000000005</v>
      </c>
      <c r="R12" s="43" t="s">
        <v>12</v>
      </c>
      <c r="S12" s="43">
        <v>90.280600000000007</v>
      </c>
      <c r="T12" s="43" t="s">
        <v>10</v>
      </c>
      <c r="U12" s="43" t="s">
        <v>10</v>
      </c>
      <c r="V12" s="43">
        <v>49.049500000000002</v>
      </c>
      <c r="W12" s="43" t="s">
        <v>12</v>
      </c>
      <c r="X12" s="43">
        <v>45.488100000000003</v>
      </c>
      <c r="Y12" s="43" t="s">
        <v>12</v>
      </c>
      <c r="Z12" s="81" t="s">
        <v>10</v>
      </c>
      <c r="AA12" s="42">
        <v>100</v>
      </c>
      <c r="AB12" s="43" t="s">
        <v>10</v>
      </c>
      <c r="AC12" s="43">
        <v>100</v>
      </c>
      <c r="AD12" s="43" t="s">
        <v>10</v>
      </c>
      <c r="AE12" s="43" t="s">
        <v>10</v>
      </c>
      <c r="AF12" s="43">
        <v>89.570700000000002</v>
      </c>
      <c r="AG12" s="43" t="s">
        <v>10</v>
      </c>
      <c r="AH12" s="43">
        <v>90.193899999999999</v>
      </c>
      <c r="AI12" s="43" t="s">
        <v>10</v>
      </c>
      <c r="AJ12" s="43" t="s">
        <v>10</v>
      </c>
      <c r="AK12" s="43">
        <v>64.917299999999997</v>
      </c>
      <c r="AL12" s="43" t="s">
        <v>10</v>
      </c>
      <c r="AM12" s="43">
        <v>63.018700000000003</v>
      </c>
      <c r="AN12" s="43" t="s">
        <v>10</v>
      </c>
      <c r="AO12" s="44" t="s">
        <v>10</v>
      </c>
    </row>
    <row r="13" spans="1:41" ht="14.1" customHeight="1" x14ac:dyDescent="0.2">
      <c r="A13" s="83" t="s">
        <v>115</v>
      </c>
      <c r="B13" s="72">
        <v>99.543199999999999</v>
      </c>
      <c r="C13" s="73" t="s">
        <v>10</v>
      </c>
      <c r="D13" s="73">
        <v>100</v>
      </c>
      <c r="E13" s="73" t="s">
        <v>10</v>
      </c>
      <c r="F13" s="73" t="s">
        <v>10</v>
      </c>
      <c r="G13" s="73">
        <v>99.927899999999994</v>
      </c>
      <c r="H13" s="73" t="s">
        <v>10</v>
      </c>
      <c r="I13" s="73">
        <v>100</v>
      </c>
      <c r="J13" s="73" t="s">
        <v>10</v>
      </c>
      <c r="K13" s="73" t="s">
        <v>10</v>
      </c>
      <c r="L13" s="73">
        <v>99.889300000000006</v>
      </c>
      <c r="M13" s="73" t="s">
        <v>10</v>
      </c>
      <c r="N13" s="73">
        <v>99.722899999999996</v>
      </c>
      <c r="O13" s="73" t="s">
        <v>10</v>
      </c>
      <c r="P13" s="73" t="s">
        <v>10</v>
      </c>
      <c r="Q13" s="73">
        <v>93.998400000000004</v>
      </c>
      <c r="R13" s="73" t="s">
        <v>10</v>
      </c>
      <c r="S13" s="73">
        <v>94.454099999999997</v>
      </c>
      <c r="T13" s="73" t="s">
        <v>10</v>
      </c>
      <c r="U13" s="73" t="s">
        <v>10</v>
      </c>
      <c r="V13" s="73">
        <v>56.653799999999997</v>
      </c>
      <c r="W13" s="73" t="s">
        <v>10</v>
      </c>
      <c r="X13" s="73">
        <v>53.439</v>
      </c>
      <c r="Y13" s="73" t="s">
        <v>10</v>
      </c>
      <c r="Z13" s="84" t="s">
        <v>11</v>
      </c>
      <c r="AA13" s="72">
        <v>100</v>
      </c>
      <c r="AB13" s="73" t="s">
        <v>10</v>
      </c>
      <c r="AC13" s="73">
        <v>100</v>
      </c>
      <c r="AD13" s="73" t="s">
        <v>10</v>
      </c>
      <c r="AE13" s="73" t="s">
        <v>10</v>
      </c>
      <c r="AF13" s="73">
        <v>93.892899999999997</v>
      </c>
      <c r="AG13" s="73" t="s">
        <v>10</v>
      </c>
      <c r="AH13" s="73">
        <v>94.3476</v>
      </c>
      <c r="AI13" s="73" t="s">
        <v>10</v>
      </c>
      <c r="AJ13" s="73" t="s">
        <v>10</v>
      </c>
      <c r="AK13" s="73">
        <v>70.717799999999997</v>
      </c>
      <c r="AL13" s="73" t="s">
        <v>10</v>
      </c>
      <c r="AM13" s="73">
        <v>67.960700000000003</v>
      </c>
      <c r="AN13" s="73" t="s">
        <v>10</v>
      </c>
      <c r="AO13" s="75" t="s">
        <v>10</v>
      </c>
    </row>
    <row r="15" spans="1:41" ht="12" customHeight="1" x14ac:dyDescent="0.2">
      <c r="A15" s="322" t="s">
        <v>64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</row>
    <row r="16" spans="1:41" ht="12" customHeight="1" x14ac:dyDescent="0.2">
      <c r="A16" s="60" t="s">
        <v>103</v>
      </c>
    </row>
    <row r="17" spans="1:1" ht="12" customHeight="1" x14ac:dyDescent="0.2">
      <c r="A17" s="60" t="s">
        <v>116</v>
      </c>
    </row>
    <row r="18" spans="1:1" ht="12" customHeight="1" x14ac:dyDescent="0.2">
      <c r="A18" s="57" t="s">
        <v>117</v>
      </c>
    </row>
    <row r="19" spans="1:1" ht="12" customHeight="1" x14ac:dyDescent="0.2">
      <c r="A19" s="57" t="s">
        <v>118</v>
      </c>
    </row>
    <row r="20" spans="1:1" ht="12" customHeight="1" x14ac:dyDescent="0.2">
      <c r="A20" s="85" t="s">
        <v>119</v>
      </c>
    </row>
  </sheetData>
  <mergeCells count="33">
    <mergeCell ref="AA7:AB7"/>
    <mergeCell ref="AA6:AE6"/>
    <mergeCell ref="AF6:AJ6"/>
    <mergeCell ref="AK6:AO6"/>
    <mergeCell ref="A15:V15"/>
    <mergeCell ref="Q7:R7"/>
    <mergeCell ref="S7:U7"/>
    <mergeCell ref="V7:W7"/>
    <mergeCell ref="X7:Z7"/>
    <mergeCell ref="B7:C7"/>
    <mergeCell ref="D7:F7"/>
    <mergeCell ref="G7:H7"/>
    <mergeCell ref="I7:K7"/>
    <mergeCell ref="L7:M7"/>
    <mergeCell ref="AH7:AJ7"/>
    <mergeCell ref="AK7:AL7"/>
    <mergeCell ref="AM7:AO7"/>
    <mergeCell ref="AF7:AG7"/>
    <mergeCell ref="AC7:AE7"/>
    <mergeCell ref="A1:AO1"/>
    <mergeCell ref="A3:A7"/>
    <mergeCell ref="B3:AO3"/>
    <mergeCell ref="B4:Z5"/>
    <mergeCell ref="AA4:AO4"/>
    <mergeCell ref="AA5:AE5"/>
    <mergeCell ref="AF5:AJ5"/>
    <mergeCell ref="AK5:AO5"/>
    <mergeCell ref="B6:F6"/>
    <mergeCell ref="G6:K6"/>
    <mergeCell ref="N7:P7"/>
    <mergeCell ref="L6:P6"/>
    <mergeCell ref="Q6:U6"/>
    <mergeCell ref="V6:Z6"/>
  </mergeCell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6.28515625" style="86" customWidth="1"/>
    <col min="2" max="3" width="10" style="86" bestFit="1" customWidth="1"/>
    <col min="4" max="5" width="11" style="86" bestFit="1" customWidth="1"/>
    <col min="6" max="17" width="10" style="86" bestFit="1" customWidth="1"/>
    <col min="18" max="16384" width="11.42578125" style="86"/>
  </cols>
  <sheetData>
    <row r="1" spans="1:18" ht="14.1" customHeight="1" x14ac:dyDescent="0.2">
      <c r="A1" s="324" t="s">
        <v>120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8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ht="14.1" customHeight="1" x14ac:dyDescent="0.2">
      <c r="A3" s="326" t="s">
        <v>121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8" ht="14.1" customHeight="1" x14ac:dyDescent="0.2">
      <c r="A4" s="326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3" t="s">
        <v>21</v>
      </c>
      <c r="M4" s="323"/>
      <c r="N4" s="323"/>
      <c r="O4" s="323"/>
      <c r="P4" s="323"/>
      <c r="Q4" s="323"/>
    </row>
    <row r="5" spans="1:18" ht="14.1" customHeight="1" x14ac:dyDescent="0.2">
      <c r="A5" s="326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8" ht="14.1" customHeight="1" x14ac:dyDescent="0.2">
      <c r="A6" s="326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8" ht="14.1" customHeight="1" x14ac:dyDescent="0.2">
      <c r="A7" s="326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9">
        <v>2012</v>
      </c>
      <c r="K7" s="90">
        <v>2016</v>
      </c>
      <c r="L7" s="88">
        <v>2012</v>
      </c>
      <c r="M7" s="88">
        <v>2016</v>
      </c>
      <c r="N7" s="88">
        <v>2012</v>
      </c>
      <c r="O7" s="88">
        <v>2016</v>
      </c>
      <c r="P7" s="89">
        <v>2012</v>
      </c>
      <c r="Q7" s="88">
        <v>2016</v>
      </c>
    </row>
    <row r="8" spans="1:18" ht="14.1" customHeight="1" x14ac:dyDescent="0.2">
      <c r="A8" s="91" t="s">
        <v>25</v>
      </c>
      <c r="B8" s="92">
        <v>269287</v>
      </c>
      <c r="C8" s="93">
        <v>273710</v>
      </c>
      <c r="D8" s="94">
        <v>819043</v>
      </c>
      <c r="E8" s="93">
        <v>756120</v>
      </c>
      <c r="F8" s="94">
        <v>374727</v>
      </c>
      <c r="G8" s="93">
        <v>380568</v>
      </c>
      <c r="H8" s="94">
        <v>365722</v>
      </c>
      <c r="I8" s="95">
        <v>343396</v>
      </c>
      <c r="J8" s="94">
        <v>493100</v>
      </c>
      <c r="K8" s="96">
        <v>460138</v>
      </c>
      <c r="L8" s="92">
        <v>341167</v>
      </c>
      <c r="M8" s="93">
        <v>363462</v>
      </c>
      <c r="N8" s="94">
        <v>301167</v>
      </c>
      <c r="O8" s="95">
        <v>311446</v>
      </c>
      <c r="P8" s="94">
        <v>352008</v>
      </c>
      <c r="Q8" s="95">
        <v>320723</v>
      </c>
      <c r="R8" s="97"/>
    </row>
    <row r="9" spans="1:18" ht="14.1" customHeight="1" x14ac:dyDescent="0.2">
      <c r="A9" s="91" t="s">
        <v>26</v>
      </c>
      <c r="B9" s="98">
        <v>181536</v>
      </c>
      <c r="C9" s="99">
        <v>224117</v>
      </c>
      <c r="D9" s="100">
        <v>460362</v>
      </c>
      <c r="E9" s="99">
        <v>543855</v>
      </c>
      <c r="F9" s="100">
        <v>256712</v>
      </c>
      <c r="G9" s="99">
        <v>260802</v>
      </c>
      <c r="H9" s="100">
        <v>181977</v>
      </c>
      <c r="I9" s="99">
        <v>232038</v>
      </c>
      <c r="J9" s="101">
        <v>189568</v>
      </c>
      <c r="K9" s="102">
        <v>193443</v>
      </c>
      <c r="L9" s="98">
        <v>232359</v>
      </c>
      <c r="M9" s="99">
        <v>242487</v>
      </c>
      <c r="N9" s="101">
        <v>149966</v>
      </c>
      <c r="O9" s="99">
        <v>191561</v>
      </c>
      <c r="P9" s="101">
        <v>146022</v>
      </c>
      <c r="Q9" s="99">
        <v>156073</v>
      </c>
      <c r="R9" s="97"/>
    </row>
    <row r="10" spans="1:18" ht="14.1" customHeight="1" x14ac:dyDescent="0.2">
      <c r="A10" s="103" t="s">
        <v>27</v>
      </c>
      <c r="B10" s="104">
        <v>450823</v>
      </c>
      <c r="C10" s="105">
        <v>497827</v>
      </c>
      <c r="D10" s="106">
        <v>1279405</v>
      </c>
      <c r="E10" s="105">
        <v>1299975</v>
      </c>
      <c r="F10" s="106">
        <v>631439</v>
      </c>
      <c r="G10" s="105">
        <v>641370</v>
      </c>
      <c r="H10" s="106">
        <v>547699</v>
      </c>
      <c r="I10" s="105">
        <v>575434</v>
      </c>
      <c r="J10" s="106">
        <v>682668</v>
      </c>
      <c r="K10" s="107">
        <v>653581</v>
      </c>
      <c r="L10" s="104">
        <v>573526</v>
      </c>
      <c r="M10" s="105">
        <v>605949</v>
      </c>
      <c r="N10" s="106">
        <v>451133</v>
      </c>
      <c r="O10" s="105">
        <v>503007</v>
      </c>
      <c r="P10" s="106">
        <v>498030</v>
      </c>
      <c r="Q10" s="105">
        <v>476796</v>
      </c>
      <c r="R10" s="97"/>
    </row>
    <row r="11" spans="1:18" ht="14.1" customHeight="1" x14ac:dyDescent="0.2">
      <c r="A11" s="91" t="s">
        <v>28</v>
      </c>
      <c r="B11" s="98">
        <v>43954</v>
      </c>
      <c r="C11" s="99">
        <v>61893</v>
      </c>
      <c r="D11" s="100">
        <v>151242</v>
      </c>
      <c r="E11" s="99">
        <v>151515</v>
      </c>
      <c r="F11" s="100">
        <v>70485</v>
      </c>
      <c r="G11" s="99">
        <v>72233</v>
      </c>
      <c r="H11" s="100">
        <v>52265</v>
      </c>
      <c r="I11" s="99">
        <v>56967</v>
      </c>
      <c r="J11" s="101">
        <v>52758</v>
      </c>
      <c r="K11" s="102">
        <v>52566</v>
      </c>
      <c r="L11" s="98">
        <v>63321</v>
      </c>
      <c r="M11" s="99">
        <v>64769</v>
      </c>
      <c r="N11" s="100">
        <v>46001</v>
      </c>
      <c r="O11" s="99">
        <v>52113</v>
      </c>
      <c r="P11" s="100">
        <v>40596</v>
      </c>
      <c r="Q11" s="99">
        <v>41613</v>
      </c>
      <c r="R11" s="97"/>
    </row>
    <row r="12" spans="1:18" ht="14.1" customHeight="1" x14ac:dyDescent="0.2">
      <c r="A12" s="91" t="s">
        <v>29</v>
      </c>
      <c r="B12" s="98">
        <v>96801</v>
      </c>
      <c r="C12" s="99">
        <v>116219</v>
      </c>
      <c r="D12" s="100">
        <v>364169</v>
      </c>
      <c r="E12" s="99">
        <v>372745</v>
      </c>
      <c r="F12" s="100">
        <v>193239</v>
      </c>
      <c r="G12" s="99">
        <v>202785</v>
      </c>
      <c r="H12" s="100">
        <v>152341</v>
      </c>
      <c r="I12" s="99">
        <v>180437</v>
      </c>
      <c r="J12" s="101">
        <v>165926</v>
      </c>
      <c r="K12" s="102">
        <v>170531</v>
      </c>
      <c r="L12" s="98">
        <v>165252</v>
      </c>
      <c r="M12" s="99">
        <v>178733</v>
      </c>
      <c r="N12" s="100">
        <v>122196</v>
      </c>
      <c r="O12" s="99">
        <v>158875</v>
      </c>
      <c r="P12" s="100">
        <v>120983</v>
      </c>
      <c r="Q12" s="99">
        <v>126278</v>
      </c>
      <c r="R12" s="97"/>
    </row>
    <row r="13" spans="1:18" ht="14.1" customHeight="1" x14ac:dyDescent="0.2">
      <c r="A13" s="108" t="s">
        <v>30</v>
      </c>
      <c r="B13" s="109">
        <v>23337</v>
      </c>
      <c r="C13" s="99">
        <v>30056</v>
      </c>
      <c r="D13" s="100">
        <v>71745</v>
      </c>
      <c r="E13" s="99">
        <v>88687</v>
      </c>
      <c r="F13" s="100">
        <v>34121</v>
      </c>
      <c r="G13" s="99">
        <v>40476</v>
      </c>
      <c r="H13" s="100">
        <v>31777</v>
      </c>
      <c r="I13" s="99">
        <v>34430</v>
      </c>
      <c r="J13" s="101">
        <v>27786</v>
      </c>
      <c r="K13" s="102">
        <v>33863</v>
      </c>
      <c r="L13" s="98">
        <v>30158</v>
      </c>
      <c r="M13" s="99">
        <v>37179</v>
      </c>
      <c r="N13" s="100">
        <v>28490</v>
      </c>
      <c r="O13" s="99">
        <v>30170</v>
      </c>
      <c r="P13" s="101">
        <v>20178</v>
      </c>
      <c r="Q13" s="99">
        <v>24697</v>
      </c>
      <c r="R13" s="97"/>
    </row>
    <row r="14" spans="1:18" ht="14.1" customHeight="1" x14ac:dyDescent="0.2">
      <c r="A14" s="91" t="s">
        <v>31</v>
      </c>
      <c r="B14" s="98">
        <v>128554</v>
      </c>
      <c r="C14" s="99">
        <v>141213</v>
      </c>
      <c r="D14" s="100">
        <v>295383</v>
      </c>
      <c r="E14" s="99">
        <v>344395</v>
      </c>
      <c r="F14" s="100">
        <v>160177</v>
      </c>
      <c r="G14" s="99">
        <v>149052</v>
      </c>
      <c r="H14" s="100">
        <v>116175</v>
      </c>
      <c r="I14" s="99">
        <v>132511</v>
      </c>
      <c r="J14" s="101">
        <v>110243</v>
      </c>
      <c r="K14" s="102">
        <v>92075</v>
      </c>
      <c r="L14" s="98">
        <v>148960</v>
      </c>
      <c r="M14" s="99">
        <v>140390</v>
      </c>
      <c r="N14" s="100">
        <v>98879</v>
      </c>
      <c r="O14" s="99">
        <v>108179</v>
      </c>
      <c r="P14" s="101">
        <v>83182</v>
      </c>
      <c r="Q14" s="99">
        <v>64296</v>
      </c>
      <c r="R14" s="97"/>
    </row>
    <row r="15" spans="1:18" ht="14.1" customHeight="1" x14ac:dyDescent="0.2">
      <c r="A15" s="91" t="s">
        <v>32</v>
      </c>
      <c r="B15" s="98">
        <v>111164</v>
      </c>
      <c r="C15" s="99">
        <v>133873</v>
      </c>
      <c r="D15" s="100">
        <v>382471</v>
      </c>
      <c r="E15" s="99">
        <v>444535</v>
      </c>
      <c r="F15" s="100">
        <v>188424</v>
      </c>
      <c r="G15" s="99">
        <v>211851</v>
      </c>
      <c r="H15" s="100">
        <v>155556</v>
      </c>
      <c r="I15" s="99">
        <v>164436</v>
      </c>
      <c r="J15" s="101">
        <v>185655</v>
      </c>
      <c r="K15" s="110">
        <v>141570</v>
      </c>
      <c r="L15" s="98">
        <v>162030</v>
      </c>
      <c r="M15" s="99">
        <v>190474</v>
      </c>
      <c r="N15" s="100">
        <v>132132</v>
      </c>
      <c r="O15" s="99">
        <v>147864</v>
      </c>
      <c r="P15" s="100">
        <v>150781</v>
      </c>
      <c r="Q15" s="99">
        <v>112784</v>
      </c>
      <c r="R15" s="97"/>
    </row>
    <row r="16" spans="1:18" ht="14.1" customHeight="1" x14ac:dyDescent="0.2">
      <c r="A16" s="91" t="s">
        <v>33</v>
      </c>
      <c r="B16" s="98">
        <v>241766</v>
      </c>
      <c r="C16" s="99">
        <v>258917</v>
      </c>
      <c r="D16" s="100">
        <v>667658</v>
      </c>
      <c r="E16" s="99">
        <v>718167</v>
      </c>
      <c r="F16" s="100">
        <v>313407</v>
      </c>
      <c r="G16" s="99">
        <v>313353</v>
      </c>
      <c r="H16" s="101">
        <v>218445</v>
      </c>
      <c r="I16" s="99">
        <v>232113</v>
      </c>
      <c r="J16" s="101">
        <v>159570</v>
      </c>
      <c r="K16" s="102">
        <v>202205</v>
      </c>
      <c r="L16" s="98">
        <v>273344</v>
      </c>
      <c r="M16" s="99">
        <v>300277</v>
      </c>
      <c r="N16" s="100">
        <v>183970</v>
      </c>
      <c r="O16" s="99">
        <v>199422</v>
      </c>
      <c r="P16" s="101">
        <v>103498</v>
      </c>
      <c r="Q16" s="99">
        <v>135812</v>
      </c>
      <c r="R16" s="97"/>
    </row>
    <row r="17" spans="1:18" ht="14.1" customHeight="1" x14ac:dyDescent="0.2">
      <c r="A17" s="91" t="s">
        <v>34</v>
      </c>
      <c r="B17" s="98">
        <v>320540</v>
      </c>
      <c r="C17" s="99">
        <v>345716</v>
      </c>
      <c r="D17" s="100">
        <v>904451</v>
      </c>
      <c r="E17" s="99">
        <v>888773</v>
      </c>
      <c r="F17" s="100">
        <v>412637</v>
      </c>
      <c r="G17" s="99">
        <v>408626</v>
      </c>
      <c r="H17" s="100">
        <v>285368</v>
      </c>
      <c r="I17" s="99">
        <v>300504</v>
      </c>
      <c r="J17" s="101">
        <v>335592</v>
      </c>
      <c r="K17" s="102">
        <v>287699</v>
      </c>
      <c r="L17" s="98">
        <v>348595</v>
      </c>
      <c r="M17" s="99">
        <v>380050</v>
      </c>
      <c r="N17" s="100">
        <v>235402</v>
      </c>
      <c r="O17" s="99">
        <v>267810</v>
      </c>
      <c r="P17" s="101">
        <v>234344</v>
      </c>
      <c r="Q17" s="111">
        <v>207212</v>
      </c>
      <c r="R17" s="97"/>
    </row>
    <row r="18" spans="1:18" ht="14.1" customHeight="1" x14ac:dyDescent="0.2">
      <c r="A18" s="91" t="s">
        <v>35</v>
      </c>
      <c r="B18" s="98">
        <v>77800</v>
      </c>
      <c r="C18" s="99">
        <v>80130</v>
      </c>
      <c r="D18" s="100">
        <v>222015</v>
      </c>
      <c r="E18" s="99">
        <v>223744</v>
      </c>
      <c r="F18" s="100">
        <v>100704</v>
      </c>
      <c r="G18" s="99">
        <v>100161</v>
      </c>
      <c r="H18" s="100">
        <v>83066</v>
      </c>
      <c r="I18" s="99">
        <v>90961</v>
      </c>
      <c r="J18" s="101">
        <v>68491</v>
      </c>
      <c r="K18" s="102">
        <v>91212</v>
      </c>
      <c r="L18" s="98">
        <v>87471</v>
      </c>
      <c r="M18" s="99">
        <v>88406</v>
      </c>
      <c r="N18" s="100">
        <v>62853</v>
      </c>
      <c r="O18" s="99">
        <v>76282</v>
      </c>
      <c r="P18" s="101">
        <v>48791</v>
      </c>
      <c r="Q18" s="111">
        <v>66115</v>
      </c>
      <c r="R18" s="97"/>
    </row>
    <row r="19" spans="1:18" ht="14.1" customHeight="1" x14ac:dyDescent="0.2">
      <c r="A19" s="91" t="s">
        <v>36</v>
      </c>
      <c r="B19" s="98">
        <v>82398</v>
      </c>
      <c r="C19" s="99">
        <v>107587</v>
      </c>
      <c r="D19" s="100">
        <v>306072</v>
      </c>
      <c r="E19" s="99">
        <v>333534</v>
      </c>
      <c r="F19" s="100">
        <v>159454</v>
      </c>
      <c r="G19" s="99">
        <v>162769</v>
      </c>
      <c r="H19" s="100">
        <v>141188</v>
      </c>
      <c r="I19" s="99">
        <v>132251</v>
      </c>
      <c r="J19" s="101">
        <v>153848</v>
      </c>
      <c r="K19" s="102">
        <v>126537</v>
      </c>
      <c r="L19" s="98">
        <v>140715</v>
      </c>
      <c r="M19" s="99">
        <v>147648</v>
      </c>
      <c r="N19" s="100">
        <v>125928</v>
      </c>
      <c r="O19" s="99">
        <v>123273</v>
      </c>
      <c r="P19" s="100">
        <v>126263</v>
      </c>
      <c r="Q19" s="99">
        <v>97069</v>
      </c>
      <c r="R19" s="97"/>
    </row>
    <row r="20" spans="1:18" ht="14.1" customHeight="1" x14ac:dyDescent="0.2">
      <c r="A20" s="91" t="s">
        <v>37</v>
      </c>
      <c r="B20" s="98">
        <v>116794</v>
      </c>
      <c r="C20" s="99">
        <v>124814</v>
      </c>
      <c r="D20" s="100">
        <v>401964</v>
      </c>
      <c r="E20" s="99">
        <v>377566</v>
      </c>
      <c r="F20" s="100">
        <v>191622</v>
      </c>
      <c r="G20" s="99">
        <v>188342</v>
      </c>
      <c r="H20" s="100">
        <v>131871</v>
      </c>
      <c r="I20" s="99">
        <v>174574</v>
      </c>
      <c r="J20" s="101">
        <v>144442</v>
      </c>
      <c r="K20" s="102">
        <v>128557</v>
      </c>
      <c r="L20" s="98">
        <v>175097</v>
      </c>
      <c r="M20" s="99">
        <v>166749</v>
      </c>
      <c r="N20" s="100">
        <v>119246</v>
      </c>
      <c r="O20" s="99">
        <v>154282</v>
      </c>
      <c r="P20" s="101">
        <v>104883</v>
      </c>
      <c r="Q20" s="111">
        <v>100976</v>
      </c>
      <c r="R20" s="97"/>
    </row>
    <row r="21" spans="1:18" ht="14.1" customHeight="1" x14ac:dyDescent="0.2">
      <c r="A21" s="103" t="s">
        <v>38</v>
      </c>
      <c r="B21" s="104">
        <v>1243108</v>
      </c>
      <c r="C21" s="105">
        <v>1400418</v>
      </c>
      <c r="D21" s="106">
        <v>3767170</v>
      </c>
      <c r="E21" s="105">
        <v>3943661</v>
      </c>
      <c r="F21" s="106">
        <v>1824270</v>
      </c>
      <c r="G21" s="105">
        <v>1849648</v>
      </c>
      <c r="H21" s="106">
        <v>1368052</v>
      </c>
      <c r="I21" s="105">
        <v>1499184</v>
      </c>
      <c r="J21" s="106">
        <v>1404311</v>
      </c>
      <c r="K21" s="107">
        <v>1326815</v>
      </c>
      <c r="L21" s="104">
        <v>1594943</v>
      </c>
      <c r="M21" s="105">
        <v>1694675</v>
      </c>
      <c r="N21" s="106">
        <v>1155097</v>
      </c>
      <c r="O21" s="105">
        <v>1318270</v>
      </c>
      <c r="P21" s="106">
        <v>1033499</v>
      </c>
      <c r="Q21" s="105">
        <v>976852</v>
      </c>
      <c r="R21" s="97"/>
    </row>
    <row r="22" spans="1:18" ht="14.1" customHeight="1" x14ac:dyDescent="0.2">
      <c r="A22" s="91" t="s">
        <v>40</v>
      </c>
      <c r="B22" s="98">
        <v>25103</v>
      </c>
      <c r="C22" s="99">
        <v>31314</v>
      </c>
      <c r="D22" s="100">
        <v>70905</v>
      </c>
      <c r="E22" s="99">
        <v>83937</v>
      </c>
      <c r="F22" s="100">
        <v>32831</v>
      </c>
      <c r="G22" s="99">
        <v>37276</v>
      </c>
      <c r="H22" s="100">
        <v>28349</v>
      </c>
      <c r="I22" s="99">
        <v>28587</v>
      </c>
      <c r="J22" s="101">
        <v>34668</v>
      </c>
      <c r="K22" s="102">
        <v>32479</v>
      </c>
      <c r="L22" s="98">
        <v>28564</v>
      </c>
      <c r="M22" s="99">
        <v>33400</v>
      </c>
      <c r="N22" s="100">
        <v>25800</v>
      </c>
      <c r="O22" s="99">
        <v>24220</v>
      </c>
      <c r="P22" s="100">
        <v>25386</v>
      </c>
      <c r="Q22" s="99">
        <v>24246</v>
      </c>
      <c r="R22" s="97"/>
    </row>
    <row r="23" spans="1:18" ht="14.1" customHeight="1" x14ac:dyDescent="0.2">
      <c r="A23" s="91" t="s">
        <v>41</v>
      </c>
      <c r="B23" s="98">
        <v>72613</v>
      </c>
      <c r="C23" s="99">
        <v>83865</v>
      </c>
      <c r="D23" s="100">
        <v>204905</v>
      </c>
      <c r="E23" s="99">
        <v>206575</v>
      </c>
      <c r="F23" s="100">
        <v>106025</v>
      </c>
      <c r="G23" s="99">
        <v>85574</v>
      </c>
      <c r="H23" s="100">
        <v>72428</v>
      </c>
      <c r="I23" s="99">
        <v>72790</v>
      </c>
      <c r="J23" s="101">
        <v>69233</v>
      </c>
      <c r="K23" s="102">
        <v>65632</v>
      </c>
      <c r="L23" s="98">
        <v>93755</v>
      </c>
      <c r="M23" s="99">
        <v>80929</v>
      </c>
      <c r="N23" s="100">
        <v>63344</v>
      </c>
      <c r="O23" s="99">
        <v>63321</v>
      </c>
      <c r="P23" s="100">
        <v>49585</v>
      </c>
      <c r="Q23" s="111">
        <v>51895</v>
      </c>
      <c r="R23" s="97"/>
    </row>
    <row r="24" spans="1:18" ht="14.1" customHeight="1" x14ac:dyDescent="0.2">
      <c r="A24" s="91" t="s">
        <v>42</v>
      </c>
      <c r="B24" s="98">
        <v>118659</v>
      </c>
      <c r="C24" s="99">
        <v>132602</v>
      </c>
      <c r="D24" s="100">
        <v>319235</v>
      </c>
      <c r="E24" s="99">
        <v>358858</v>
      </c>
      <c r="F24" s="100">
        <v>151583</v>
      </c>
      <c r="G24" s="99">
        <v>181837</v>
      </c>
      <c r="H24" s="100">
        <v>102420</v>
      </c>
      <c r="I24" s="99">
        <v>113764</v>
      </c>
      <c r="J24" s="101">
        <v>97485</v>
      </c>
      <c r="K24" s="102">
        <v>98800</v>
      </c>
      <c r="L24" s="98">
        <v>132641</v>
      </c>
      <c r="M24" s="99">
        <v>166615</v>
      </c>
      <c r="N24" s="100">
        <v>89507</v>
      </c>
      <c r="O24" s="99">
        <v>100904</v>
      </c>
      <c r="P24" s="101">
        <v>68602</v>
      </c>
      <c r="Q24" s="111">
        <v>75421</v>
      </c>
      <c r="R24" s="97"/>
    </row>
    <row r="25" spans="1:18" ht="14.1" customHeight="1" x14ac:dyDescent="0.2">
      <c r="A25" s="91" t="s">
        <v>43</v>
      </c>
      <c r="B25" s="98">
        <v>618313</v>
      </c>
      <c r="C25" s="99">
        <v>635626</v>
      </c>
      <c r="D25" s="100">
        <v>1827860</v>
      </c>
      <c r="E25" s="99">
        <v>1994678</v>
      </c>
      <c r="F25" s="100">
        <v>815933</v>
      </c>
      <c r="G25" s="99">
        <v>996654</v>
      </c>
      <c r="H25" s="100">
        <v>638428</v>
      </c>
      <c r="I25" s="99">
        <v>808808</v>
      </c>
      <c r="J25" s="101">
        <v>731348</v>
      </c>
      <c r="K25" s="102">
        <v>652671</v>
      </c>
      <c r="L25" s="98">
        <v>707282</v>
      </c>
      <c r="M25" s="99">
        <v>906375</v>
      </c>
      <c r="N25" s="100">
        <v>579980</v>
      </c>
      <c r="O25" s="99">
        <v>726068</v>
      </c>
      <c r="P25" s="101">
        <v>530170</v>
      </c>
      <c r="Q25" s="111">
        <v>487932</v>
      </c>
      <c r="R25" s="97"/>
    </row>
    <row r="26" spans="1:18" ht="14.1" customHeight="1" x14ac:dyDescent="0.2">
      <c r="A26" s="91" t="s">
        <v>44</v>
      </c>
      <c r="B26" s="109">
        <v>53328</v>
      </c>
      <c r="C26" s="99">
        <v>70690</v>
      </c>
      <c r="D26" s="100">
        <v>219922</v>
      </c>
      <c r="E26" s="99">
        <v>201402</v>
      </c>
      <c r="F26" s="100">
        <v>92653</v>
      </c>
      <c r="G26" s="99">
        <v>97031</v>
      </c>
      <c r="H26" s="100">
        <v>82446</v>
      </c>
      <c r="I26" s="99">
        <v>83718</v>
      </c>
      <c r="J26" s="101">
        <v>65501</v>
      </c>
      <c r="K26" s="102">
        <v>88294</v>
      </c>
      <c r="L26" s="98">
        <v>80124</v>
      </c>
      <c r="M26" s="99">
        <v>89355</v>
      </c>
      <c r="N26" s="100">
        <v>73036</v>
      </c>
      <c r="O26" s="99">
        <v>74127</v>
      </c>
      <c r="P26" s="101">
        <v>43812</v>
      </c>
      <c r="Q26" s="111">
        <v>62608</v>
      </c>
      <c r="R26" s="97"/>
    </row>
    <row r="27" spans="1:18" ht="14.1" customHeight="1" x14ac:dyDescent="0.2">
      <c r="A27" s="91" t="s">
        <v>45</v>
      </c>
      <c r="B27" s="98">
        <v>49462</v>
      </c>
      <c r="C27" s="99">
        <v>53866</v>
      </c>
      <c r="D27" s="100">
        <v>138794</v>
      </c>
      <c r="E27" s="99">
        <v>148084</v>
      </c>
      <c r="F27" s="100">
        <v>62742</v>
      </c>
      <c r="G27" s="99">
        <v>74980</v>
      </c>
      <c r="H27" s="100">
        <v>54891</v>
      </c>
      <c r="I27" s="99">
        <v>57769</v>
      </c>
      <c r="J27" s="101">
        <v>48831</v>
      </c>
      <c r="K27" s="110">
        <v>55246</v>
      </c>
      <c r="L27" s="98">
        <v>56072</v>
      </c>
      <c r="M27" s="99">
        <v>67325</v>
      </c>
      <c r="N27" s="100">
        <v>50040</v>
      </c>
      <c r="O27" s="99">
        <v>52713</v>
      </c>
      <c r="P27" s="100">
        <v>38033</v>
      </c>
      <c r="Q27" s="99">
        <v>43411</v>
      </c>
      <c r="R27" s="97"/>
    </row>
    <row r="28" spans="1:18" ht="14.1" customHeight="1" x14ac:dyDescent="0.2">
      <c r="A28" s="91" t="s">
        <v>46</v>
      </c>
      <c r="B28" s="98">
        <v>268561</v>
      </c>
      <c r="C28" s="99">
        <v>285411</v>
      </c>
      <c r="D28" s="100">
        <v>739465</v>
      </c>
      <c r="E28" s="99">
        <v>719748</v>
      </c>
      <c r="F28" s="100">
        <v>325939</v>
      </c>
      <c r="G28" s="99">
        <v>379377</v>
      </c>
      <c r="H28" s="100">
        <v>237713</v>
      </c>
      <c r="I28" s="99">
        <v>283192</v>
      </c>
      <c r="J28" s="101">
        <v>231306</v>
      </c>
      <c r="K28" s="102">
        <v>279989</v>
      </c>
      <c r="L28" s="98">
        <v>281208</v>
      </c>
      <c r="M28" s="99">
        <v>354087</v>
      </c>
      <c r="N28" s="100">
        <v>203561</v>
      </c>
      <c r="O28" s="99">
        <v>248694</v>
      </c>
      <c r="P28" s="101">
        <v>160531</v>
      </c>
      <c r="Q28" s="99">
        <v>219341</v>
      </c>
      <c r="R28" s="97"/>
    </row>
    <row r="29" spans="1:18" ht="14.1" customHeight="1" x14ac:dyDescent="0.2">
      <c r="A29" s="91" t="s">
        <v>47</v>
      </c>
      <c r="B29" s="98">
        <v>50918</v>
      </c>
      <c r="C29" s="99">
        <v>61044</v>
      </c>
      <c r="D29" s="100">
        <v>157966</v>
      </c>
      <c r="E29" s="99">
        <v>190414</v>
      </c>
      <c r="F29" s="100">
        <v>75308</v>
      </c>
      <c r="G29" s="99">
        <v>79132</v>
      </c>
      <c r="H29" s="100">
        <v>64983</v>
      </c>
      <c r="I29" s="99">
        <v>62864</v>
      </c>
      <c r="J29" s="101">
        <v>58527</v>
      </c>
      <c r="K29" s="102">
        <v>67892</v>
      </c>
      <c r="L29" s="98">
        <v>62307</v>
      </c>
      <c r="M29" s="99">
        <v>68406</v>
      </c>
      <c r="N29" s="100">
        <v>55147</v>
      </c>
      <c r="O29" s="99">
        <v>55703</v>
      </c>
      <c r="P29" s="101">
        <v>36094</v>
      </c>
      <c r="Q29" s="111">
        <v>51427</v>
      </c>
      <c r="R29" s="97"/>
    </row>
    <row r="30" spans="1:18" ht="14.1" customHeight="1" x14ac:dyDescent="0.2">
      <c r="A30" s="91" t="s">
        <v>48</v>
      </c>
      <c r="B30" s="98">
        <v>119510</v>
      </c>
      <c r="C30" s="99">
        <v>127090</v>
      </c>
      <c r="D30" s="100">
        <v>323604</v>
      </c>
      <c r="E30" s="99">
        <v>325002</v>
      </c>
      <c r="F30" s="100">
        <v>167165</v>
      </c>
      <c r="G30" s="99">
        <v>161610</v>
      </c>
      <c r="H30" s="100">
        <v>139276</v>
      </c>
      <c r="I30" s="99">
        <v>141339</v>
      </c>
      <c r="J30" s="101">
        <v>149323</v>
      </c>
      <c r="K30" s="110">
        <v>160412</v>
      </c>
      <c r="L30" s="98">
        <v>155433</v>
      </c>
      <c r="M30" s="99">
        <v>146905</v>
      </c>
      <c r="N30" s="100">
        <v>121001</v>
      </c>
      <c r="O30" s="99">
        <v>122461</v>
      </c>
      <c r="P30" s="100">
        <v>113343</v>
      </c>
      <c r="Q30" s="99">
        <v>124723</v>
      </c>
      <c r="R30" s="97"/>
    </row>
    <row r="31" spans="1:18" ht="14.1" customHeight="1" x14ac:dyDescent="0.2">
      <c r="A31" s="91" t="s">
        <v>49</v>
      </c>
      <c r="B31" s="98">
        <v>53624</v>
      </c>
      <c r="C31" s="99">
        <v>55690</v>
      </c>
      <c r="D31" s="100">
        <v>150835</v>
      </c>
      <c r="E31" s="99">
        <v>163161</v>
      </c>
      <c r="F31" s="100">
        <v>75742</v>
      </c>
      <c r="G31" s="99">
        <v>76769</v>
      </c>
      <c r="H31" s="100">
        <v>52951</v>
      </c>
      <c r="I31" s="99">
        <v>58512</v>
      </c>
      <c r="J31" s="101">
        <v>56125</v>
      </c>
      <c r="K31" s="102">
        <v>49715</v>
      </c>
      <c r="L31" s="98">
        <v>68968</v>
      </c>
      <c r="M31" s="99">
        <v>70236</v>
      </c>
      <c r="N31" s="100">
        <v>48053</v>
      </c>
      <c r="O31" s="99">
        <v>53429</v>
      </c>
      <c r="P31" s="101">
        <v>39762</v>
      </c>
      <c r="Q31" s="111">
        <v>39436</v>
      </c>
      <c r="R31" s="97"/>
    </row>
    <row r="32" spans="1:18" ht="14.1" customHeight="1" x14ac:dyDescent="0.2">
      <c r="A32" s="91" t="s">
        <v>50</v>
      </c>
      <c r="B32" s="98">
        <v>70182</v>
      </c>
      <c r="C32" s="99">
        <v>69773</v>
      </c>
      <c r="D32" s="100">
        <v>180812</v>
      </c>
      <c r="E32" s="99">
        <v>188763</v>
      </c>
      <c r="F32" s="100">
        <v>84176</v>
      </c>
      <c r="G32" s="99">
        <v>93915</v>
      </c>
      <c r="H32" s="101">
        <v>53827</v>
      </c>
      <c r="I32" s="99">
        <v>65866</v>
      </c>
      <c r="J32" s="101">
        <v>65196</v>
      </c>
      <c r="K32" s="102">
        <v>55151</v>
      </c>
      <c r="L32" s="98">
        <v>74880</v>
      </c>
      <c r="M32" s="99">
        <v>88785</v>
      </c>
      <c r="N32" s="101">
        <v>46915</v>
      </c>
      <c r="O32" s="99">
        <v>59758</v>
      </c>
      <c r="P32" s="100">
        <v>47282</v>
      </c>
      <c r="Q32" s="99">
        <v>39801</v>
      </c>
      <c r="R32" s="97"/>
    </row>
    <row r="33" spans="1:20" ht="14.1" customHeight="1" x14ac:dyDescent="0.2">
      <c r="A33" s="103" t="s">
        <v>51</v>
      </c>
      <c r="B33" s="104">
        <v>1500273</v>
      </c>
      <c r="C33" s="105">
        <v>1606971</v>
      </c>
      <c r="D33" s="106">
        <v>4334303</v>
      </c>
      <c r="E33" s="105">
        <v>4580622</v>
      </c>
      <c r="F33" s="106">
        <v>1990097</v>
      </c>
      <c r="G33" s="105">
        <v>2264155</v>
      </c>
      <c r="H33" s="106">
        <v>1527712</v>
      </c>
      <c r="I33" s="105">
        <v>1777209</v>
      </c>
      <c r="J33" s="106">
        <v>1607543</v>
      </c>
      <c r="K33" s="107">
        <v>1606281</v>
      </c>
      <c r="L33" s="104">
        <v>1741234</v>
      </c>
      <c r="M33" s="105">
        <v>2072418</v>
      </c>
      <c r="N33" s="106">
        <v>1356384</v>
      </c>
      <c r="O33" s="105">
        <v>1581398</v>
      </c>
      <c r="P33" s="106">
        <v>1152600</v>
      </c>
      <c r="Q33" s="105">
        <v>1220241</v>
      </c>
      <c r="R33" s="97"/>
    </row>
    <row r="34" spans="1:20" ht="14.1" customHeight="1" x14ac:dyDescent="0.2">
      <c r="A34" s="91" t="s">
        <v>52</v>
      </c>
      <c r="B34" s="98">
        <v>37818</v>
      </c>
      <c r="C34" s="99">
        <v>42841</v>
      </c>
      <c r="D34" s="100">
        <v>97164</v>
      </c>
      <c r="E34" s="99">
        <v>100434</v>
      </c>
      <c r="F34" s="100">
        <v>47543</v>
      </c>
      <c r="G34" s="99">
        <v>47897</v>
      </c>
      <c r="H34" s="100">
        <v>41655</v>
      </c>
      <c r="I34" s="99">
        <v>39964</v>
      </c>
      <c r="J34" s="101">
        <v>37795</v>
      </c>
      <c r="K34" s="102">
        <v>37048</v>
      </c>
      <c r="L34" s="98">
        <v>39679</v>
      </c>
      <c r="M34" s="99">
        <v>44226</v>
      </c>
      <c r="N34" s="100">
        <v>30608</v>
      </c>
      <c r="O34" s="99">
        <v>32196</v>
      </c>
      <c r="P34" s="100">
        <v>25916</v>
      </c>
      <c r="Q34" s="99">
        <v>25634</v>
      </c>
      <c r="R34" s="97"/>
    </row>
    <row r="35" spans="1:20" ht="14.1" customHeight="1" x14ac:dyDescent="0.2">
      <c r="A35" s="91" t="s">
        <v>53</v>
      </c>
      <c r="B35" s="98">
        <v>201652</v>
      </c>
      <c r="C35" s="99">
        <v>215266</v>
      </c>
      <c r="D35" s="100">
        <v>553707</v>
      </c>
      <c r="E35" s="99">
        <v>554250</v>
      </c>
      <c r="F35" s="100">
        <v>245266</v>
      </c>
      <c r="G35" s="99">
        <v>235418</v>
      </c>
      <c r="H35" s="100">
        <v>183761</v>
      </c>
      <c r="I35" s="111">
        <v>153967</v>
      </c>
      <c r="J35" s="101">
        <v>174249</v>
      </c>
      <c r="K35" s="102">
        <v>133349</v>
      </c>
      <c r="L35" s="98">
        <v>198607</v>
      </c>
      <c r="M35" s="99">
        <v>204532</v>
      </c>
      <c r="N35" s="100">
        <v>157448</v>
      </c>
      <c r="O35" s="99">
        <v>129544</v>
      </c>
      <c r="P35" s="101">
        <v>113262</v>
      </c>
      <c r="Q35" s="111">
        <v>91063</v>
      </c>
      <c r="R35" s="97"/>
    </row>
    <row r="36" spans="1:20" ht="14.1" customHeight="1" x14ac:dyDescent="0.2">
      <c r="A36" s="91" t="s">
        <v>54</v>
      </c>
      <c r="B36" s="98">
        <v>111130</v>
      </c>
      <c r="C36" s="99">
        <v>137210</v>
      </c>
      <c r="D36" s="100">
        <v>316108</v>
      </c>
      <c r="E36" s="99">
        <v>310972</v>
      </c>
      <c r="F36" s="100">
        <v>167115</v>
      </c>
      <c r="G36" s="99">
        <v>166128</v>
      </c>
      <c r="H36" s="100">
        <v>129697</v>
      </c>
      <c r="I36" s="99">
        <v>122314</v>
      </c>
      <c r="J36" s="101">
        <v>88794</v>
      </c>
      <c r="K36" s="102">
        <v>99084</v>
      </c>
      <c r="L36" s="98">
        <v>139843</v>
      </c>
      <c r="M36" s="99">
        <v>153716</v>
      </c>
      <c r="N36" s="100">
        <v>100033</v>
      </c>
      <c r="O36" s="99">
        <v>99423</v>
      </c>
      <c r="P36" s="101">
        <v>62051</v>
      </c>
      <c r="Q36" s="111">
        <v>76174</v>
      </c>
      <c r="R36" s="97"/>
    </row>
    <row r="37" spans="1:20" ht="14.1" customHeight="1" x14ac:dyDescent="0.2">
      <c r="A37" s="91" t="s">
        <v>55</v>
      </c>
      <c r="B37" s="98">
        <v>116732</v>
      </c>
      <c r="C37" s="99">
        <v>113395</v>
      </c>
      <c r="D37" s="100">
        <v>277941</v>
      </c>
      <c r="E37" s="99">
        <v>278821</v>
      </c>
      <c r="F37" s="100">
        <v>140897</v>
      </c>
      <c r="G37" s="99">
        <v>139360</v>
      </c>
      <c r="H37" s="100">
        <v>102090</v>
      </c>
      <c r="I37" s="99">
        <v>108511</v>
      </c>
      <c r="J37" s="101">
        <v>90916</v>
      </c>
      <c r="K37" s="102">
        <v>89943</v>
      </c>
      <c r="L37" s="98">
        <v>125732</v>
      </c>
      <c r="M37" s="99">
        <v>125999</v>
      </c>
      <c r="N37" s="100">
        <v>87992</v>
      </c>
      <c r="O37" s="99">
        <v>92142</v>
      </c>
      <c r="P37" s="101">
        <v>69286</v>
      </c>
      <c r="Q37" s="111">
        <v>70365</v>
      </c>
      <c r="R37" s="97"/>
    </row>
    <row r="38" spans="1:20" ht="14.1" customHeight="1" x14ac:dyDescent="0.2">
      <c r="A38" s="91" t="s">
        <v>56</v>
      </c>
      <c r="B38" s="98">
        <v>80256</v>
      </c>
      <c r="C38" s="99">
        <v>89365</v>
      </c>
      <c r="D38" s="100">
        <v>231666</v>
      </c>
      <c r="E38" s="99">
        <v>223423</v>
      </c>
      <c r="F38" s="100">
        <v>111603</v>
      </c>
      <c r="G38" s="99">
        <v>106717</v>
      </c>
      <c r="H38" s="100">
        <v>88016</v>
      </c>
      <c r="I38" s="99">
        <v>91696</v>
      </c>
      <c r="J38" s="101">
        <v>83291</v>
      </c>
      <c r="K38" s="102">
        <v>94975</v>
      </c>
      <c r="L38" s="98">
        <v>88074</v>
      </c>
      <c r="M38" s="99">
        <v>94634</v>
      </c>
      <c r="N38" s="100">
        <v>69162</v>
      </c>
      <c r="O38" s="99">
        <v>75487</v>
      </c>
      <c r="P38" s="101">
        <v>59636</v>
      </c>
      <c r="Q38" s="99">
        <v>66671</v>
      </c>
      <c r="R38" s="97"/>
    </row>
    <row r="39" spans="1:20" ht="14.1" customHeight="1" x14ac:dyDescent="0.2">
      <c r="A39" s="103" t="s">
        <v>57</v>
      </c>
      <c r="B39" s="104">
        <v>547588</v>
      </c>
      <c r="C39" s="105">
        <v>598077</v>
      </c>
      <c r="D39" s="106">
        <v>1476586</v>
      </c>
      <c r="E39" s="105">
        <v>1467900</v>
      </c>
      <c r="F39" s="106">
        <v>712424</v>
      </c>
      <c r="G39" s="105">
        <v>695520</v>
      </c>
      <c r="H39" s="106">
        <v>545219</v>
      </c>
      <c r="I39" s="105">
        <v>516452</v>
      </c>
      <c r="J39" s="106">
        <v>475045</v>
      </c>
      <c r="K39" s="107">
        <v>454399</v>
      </c>
      <c r="L39" s="104">
        <v>591935</v>
      </c>
      <c r="M39" s="105">
        <v>623107</v>
      </c>
      <c r="N39" s="106">
        <v>445243</v>
      </c>
      <c r="O39" s="105">
        <v>428792</v>
      </c>
      <c r="P39" s="106">
        <v>330151</v>
      </c>
      <c r="Q39" s="105">
        <v>329907</v>
      </c>
      <c r="R39" s="97"/>
    </row>
    <row r="40" spans="1:20" ht="14.1" customHeight="1" x14ac:dyDescent="0.2">
      <c r="A40" s="91" t="s">
        <v>58</v>
      </c>
      <c r="B40" s="98">
        <v>237705</v>
      </c>
      <c r="C40" s="99">
        <v>275623</v>
      </c>
      <c r="D40" s="100">
        <v>661508</v>
      </c>
      <c r="E40" s="99">
        <v>714908</v>
      </c>
      <c r="F40" s="100">
        <v>312601</v>
      </c>
      <c r="G40" s="99">
        <v>301031</v>
      </c>
      <c r="H40" s="101">
        <v>187532</v>
      </c>
      <c r="I40" s="111">
        <v>201453</v>
      </c>
      <c r="J40" s="101">
        <v>160851</v>
      </c>
      <c r="K40" s="102">
        <v>167711</v>
      </c>
      <c r="L40" s="98">
        <v>236321</v>
      </c>
      <c r="M40" s="99">
        <v>267119</v>
      </c>
      <c r="N40" s="100">
        <v>147721</v>
      </c>
      <c r="O40" s="99">
        <v>165223</v>
      </c>
      <c r="P40" s="101">
        <v>110998</v>
      </c>
      <c r="Q40" s="111">
        <v>120659</v>
      </c>
      <c r="R40" s="97"/>
    </row>
    <row r="41" spans="1:20" ht="14.1" customHeight="1" x14ac:dyDescent="0.2">
      <c r="A41" s="91" t="s">
        <v>59</v>
      </c>
      <c r="B41" s="98">
        <v>170278</v>
      </c>
      <c r="C41" s="99">
        <v>190480</v>
      </c>
      <c r="D41" s="100">
        <v>452542</v>
      </c>
      <c r="E41" s="99">
        <v>457203</v>
      </c>
      <c r="F41" s="100">
        <v>228798</v>
      </c>
      <c r="G41" s="99">
        <v>205636</v>
      </c>
      <c r="H41" s="101">
        <v>140223</v>
      </c>
      <c r="I41" s="99">
        <v>166939</v>
      </c>
      <c r="J41" s="101">
        <v>103193</v>
      </c>
      <c r="K41" s="102">
        <v>86461</v>
      </c>
      <c r="L41" s="98">
        <v>187836</v>
      </c>
      <c r="M41" s="99">
        <v>177242</v>
      </c>
      <c r="N41" s="100">
        <v>111705</v>
      </c>
      <c r="O41" s="99">
        <v>129966</v>
      </c>
      <c r="P41" s="101">
        <v>63455</v>
      </c>
      <c r="Q41" s="111">
        <v>60255</v>
      </c>
      <c r="R41" s="97"/>
    </row>
    <row r="42" spans="1:20" ht="14.1" customHeight="1" x14ac:dyDescent="0.2">
      <c r="A42" s="91" t="s">
        <v>60</v>
      </c>
      <c r="B42" s="98">
        <v>197340</v>
      </c>
      <c r="C42" s="99">
        <v>194224</v>
      </c>
      <c r="D42" s="100">
        <v>491598</v>
      </c>
      <c r="E42" s="99">
        <v>509423</v>
      </c>
      <c r="F42" s="100">
        <v>222487</v>
      </c>
      <c r="G42" s="99">
        <v>237375</v>
      </c>
      <c r="H42" s="101">
        <v>161231</v>
      </c>
      <c r="I42" s="99">
        <v>160417</v>
      </c>
      <c r="J42" s="101">
        <v>115664</v>
      </c>
      <c r="K42" s="102">
        <v>89263</v>
      </c>
      <c r="L42" s="98">
        <v>185672</v>
      </c>
      <c r="M42" s="99">
        <v>204924</v>
      </c>
      <c r="N42" s="100">
        <v>123153</v>
      </c>
      <c r="O42" s="99">
        <v>140014</v>
      </c>
      <c r="P42" s="101">
        <v>70624</v>
      </c>
      <c r="Q42" s="111">
        <v>64015</v>
      </c>
      <c r="R42" s="97"/>
    </row>
    <row r="43" spans="1:20" ht="14.1" customHeight="1" x14ac:dyDescent="0.2">
      <c r="A43" s="91" t="s">
        <v>61</v>
      </c>
      <c r="B43" s="98">
        <v>323278</v>
      </c>
      <c r="C43" s="99">
        <v>333729</v>
      </c>
      <c r="D43" s="100">
        <v>852012</v>
      </c>
      <c r="E43" s="99">
        <v>880520</v>
      </c>
      <c r="F43" s="100">
        <v>428054</v>
      </c>
      <c r="G43" s="99">
        <v>468889</v>
      </c>
      <c r="H43" s="100">
        <v>319388</v>
      </c>
      <c r="I43" s="99">
        <v>348471</v>
      </c>
      <c r="J43" s="101">
        <v>251781</v>
      </c>
      <c r="K43" s="102">
        <v>288991</v>
      </c>
      <c r="L43" s="98">
        <v>365552</v>
      </c>
      <c r="M43" s="99">
        <v>399709</v>
      </c>
      <c r="N43" s="100">
        <v>260704</v>
      </c>
      <c r="O43" s="99">
        <v>280014</v>
      </c>
      <c r="P43" s="101">
        <v>164693</v>
      </c>
      <c r="Q43" s="111">
        <v>197903</v>
      </c>
      <c r="R43" s="97"/>
    </row>
    <row r="44" spans="1:20" ht="14.1" customHeight="1" x14ac:dyDescent="0.2">
      <c r="A44" s="103" t="s">
        <v>62</v>
      </c>
      <c r="B44" s="112">
        <v>928601</v>
      </c>
      <c r="C44" s="113">
        <v>994056</v>
      </c>
      <c r="D44" s="114">
        <v>2457660</v>
      </c>
      <c r="E44" s="113">
        <v>2562054</v>
      </c>
      <c r="F44" s="114">
        <v>1191940</v>
      </c>
      <c r="G44" s="113">
        <v>1212931</v>
      </c>
      <c r="H44" s="114">
        <v>808374</v>
      </c>
      <c r="I44" s="113">
        <v>877280</v>
      </c>
      <c r="J44" s="114">
        <v>631489</v>
      </c>
      <c r="K44" s="115">
        <v>632426</v>
      </c>
      <c r="L44" s="112">
        <v>975381</v>
      </c>
      <c r="M44" s="113">
        <v>1048994</v>
      </c>
      <c r="N44" s="114">
        <v>643283</v>
      </c>
      <c r="O44" s="113">
        <v>715217</v>
      </c>
      <c r="P44" s="114">
        <v>409770</v>
      </c>
      <c r="Q44" s="113">
        <v>442832</v>
      </c>
      <c r="R44" s="97"/>
    </row>
    <row r="45" spans="1:20" ht="14.1" customHeight="1" x14ac:dyDescent="0.2">
      <c r="A45" s="116" t="s">
        <v>63</v>
      </c>
      <c r="B45" s="117">
        <v>4670393</v>
      </c>
      <c r="C45" s="117">
        <v>5097349</v>
      </c>
      <c r="D45" s="117">
        <v>13315124</v>
      </c>
      <c r="E45" s="117">
        <v>13854212</v>
      </c>
      <c r="F45" s="118">
        <v>6350170</v>
      </c>
      <c r="G45" s="117">
        <v>6663624</v>
      </c>
      <c r="H45" s="117">
        <v>4797056</v>
      </c>
      <c r="I45" s="117">
        <v>5245559</v>
      </c>
      <c r="J45" s="117">
        <v>4801056</v>
      </c>
      <c r="K45" s="117">
        <v>4673502</v>
      </c>
      <c r="L45" s="117">
        <v>5477019</v>
      </c>
      <c r="M45" s="117">
        <v>6045143</v>
      </c>
      <c r="N45" s="117">
        <v>4051140</v>
      </c>
      <c r="O45" s="117">
        <v>4546684</v>
      </c>
      <c r="P45" s="117">
        <v>3424050</v>
      </c>
      <c r="Q45" s="117">
        <v>3446628</v>
      </c>
      <c r="R45" s="97"/>
    </row>
    <row r="46" spans="1:20" ht="12" customHeight="1" x14ac:dyDescent="0.2">
      <c r="A46" s="119" t="s">
        <v>123</v>
      </c>
      <c r="B46" s="119"/>
      <c r="C46" s="119"/>
      <c r="D46" s="119"/>
      <c r="E46" s="119"/>
      <c r="F46" s="119"/>
      <c r="G46" s="119"/>
      <c r="H46" s="119"/>
      <c r="I46" s="119"/>
    </row>
    <row r="47" spans="1:20" ht="12" customHeight="1" x14ac:dyDescent="0.2">
      <c r="A47" s="120" t="s">
        <v>124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</row>
  </sheetData>
  <mergeCells count="16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0"/>
  <sheetViews>
    <sheetView topLeftCell="M1" zoomScaleNormal="100" workbookViewId="0">
      <selection sqref="A1:AG1"/>
    </sheetView>
  </sheetViews>
  <sheetFormatPr baseColWidth="10" defaultRowHeight="12" customHeight="1" x14ac:dyDescent="0.2"/>
  <cols>
    <col min="1" max="1" width="21" style="86" bestFit="1" customWidth="1"/>
    <col min="2" max="20" width="9.7109375" style="86" customWidth="1"/>
    <col min="21" max="33" width="10" style="86" bestFit="1" customWidth="1"/>
    <col min="34" max="16384" width="11.42578125" style="86"/>
  </cols>
  <sheetData>
    <row r="1" spans="1:33" ht="14.1" customHeight="1" x14ac:dyDescent="0.2">
      <c r="A1" s="324" t="s">
        <v>125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20</v>
      </c>
      <c r="B3" s="299" t="s">
        <v>126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33" t="s">
        <v>8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4" t="s">
        <v>21</v>
      </c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</row>
    <row r="5" spans="1:33" ht="14.1" customHeight="1" x14ac:dyDescent="0.2">
      <c r="A5" s="29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32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32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121" t="s">
        <v>127</v>
      </c>
      <c r="C8" s="122" t="s">
        <v>128</v>
      </c>
      <c r="D8" s="122" t="s">
        <v>127</v>
      </c>
      <c r="E8" s="122" t="s">
        <v>128</v>
      </c>
      <c r="F8" s="122" t="s">
        <v>127</v>
      </c>
      <c r="G8" s="122" t="s">
        <v>128</v>
      </c>
      <c r="H8" s="122" t="s">
        <v>127</v>
      </c>
      <c r="I8" s="122" t="s">
        <v>128</v>
      </c>
      <c r="J8" s="122" t="s">
        <v>127</v>
      </c>
      <c r="K8" s="122" t="s">
        <v>128</v>
      </c>
      <c r="L8" s="122" t="s">
        <v>127</v>
      </c>
      <c r="M8" s="122" t="s">
        <v>128</v>
      </c>
      <c r="N8" s="122" t="s">
        <v>127</v>
      </c>
      <c r="O8" s="122" t="s">
        <v>128</v>
      </c>
      <c r="P8" s="122" t="s">
        <v>127</v>
      </c>
      <c r="Q8" s="122" t="s">
        <v>128</v>
      </c>
      <c r="R8" s="121" t="s">
        <v>127</v>
      </c>
      <c r="S8" s="122" t="s">
        <v>128</v>
      </c>
      <c r="T8" s="122" t="s">
        <v>127</v>
      </c>
      <c r="U8" s="122" t="s">
        <v>128</v>
      </c>
      <c r="V8" s="122" t="s">
        <v>127</v>
      </c>
      <c r="W8" s="122" t="s">
        <v>128</v>
      </c>
      <c r="X8" s="122" t="s">
        <v>127</v>
      </c>
      <c r="Y8" s="122" t="s">
        <v>128</v>
      </c>
      <c r="Z8" s="121" t="s">
        <v>127</v>
      </c>
      <c r="AA8" s="122" t="s">
        <v>128</v>
      </c>
      <c r="AB8" s="122" t="s">
        <v>127</v>
      </c>
      <c r="AC8" s="122" t="s">
        <v>128</v>
      </c>
      <c r="AD8" s="121" t="s">
        <v>127</v>
      </c>
      <c r="AE8" s="122" t="s">
        <v>128</v>
      </c>
      <c r="AF8" s="122" t="s">
        <v>127</v>
      </c>
      <c r="AG8" s="122" t="s">
        <v>128</v>
      </c>
    </row>
    <row r="9" spans="1:33" ht="14.1" customHeight="1" x14ac:dyDescent="0.2">
      <c r="A9" s="123" t="s">
        <v>25</v>
      </c>
      <c r="B9" s="94">
        <v>239081</v>
      </c>
      <c r="C9" s="124">
        <v>299493</v>
      </c>
      <c r="D9" s="124">
        <v>246897</v>
      </c>
      <c r="E9" s="93">
        <v>300523</v>
      </c>
      <c r="F9" s="94">
        <v>745904</v>
      </c>
      <c r="G9" s="124">
        <v>892182</v>
      </c>
      <c r="H9" s="124">
        <v>693154</v>
      </c>
      <c r="I9" s="93">
        <v>819086</v>
      </c>
      <c r="J9" s="94">
        <v>339349</v>
      </c>
      <c r="K9" s="124">
        <v>410105</v>
      </c>
      <c r="L9" s="124">
        <v>350486</v>
      </c>
      <c r="M9" s="93">
        <v>410650</v>
      </c>
      <c r="N9" s="94">
        <v>330365</v>
      </c>
      <c r="O9" s="124">
        <v>401079</v>
      </c>
      <c r="P9" s="124">
        <v>313128</v>
      </c>
      <c r="Q9" s="95">
        <v>373664</v>
      </c>
      <c r="R9" s="94">
        <v>441143</v>
      </c>
      <c r="S9" s="124">
        <v>545057</v>
      </c>
      <c r="T9" s="124">
        <v>406401</v>
      </c>
      <c r="U9" s="93">
        <v>513875</v>
      </c>
      <c r="V9" s="94">
        <v>308779</v>
      </c>
      <c r="W9" s="124">
        <v>373555</v>
      </c>
      <c r="X9" s="124">
        <v>335529</v>
      </c>
      <c r="Y9" s="95">
        <v>391395</v>
      </c>
      <c r="Z9" s="94">
        <v>273078</v>
      </c>
      <c r="AA9" s="124">
        <v>329256</v>
      </c>
      <c r="AB9" s="124">
        <v>285220</v>
      </c>
      <c r="AC9" s="95">
        <v>337672</v>
      </c>
      <c r="AD9" s="94">
        <v>312876</v>
      </c>
      <c r="AE9" s="124">
        <v>391140</v>
      </c>
      <c r="AF9" s="124">
        <v>278966</v>
      </c>
      <c r="AG9" s="95">
        <v>362480</v>
      </c>
    </row>
    <row r="10" spans="1:33" ht="14.1" customHeight="1" x14ac:dyDescent="0.2">
      <c r="A10" s="125" t="s">
        <v>26</v>
      </c>
      <c r="B10" s="100">
        <v>155715</v>
      </c>
      <c r="C10" s="126">
        <v>207357</v>
      </c>
      <c r="D10" s="126">
        <v>199449</v>
      </c>
      <c r="E10" s="99">
        <v>248785</v>
      </c>
      <c r="F10" s="100">
        <v>417486</v>
      </c>
      <c r="G10" s="126">
        <v>503238</v>
      </c>
      <c r="H10" s="126">
        <v>500196</v>
      </c>
      <c r="I10" s="99">
        <v>587514</v>
      </c>
      <c r="J10" s="100">
        <v>235884</v>
      </c>
      <c r="K10" s="126">
        <v>277540</v>
      </c>
      <c r="L10" s="126">
        <v>242593</v>
      </c>
      <c r="M10" s="99">
        <v>279011</v>
      </c>
      <c r="N10" s="100">
        <v>154700</v>
      </c>
      <c r="O10" s="126">
        <v>209254</v>
      </c>
      <c r="P10" s="126">
        <v>210744</v>
      </c>
      <c r="Q10" s="99">
        <v>253332</v>
      </c>
      <c r="R10" s="101">
        <v>159545</v>
      </c>
      <c r="S10" s="127">
        <v>219591</v>
      </c>
      <c r="T10" s="127">
        <v>167676</v>
      </c>
      <c r="U10" s="111">
        <v>219210</v>
      </c>
      <c r="V10" s="100">
        <v>213565</v>
      </c>
      <c r="W10" s="126">
        <v>251153</v>
      </c>
      <c r="X10" s="126">
        <v>225368</v>
      </c>
      <c r="Y10" s="99">
        <v>259606</v>
      </c>
      <c r="Z10" s="101">
        <v>123730</v>
      </c>
      <c r="AA10" s="127">
        <v>176202</v>
      </c>
      <c r="AB10" s="126">
        <v>172523</v>
      </c>
      <c r="AC10" s="99">
        <v>210599</v>
      </c>
      <c r="AD10" s="101">
        <v>125485</v>
      </c>
      <c r="AE10" s="127">
        <v>166559</v>
      </c>
      <c r="AF10" s="126">
        <v>136116</v>
      </c>
      <c r="AG10" s="99">
        <v>176030</v>
      </c>
    </row>
    <row r="11" spans="1:33" ht="14.1" customHeight="1" x14ac:dyDescent="0.2">
      <c r="A11" s="128" t="s">
        <v>27</v>
      </c>
      <c r="B11" s="129">
        <v>411240</v>
      </c>
      <c r="C11" s="130">
        <v>490406</v>
      </c>
      <c r="D11" s="130">
        <v>461529</v>
      </c>
      <c r="E11" s="131">
        <v>534125</v>
      </c>
      <c r="F11" s="129">
        <v>1194841</v>
      </c>
      <c r="G11" s="130">
        <v>1363969</v>
      </c>
      <c r="H11" s="130">
        <v>1223566</v>
      </c>
      <c r="I11" s="131">
        <v>1376384</v>
      </c>
      <c r="J11" s="129">
        <v>590537</v>
      </c>
      <c r="K11" s="130">
        <v>672341</v>
      </c>
      <c r="L11" s="130">
        <v>606341</v>
      </c>
      <c r="M11" s="131">
        <v>676399</v>
      </c>
      <c r="N11" s="129">
        <v>503195</v>
      </c>
      <c r="O11" s="130">
        <v>592203</v>
      </c>
      <c r="P11" s="130">
        <v>538561</v>
      </c>
      <c r="Q11" s="131">
        <v>612307</v>
      </c>
      <c r="R11" s="129">
        <v>622791</v>
      </c>
      <c r="S11" s="130">
        <v>742545</v>
      </c>
      <c r="T11" s="130">
        <v>594125</v>
      </c>
      <c r="U11" s="131">
        <v>713037</v>
      </c>
      <c r="V11" s="129">
        <v>536228</v>
      </c>
      <c r="W11" s="130">
        <v>610824</v>
      </c>
      <c r="X11" s="130">
        <v>573319</v>
      </c>
      <c r="Y11" s="131">
        <v>638579</v>
      </c>
      <c r="Z11" s="129">
        <v>412850</v>
      </c>
      <c r="AA11" s="130">
        <v>489416</v>
      </c>
      <c r="AB11" s="130">
        <v>470724</v>
      </c>
      <c r="AC11" s="131">
        <v>535290</v>
      </c>
      <c r="AD11" s="129">
        <v>453964</v>
      </c>
      <c r="AE11" s="130">
        <v>542096</v>
      </c>
      <c r="AF11" s="130">
        <v>430662</v>
      </c>
      <c r="AG11" s="131">
        <v>522930</v>
      </c>
    </row>
    <row r="12" spans="1:33" ht="14.1" customHeight="1" x14ac:dyDescent="0.2">
      <c r="A12" s="125" t="s">
        <v>28</v>
      </c>
      <c r="B12" s="100">
        <v>38994</v>
      </c>
      <c r="C12" s="126">
        <v>48914</v>
      </c>
      <c r="D12" s="126">
        <v>56442</v>
      </c>
      <c r="E12" s="99">
        <v>67344</v>
      </c>
      <c r="F12" s="100">
        <v>138635</v>
      </c>
      <c r="G12" s="126">
        <v>163849</v>
      </c>
      <c r="H12" s="126">
        <v>140200</v>
      </c>
      <c r="I12" s="99">
        <v>162830</v>
      </c>
      <c r="J12" s="100">
        <v>64013</v>
      </c>
      <c r="K12" s="126">
        <v>76957</v>
      </c>
      <c r="L12" s="126">
        <v>66793</v>
      </c>
      <c r="M12" s="99">
        <v>77673</v>
      </c>
      <c r="N12" s="100">
        <v>46880</v>
      </c>
      <c r="O12" s="126">
        <v>57650</v>
      </c>
      <c r="P12" s="126">
        <v>51141</v>
      </c>
      <c r="Q12" s="99">
        <v>62793</v>
      </c>
      <c r="R12" s="101">
        <v>46235</v>
      </c>
      <c r="S12" s="127">
        <v>59281</v>
      </c>
      <c r="T12" s="127">
        <v>45460</v>
      </c>
      <c r="U12" s="111">
        <v>59672</v>
      </c>
      <c r="V12" s="100">
        <v>57518</v>
      </c>
      <c r="W12" s="126">
        <v>69124</v>
      </c>
      <c r="X12" s="126">
        <v>59515</v>
      </c>
      <c r="Y12" s="99">
        <v>70023</v>
      </c>
      <c r="Z12" s="100">
        <v>41073</v>
      </c>
      <c r="AA12" s="126">
        <v>50929</v>
      </c>
      <c r="AB12" s="126">
        <v>47138</v>
      </c>
      <c r="AC12" s="99">
        <v>57088</v>
      </c>
      <c r="AD12" s="100">
        <v>35434</v>
      </c>
      <c r="AE12" s="126">
        <v>45758</v>
      </c>
      <c r="AF12" s="126">
        <v>35572</v>
      </c>
      <c r="AG12" s="99">
        <v>47654</v>
      </c>
    </row>
    <row r="13" spans="1:33" ht="14.1" customHeight="1" x14ac:dyDescent="0.2">
      <c r="A13" s="125" t="s">
        <v>29</v>
      </c>
      <c r="B13" s="100">
        <v>82900</v>
      </c>
      <c r="C13" s="126">
        <v>110702</v>
      </c>
      <c r="D13" s="126">
        <v>103968</v>
      </c>
      <c r="E13" s="99">
        <v>128470</v>
      </c>
      <c r="F13" s="100">
        <v>331349</v>
      </c>
      <c r="G13" s="126">
        <v>396989</v>
      </c>
      <c r="H13" s="126">
        <v>342470</v>
      </c>
      <c r="I13" s="99">
        <v>403020</v>
      </c>
      <c r="J13" s="100">
        <v>169605</v>
      </c>
      <c r="K13" s="126">
        <v>216873</v>
      </c>
      <c r="L13" s="126">
        <v>184439</v>
      </c>
      <c r="M13" s="99">
        <v>221131</v>
      </c>
      <c r="N13" s="100">
        <v>136278</v>
      </c>
      <c r="O13" s="126">
        <v>168404</v>
      </c>
      <c r="P13" s="126">
        <v>164496</v>
      </c>
      <c r="Q13" s="99">
        <v>196378</v>
      </c>
      <c r="R13" s="101">
        <v>144070</v>
      </c>
      <c r="S13" s="127">
        <v>187782</v>
      </c>
      <c r="T13" s="127">
        <v>148833</v>
      </c>
      <c r="U13" s="111">
        <v>192229</v>
      </c>
      <c r="V13" s="100">
        <v>146546</v>
      </c>
      <c r="W13" s="126">
        <v>183958</v>
      </c>
      <c r="X13" s="126">
        <v>162042</v>
      </c>
      <c r="Y13" s="99">
        <v>195424</v>
      </c>
      <c r="Z13" s="100">
        <v>108811</v>
      </c>
      <c r="AA13" s="126">
        <v>135581</v>
      </c>
      <c r="AB13" s="126">
        <v>144180</v>
      </c>
      <c r="AC13" s="99">
        <v>173570</v>
      </c>
      <c r="AD13" s="100">
        <v>104796</v>
      </c>
      <c r="AE13" s="126">
        <v>137170</v>
      </c>
      <c r="AF13" s="126">
        <v>110699</v>
      </c>
      <c r="AG13" s="99">
        <v>141857</v>
      </c>
    </row>
    <row r="14" spans="1:33" ht="14.1" customHeight="1" x14ac:dyDescent="0.2">
      <c r="A14" s="125" t="s">
        <v>30</v>
      </c>
      <c r="B14" s="101">
        <v>19293</v>
      </c>
      <c r="C14" s="127">
        <v>27381</v>
      </c>
      <c r="D14" s="126">
        <v>26825</v>
      </c>
      <c r="E14" s="99">
        <v>33287</v>
      </c>
      <c r="F14" s="100">
        <v>62798</v>
      </c>
      <c r="G14" s="126">
        <v>80692</v>
      </c>
      <c r="H14" s="126">
        <v>82549</v>
      </c>
      <c r="I14" s="99">
        <v>94825</v>
      </c>
      <c r="J14" s="100">
        <v>29886</v>
      </c>
      <c r="K14" s="126">
        <v>38356</v>
      </c>
      <c r="L14" s="126">
        <v>36448</v>
      </c>
      <c r="M14" s="99">
        <v>44504</v>
      </c>
      <c r="N14" s="100">
        <v>27390</v>
      </c>
      <c r="O14" s="126">
        <v>36164</v>
      </c>
      <c r="P14" s="126">
        <v>30885</v>
      </c>
      <c r="Q14" s="99">
        <v>37975</v>
      </c>
      <c r="R14" s="101">
        <v>23032</v>
      </c>
      <c r="S14" s="127">
        <v>32540</v>
      </c>
      <c r="T14" s="127">
        <v>29248</v>
      </c>
      <c r="U14" s="111">
        <v>38478</v>
      </c>
      <c r="V14" s="100">
        <v>26052</v>
      </c>
      <c r="W14" s="126">
        <v>34264</v>
      </c>
      <c r="X14" s="126">
        <v>33435</v>
      </c>
      <c r="Y14" s="99">
        <v>40923</v>
      </c>
      <c r="Z14" s="100">
        <v>24594</v>
      </c>
      <c r="AA14" s="126">
        <v>32386</v>
      </c>
      <c r="AB14" s="126">
        <v>26684</v>
      </c>
      <c r="AC14" s="99">
        <v>33656</v>
      </c>
      <c r="AD14" s="101">
        <v>16196</v>
      </c>
      <c r="AE14" s="127">
        <v>24160</v>
      </c>
      <c r="AF14" s="126">
        <v>21263</v>
      </c>
      <c r="AG14" s="99">
        <v>28131</v>
      </c>
    </row>
    <row r="15" spans="1:33" ht="14.1" customHeight="1" x14ac:dyDescent="0.2">
      <c r="A15" s="125" t="s">
        <v>31</v>
      </c>
      <c r="B15" s="100">
        <v>112702</v>
      </c>
      <c r="C15" s="126">
        <v>144406</v>
      </c>
      <c r="D15" s="126">
        <v>130773</v>
      </c>
      <c r="E15" s="99">
        <v>151653</v>
      </c>
      <c r="F15" s="100">
        <v>267545</v>
      </c>
      <c r="G15" s="126">
        <v>323221</v>
      </c>
      <c r="H15" s="126">
        <v>321114</v>
      </c>
      <c r="I15" s="99">
        <v>367676</v>
      </c>
      <c r="J15" s="100">
        <v>141775</v>
      </c>
      <c r="K15" s="126">
        <v>178579</v>
      </c>
      <c r="L15" s="126">
        <v>138472</v>
      </c>
      <c r="M15" s="99">
        <v>159632</v>
      </c>
      <c r="N15" s="100">
        <v>101783</v>
      </c>
      <c r="O15" s="126">
        <v>130567</v>
      </c>
      <c r="P15" s="126">
        <v>122569</v>
      </c>
      <c r="Q15" s="99">
        <v>142453</v>
      </c>
      <c r="R15" s="101">
        <v>91165</v>
      </c>
      <c r="S15" s="127">
        <v>129321</v>
      </c>
      <c r="T15" s="127">
        <v>82191</v>
      </c>
      <c r="U15" s="111">
        <v>101959</v>
      </c>
      <c r="V15" s="100">
        <v>131266</v>
      </c>
      <c r="W15" s="126">
        <v>166654</v>
      </c>
      <c r="X15" s="126">
        <v>130587</v>
      </c>
      <c r="Y15" s="99">
        <v>150193</v>
      </c>
      <c r="Z15" s="100">
        <v>85266</v>
      </c>
      <c r="AA15" s="126">
        <v>112492</v>
      </c>
      <c r="AB15" s="126">
        <v>99942</v>
      </c>
      <c r="AC15" s="99">
        <v>116416</v>
      </c>
      <c r="AD15" s="101">
        <v>68760</v>
      </c>
      <c r="AE15" s="127">
        <v>97604</v>
      </c>
      <c r="AF15" s="126">
        <v>56922</v>
      </c>
      <c r="AG15" s="99">
        <v>71670</v>
      </c>
    </row>
    <row r="16" spans="1:33" ht="14.1" customHeight="1" x14ac:dyDescent="0.2">
      <c r="A16" s="125" t="s">
        <v>32</v>
      </c>
      <c r="B16" s="100">
        <v>97183</v>
      </c>
      <c r="C16" s="126">
        <v>125145</v>
      </c>
      <c r="D16" s="126">
        <v>121356</v>
      </c>
      <c r="E16" s="99">
        <v>146390</v>
      </c>
      <c r="F16" s="100">
        <v>341297</v>
      </c>
      <c r="G16" s="126">
        <v>423645</v>
      </c>
      <c r="H16" s="126">
        <v>417919</v>
      </c>
      <c r="I16" s="99">
        <v>471151</v>
      </c>
      <c r="J16" s="100">
        <v>167712</v>
      </c>
      <c r="K16" s="126">
        <v>209136</v>
      </c>
      <c r="L16" s="126">
        <v>195938</v>
      </c>
      <c r="M16" s="99">
        <v>227764</v>
      </c>
      <c r="N16" s="100">
        <v>139628</v>
      </c>
      <c r="O16" s="126">
        <v>171484</v>
      </c>
      <c r="P16" s="126">
        <v>149957</v>
      </c>
      <c r="Q16" s="99">
        <v>178915</v>
      </c>
      <c r="R16" s="101">
        <v>162677</v>
      </c>
      <c r="S16" s="127">
        <v>208633</v>
      </c>
      <c r="T16" s="126">
        <v>125598</v>
      </c>
      <c r="U16" s="99">
        <v>157542</v>
      </c>
      <c r="V16" s="100">
        <v>145394</v>
      </c>
      <c r="W16" s="126">
        <v>178666</v>
      </c>
      <c r="X16" s="126">
        <v>175642</v>
      </c>
      <c r="Y16" s="99">
        <v>205306</v>
      </c>
      <c r="Z16" s="100">
        <v>118465</v>
      </c>
      <c r="AA16" s="126">
        <v>145799</v>
      </c>
      <c r="AB16" s="126">
        <v>134254</v>
      </c>
      <c r="AC16" s="99">
        <v>161474</v>
      </c>
      <c r="AD16" s="100">
        <v>131229</v>
      </c>
      <c r="AE16" s="126">
        <v>170333</v>
      </c>
      <c r="AF16" s="126">
        <v>99710</v>
      </c>
      <c r="AG16" s="99">
        <v>125858</v>
      </c>
    </row>
    <row r="17" spans="1:33" ht="14.1" customHeight="1" x14ac:dyDescent="0.2">
      <c r="A17" s="125" t="s">
        <v>33</v>
      </c>
      <c r="B17" s="100">
        <v>209509</v>
      </c>
      <c r="C17" s="126">
        <v>274023</v>
      </c>
      <c r="D17" s="126">
        <v>233238</v>
      </c>
      <c r="E17" s="99">
        <v>284596</v>
      </c>
      <c r="F17" s="100">
        <v>601579</v>
      </c>
      <c r="G17" s="126">
        <v>733737</v>
      </c>
      <c r="H17" s="126">
        <v>665504</v>
      </c>
      <c r="I17" s="99">
        <v>770830</v>
      </c>
      <c r="J17" s="100">
        <v>279409</v>
      </c>
      <c r="K17" s="126">
        <v>347405</v>
      </c>
      <c r="L17" s="126">
        <v>283224</v>
      </c>
      <c r="M17" s="99">
        <v>343482</v>
      </c>
      <c r="N17" s="101">
        <v>190632</v>
      </c>
      <c r="O17" s="127">
        <v>246258</v>
      </c>
      <c r="P17" s="126">
        <v>205552</v>
      </c>
      <c r="Q17" s="99">
        <v>258674</v>
      </c>
      <c r="R17" s="101">
        <v>132885</v>
      </c>
      <c r="S17" s="127">
        <v>186255</v>
      </c>
      <c r="T17" s="127">
        <v>172953</v>
      </c>
      <c r="U17" s="111">
        <v>231457</v>
      </c>
      <c r="V17" s="100">
        <v>245975</v>
      </c>
      <c r="W17" s="126">
        <v>300713</v>
      </c>
      <c r="X17" s="126">
        <v>271093</v>
      </c>
      <c r="Y17" s="99">
        <v>329461</v>
      </c>
      <c r="Z17" s="100">
        <v>158850</v>
      </c>
      <c r="AA17" s="126">
        <v>209090</v>
      </c>
      <c r="AB17" s="126">
        <v>177218</v>
      </c>
      <c r="AC17" s="99">
        <v>221626</v>
      </c>
      <c r="AD17" s="101">
        <v>83406</v>
      </c>
      <c r="AE17" s="127">
        <v>123590</v>
      </c>
      <c r="AF17" s="126">
        <v>118066</v>
      </c>
      <c r="AG17" s="99">
        <v>153558</v>
      </c>
    </row>
    <row r="18" spans="1:33" ht="14.1" customHeight="1" x14ac:dyDescent="0.2">
      <c r="A18" s="125" t="s">
        <v>34</v>
      </c>
      <c r="B18" s="100">
        <v>279172</v>
      </c>
      <c r="C18" s="126">
        <v>361908</v>
      </c>
      <c r="D18" s="126">
        <v>310318</v>
      </c>
      <c r="E18" s="99">
        <v>381114</v>
      </c>
      <c r="F18" s="100">
        <v>804484</v>
      </c>
      <c r="G18" s="126">
        <v>1004418</v>
      </c>
      <c r="H18" s="126">
        <v>810765</v>
      </c>
      <c r="I18" s="99">
        <v>966781</v>
      </c>
      <c r="J18" s="100">
        <v>366360</v>
      </c>
      <c r="K18" s="126">
        <v>458914</v>
      </c>
      <c r="L18" s="126">
        <v>369547</v>
      </c>
      <c r="M18" s="99">
        <v>447705</v>
      </c>
      <c r="N18" s="100">
        <v>247581</v>
      </c>
      <c r="O18" s="126">
        <v>323155</v>
      </c>
      <c r="P18" s="126">
        <v>266032</v>
      </c>
      <c r="Q18" s="99">
        <v>334976</v>
      </c>
      <c r="R18" s="101">
        <v>281757</v>
      </c>
      <c r="S18" s="127">
        <v>389427</v>
      </c>
      <c r="T18" s="127">
        <v>250775</v>
      </c>
      <c r="U18" s="111">
        <v>324623</v>
      </c>
      <c r="V18" s="100">
        <v>308209</v>
      </c>
      <c r="W18" s="126">
        <v>388981</v>
      </c>
      <c r="X18" s="126">
        <v>343455</v>
      </c>
      <c r="Y18" s="99">
        <v>416645</v>
      </c>
      <c r="Z18" s="100">
        <v>204104</v>
      </c>
      <c r="AA18" s="126">
        <v>266700</v>
      </c>
      <c r="AB18" s="126">
        <v>235882</v>
      </c>
      <c r="AC18" s="99">
        <v>299738</v>
      </c>
      <c r="AD18" s="101">
        <v>190689</v>
      </c>
      <c r="AE18" s="127">
        <v>277999</v>
      </c>
      <c r="AF18" s="127">
        <v>179081</v>
      </c>
      <c r="AG18" s="111">
        <v>235343</v>
      </c>
    </row>
    <row r="19" spans="1:33" ht="14.1" customHeight="1" x14ac:dyDescent="0.2">
      <c r="A19" s="125" t="s">
        <v>35</v>
      </c>
      <c r="B19" s="100">
        <v>69880</v>
      </c>
      <c r="C19" s="126">
        <v>85720</v>
      </c>
      <c r="D19" s="126">
        <v>72087</v>
      </c>
      <c r="E19" s="99">
        <v>88173</v>
      </c>
      <c r="F19" s="100">
        <v>204629</v>
      </c>
      <c r="G19" s="126">
        <v>239401</v>
      </c>
      <c r="H19" s="126">
        <v>207390</v>
      </c>
      <c r="I19" s="99">
        <v>240098</v>
      </c>
      <c r="J19" s="100">
        <v>89465</v>
      </c>
      <c r="K19" s="126">
        <v>111943</v>
      </c>
      <c r="L19" s="126">
        <v>92137</v>
      </c>
      <c r="M19" s="99">
        <v>108185</v>
      </c>
      <c r="N19" s="100">
        <v>72590</v>
      </c>
      <c r="O19" s="126">
        <v>93542</v>
      </c>
      <c r="P19" s="126">
        <v>82389</v>
      </c>
      <c r="Q19" s="99">
        <v>99533</v>
      </c>
      <c r="R19" s="101">
        <v>58204</v>
      </c>
      <c r="S19" s="127">
        <v>78778</v>
      </c>
      <c r="T19" s="127">
        <v>79959</v>
      </c>
      <c r="U19" s="111">
        <v>102465</v>
      </c>
      <c r="V19" s="100">
        <v>77169</v>
      </c>
      <c r="W19" s="126">
        <v>97773</v>
      </c>
      <c r="X19" s="126">
        <v>80734</v>
      </c>
      <c r="Y19" s="99">
        <v>96078</v>
      </c>
      <c r="Z19" s="100">
        <v>54795</v>
      </c>
      <c r="AA19" s="126">
        <v>70911</v>
      </c>
      <c r="AB19" s="126">
        <v>68488</v>
      </c>
      <c r="AC19" s="99">
        <v>84076</v>
      </c>
      <c r="AD19" s="101">
        <v>40794</v>
      </c>
      <c r="AE19" s="127">
        <v>56788</v>
      </c>
      <c r="AF19" s="127">
        <v>56511</v>
      </c>
      <c r="AG19" s="111">
        <v>75719</v>
      </c>
    </row>
    <row r="20" spans="1:33" ht="14.1" customHeight="1" x14ac:dyDescent="0.2">
      <c r="A20" s="125" t="s">
        <v>36</v>
      </c>
      <c r="B20" s="100">
        <v>71913</v>
      </c>
      <c r="C20" s="126">
        <v>92883</v>
      </c>
      <c r="D20" s="126">
        <v>96403</v>
      </c>
      <c r="E20" s="99">
        <v>118771</v>
      </c>
      <c r="F20" s="100">
        <v>280472</v>
      </c>
      <c r="G20" s="126">
        <v>331672</v>
      </c>
      <c r="H20" s="126">
        <v>310801</v>
      </c>
      <c r="I20" s="99">
        <v>356267</v>
      </c>
      <c r="J20" s="100">
        <v>141154</v>
      </c>
      <c r="K20" s="126">
        <v>177754</v>
      </c>
      <c r="L20" s="126">
        <v>148624</v>
      </c>
      <c r="M20" s="99">
        <v>176914</v>
      </c>
      <c r="N20" s="100">
        <v>125150</v>
      </c>
      <c r="O20" s="126">
        <v>157226</v>
      </c>
      <c r="P20" s="126">
        <v>119300</v>
      </c>
      <c r="Q20" s="99">
        <v>145202</v>
      </c>
      <c r="R20" s="101">
        <v>128595</v>
      </c>
      <c r="S20" s="127">
        <v>179101</v>
      </c>
      <c r="T20" s="127">
        <v>113083</v>
      </c>
      <c r="U20" s="111">
        <v>139991</v>
      </c>
      <c r="V20" s="100">
        <v>126467</v>
      </c>
      <c r="W20" s="126">
        <v>154963</v>
      </c>
      <c r="X20" s="126">
        <v>133634</v>
      </c>
      <c r="Y20" s="99">
        <v>161662</v>
      </c>
      <c r="Z20" s="100">
        <v>110999</v>
      </c>
      <c r="AA20" s="126">
        <v>140857</v>
      </c>
      <c r="AB20" s="126">
        <v>111190</v>
      </c>
      <c r="AC20" s="99">
        <v>135356</v>
      </c>
      <c r="AD20" s="100">
        <v>104815</v>
      </c>
      <c r="AE20" s="126">
        <v>147711</v>
      </c>
      <c r="AF20" s="126">
        <v>85990</v>
      </c>
      <c r="AG20" s="99">
        <v>108148</v>
      </c>
    </row>
    <row r="21" spans="1:33" ht="14.1" customHeight="1" x14ac:dyDescent="0.2">
      <c r="A21" s="125" t="s">
        <v>37</v>
      </c>
      <c r="B21" s="100">
        <v>101846</v>
      </c>
      <c r="C21" s="126">
        <v>131742</v>
      </c>
      <c r="D21" s="126">
        <v>110773</v>
      </c>
      <c r="E21" s="99">
        <v>138855</v>
      </c>
      <c r="F21" s="100">
        <v>372281</v>
      </c>
      <c r="G21" s="126">
        <v>431647</v>
      </c>
      <c r="H21" s="126">
        <v>349381</v>
      </c>
      <c r="I21" s="99">
        <v>405751</v>
      </c>
      <c r="J21" s="100">
        <v>168112</v>
      </c>
      <c r="K21" s="126">
        <v>215132</v>
      </c>
      <c r="L21" s="126">
        <v>172554</v>
      </c>
      <c r="M21" s="99">
        <v>204130</v>
      </c>
      <c r="N21" s="100">
        <v>115493</v>
      </c>
      <c r="O21" s="126">
        <v>148249</v>
      </c>
      <c r="P21" s="126">
        <v>156399</v>
      </c>
      <c r="Q21" s="99">
        <v>192749</v>
      </c>
      <c r="R21" s="101">
        <v>122123</v>
      </c>
      <c r="S21" s="127">
        <v>166761</v>
      </c>
      <c r="T21" s="127">
        <v>110122</v>
      </c>
      <c r="U21" s="111">
        <v>146992</v>
      </c>
      <c r="V21" s="100">
        <v>154453</v>
      </c>
      <c r="W21" s="126">
        <v>195741</v>
      </c>
      <c r="X21" s="126">
        <v>152998</v>
      </c>
      <c r="Y21" s="99">
        <v>180500</v>
      </c>
      <c r="Z21" s="100">
        <v>104672</v>
      </c>
      <c r="AA21" s="126">
        <v>133820</v>
      </c>
      <c r="AB21" s="126">
        <v>138090</v>
      </c>
      <c r="AC21" s="99">
        <v>170474</v>
      </c>
      <c r="AD21" s="101">
        <v>88780</v>
      </c>
      <c r="AE21" s="127">
        <v>120986</v>
      </c>
      <c r="AF21" s="127">
        <v>85652</v>
      </c>
      <c r="AG21" s="111">
        <v>116300</v>
      </c>
    </row>
    <row r="22" spans="1:33" ht="14.1" customHeight="1" x14ac:dyDescent="0.2">
      <c r="A22" s="128" t="s">
        <v>38</v>
      </c>
      <c r="B22" s="129">
        <v>1181729</v>
      </c>
      <c r="C22" s="130">
        <v>1304487</v>
      </c>
      <c r="D22" s="130">
        <v>1348307</v>
      </c>
      <c r="E22" s="131">
        <v>1452529</v>
      </c>
      <c r="F22" s="129">
        <v>3626657</v>
      </c>
      <c r="G22" s="130">
        <v>3907683</v>
      </c>
      <c r="H22" s="130">
        <v>3831328</v>
      </c>
      <c r="I22" s="131">
        <v>4055994</v>
      </c>
      <c r="J22" s="129">
        <v>1749347</v>
      </c>
      <c r="K22" s="130">
        <v>1899193</v>
      </c>
      <c r="L22" s="130">
        <v>1789301</v>
      </c>
      <c r="M22" s="131">
        <v>1909995</v>
      </c>
      <c r="N22" s="129">
        <v>1308471</v>
      </c>
      <c r="O22" s="130">
        <v>1427633</v>
      </c>
      <c r="P22" s="130">
        <v>1444132</v>
      </c>
      <c r="Q22" s="131">
        <v>1554236</v>
      </c>
      <c r="R22" s="129">
        <v>1325430</v>
      </c>
      <c r="S22" s="130">
        <v>1483192</v>
      </c>
      <c r="T22" s="130">
        <v>1265818</v>
      </c>
      <c r="U22" s="131">
        <v>1387812</v>
      </c>
      <c r="V22" s="129">
        <v>1531381</v>
      </c>
      <c r="W22" s="130">
        <v>1658505</v>
      </c>
      <c r="X22" s="130">
        <v>1637911</v>
      </c>
      <c r="Y22" s="131">
        <v>1751439</v>
      </c>
      <c r="Z22" s="129">
        <v>1103574</v>
      </c>
      <c r="AA22" s="130">
        <v>1206620</v>
      </c>
      <c r="AB22" s="130">
        <v>1268783</v>
      </c>
      <c r="AC22" s="131">
        <v>1367757</v>
      </c>
      <c r="AD22" s="129">
        <v>970823</v>
      </c>
      <c r="AE22" s="130">
        <v>1096175</v>
      </c>
      <c r="AF22" s="130">
        <v>931651</v>
      </c>
      <c r="AG22" s="131">
        <v>1022053</v>
      </c>
    </row>
    <row r="23" spans="1:33" ht="14.1" customHeight="1" x14ac:dyDescent="0.2">
      <c r="A23" s="125" t="s">
        <v>40</v>
      </c>
      <c r="B23" s="100">
        <v>21677</v>
      </c>
      <c r="C23" s="126">
        <v>28529</v>
      </c>
      <c r="D23" s="126">
        <v>28090</v>
      </c>
      <c r="E23" s="99">
        <v>34538</v>
      </c>
      <c r="F23" s="100">
        <v>64316</v>
      </c>
      <c r="G23" s="126">
        <v>77494</v>
      </c>
      <c r="H23" s="126">
        <v>77176</v>
      </c>
      <c r="I23" s="99">
        <v>90698</v>
      </c>
      <c r="J23" s="100">
        <v>29930</v>
      </c>
      <c r="K23" s="126">
        <v>35732</v>
      </c>
      <c r="L23" s="126">
        <v>33797</v>
      </c>
      <c r="M23" s="99">
        <v>40755</v>
      </c>
      <c r="N23" s="100">
        <v>25835</v>
      </c>
      <c r="O23" s="126">
        <v>30863</v>
      </c>
      <c r="P23" s="126">
        <v>25437</v>
      </c>
      <c r="Q23" s="99">
        <v>31737</v>
      </c>
      <c r="R23" s="101">
        <v>30176</v>
      </c>
      <c r="S23" s="127">
        <v>39160</v>
      </c>
      <c r="T23" s="127">
        <v>28309</v>
      </c>
      <c r="U23" s="111">
        <v>36649</v>
      </c>
      <c r="V23" s="100">
        <v>26160</v>
      </c>
      <c r="W23" s="126">
        <v>30968</v>
      </c>
      <c r="X23" s="126">
        <v>30150</v>
      </c>
      <c r="Y23" s="99">
        <v>36650</v>
      </c>
      <c r="Z23" s="100">
        <v>23534</v>
      </c>
      <c r="AA23" s="126">
        <v>28066</v>
      </c>
      <c r="AB23" s="126">
        <v>21501</v>
      </c>
      <c r="AC23" s="99">
        <v>26939</v>
      </c>
      <c r="AD23" s="100">
        <v>21756</v>
      </c>
      <c r="AE23" s="126">
        <v>29016</v>
      </c>
      <c r="AF23" s="126">
        <v>20942</v>
      </c>
      <c r="AG23" s="99">
        <v>27550</v>
      </c>
    </row>
    <row r="24" spans="1:33" ht="14.1" customHeight="1" x14ac:dyDescent="0.2">
      <c r="A24" s="125" t="s">
        <v>41</v>
      </c>
      <c r="B24" s="100">
        <v>65575</v>
      </c>
      <c r="C24" s="126">
        <v>79651</v>
      </c>
      <c r="D24" s="126">
        <v>75543</v>
      </c>
      <c r="E24" s="99">
        <v>92187</v>
      </c>
      <c r="F24" s="100">
        <v>184331</v>
      </c>
      <c r="G24" s="126">
        <v>225479</v>
      </c>
      <c r="H24" s="126">
        <v>188825</v>
      </c>
      <c r="I24" s="99">
        <v>224325</v>
      </c>
      <c r="J24" s="100">
        <v>96095</v>
      </c>
      <c r="K24" s="126">
        <v>115955</v>
      </c>
      <c r="L24" s="126">
        <v>78114</v>
      </c>
      <c r="M24" s="99">
        <v>93034</v>
      </c>
      <c r="N24" s="100">
        <v>64702</v>
      </c>
      <c r="O24" s="126">
        <v>80154</v>
      </c>
      <c r="P24" s="126">
        <v>64118</v>
      </c>
      <c r="Q24" s="99">
        <v>81462</v>
      </c>
      <c r="R24" s="101">
        <v>61222</v>
      </c>
      <c r="S24" s="127">
        <v>77244</v>
      </c>
      <c r="T24" s="127">
        <v>57384</v>
      </c>
      <c r="U24" s="111">
        <v>73880</v>
      </c>
      <c r="V24" s="100">
        <v>85564</v>
      </c>
      <c r="W24" s="126">
        <v>101946</v>
      </c>
      <c r="X24" s="126">
        <v>73719</v>
      </c>
      <c r="Y24" s="99">
        <v>88139</v>
      </c>
      <c r="Z24" s="100">
        <v>56439</v>
      </c>
      <c r="AA24" s="126">
        <v>70249</v>
      </c>
      <c r="AB24" s="126">
        <v>56207</v>
      </c>
      <c r="AC24" s="99">
        <v>70435</v>
      </c>
      <c r="AD24" s="100">
        <v>43659</v>
      </c>
      <c r="AE24" s="126">
        <v>55511</v>
      </c>
      <c r="AF24" s="127">
        <v>45066</v>
      </c>
      <c r="AG24" s="111">
        <v>58724</v>
      </c>
    </row>
    <row r="25" spans="1:33" ht="14.1" customHeight="1" x14ac:dyDescent="0.2">
      <c r="A25" s="125" t="s">
        <v>42</v>
      </c>
      <c r="B25" s="100">
        <v>100230</v>
      </c>
      <c r="C25" s="126">
        <v>137088</v>
      </c>
      <c r="D25" s="126">
        <v>117284</v>
      </c>
      <c r="E25" s="99">
        <v>147920</v>
      </c>
      <c r="F25" s="100">
        <v>290916</v>
      </c>
      <c r="G25" s="126">
        <v>347554</v>
      </c>
      <c r="H25" s="126">
        <v>322446</v>
      </c>
      <c r="I25" s="99">
        <v>395270</v>
      </c>
      <c r="J25" s="100">
        <v>133527</v>
      </c>
      <c r="K25" s="126">
        <v>169639</v>
      </c>
      <c r="L25" s="126">
        <v>162624</v>
      </c>
      <c r="M25" s="99">
        <v>201050</v>
      </c>
      <c r="N25" s="100">
        <v>88342</v>
      </c>
      <c r="O25" s="126">
        <v>116498</v>
      </c>
      <c r="P25" s="126">
        <v>101983</v>
      </c>
      <c r="Q25" s="99">
        <v>125545</v>
      </c>
      <c r="R25" s="101">
        <v>80675</v>
      </c>
      <c r="S25" s="127">
        <v>114295</v>
      </c>
      <c r="T25" s="127">
        <v>82951</v>
      </c>
      <c r="U25" s="111">
        <v>114649</v>
      </c>
      <c r="V25" s="100">
        <v>115060</v>
      </c>
      <c r="W25" s="126">
        <v>150222</v>
      </c>
      <c r="X25" s="126">
        <v>149154</v>
      </c>
      <c r="Y25" s="99">
        <v>184076</v>
      </c>
      <c r="Z25" s="100">
        <v>75753</v>
      </c>
      <c r="AA25" s="126">
        <v>103261</v>
      </c>
      <c r="AB25" s="126">
        <v>90078</v>
      </c>
      <c r="AC25" s="99">
        <v>111730</v>
      </c>
      <c r="AD25" s="101">
        <v>54604</v>
      </c>
      <c r="AE25" s="127">
        <v>82600</v>
      </c>
      <c r="AF25" s="127">
        <v>63265</v>
      </c>
      <c r="AG25" s="111">
        <v>87577</v>
      </c>
    </row>
    <row r="26" spans="1:33" ht="14.1" customHeight="1" x14ac:dyDescent="0.2">
      <c r="A26" s="125" t="s">
        <v>43</v>
      </c>
      <c r="B26" s="100">
        <v>543671</v>
      </c>
      <c r="C26" s="126">
        <v>692955</v>
      </c>
      <c r="D26" s="126">
        <v>573650</v>
      </c>
      <c r="E26" s="99">
        <v>697602</v>
      </c>
      <c r="F26" s="100">
        <v>1682421</v>
      </c>
      <c r="G26" s="126">
        <v>1973299</v>
      </c>
      <c r="H26" s="126">
        <v>1833786</v>
      </c>
      <c r="I26" s="99">
        <v>2155570</v>
      </c>
      <c r="J26" s="100">
        <v>725522</v>
      </c>
      <c r="K26" s="126">
        <v>906344</v>
      </c>
      <c r="L26" s="126">
        <v>912060</v>
      </c>
      <c r="M26" s="99">
        <v>1081248</v>
      </c>
      <c r="N26" s="100">
        <v>565699</v>
      </c>
      <c r="O26" s="126">
        <v>711157</v>
      </c>
      <c r="P26" s="126">
        <v>744203</v>
      </c>
      <c r="Q26" s="99">
        <v>873413</v>
      </c>
      <c r="R26" s="101">
        <v>626889</v>
      </c>
      <c r="S26" s="127">
        <v>835807</v>
      </c>
      <c r="T26" s="127">
        <v>574794</v>
      </c>
      <c r="U26" s="111">
        <v>730548</v>
      </c>
      <c r="V26" s="100">
        <v>629899</v>
      </c>
      <c r="W26" s="126">
        <v>784665</v>
      </c>
      <c r="X26" s="126">
        <v>828838</v>
      </c>
      <c r="Y26" s="99">
        <v>983912</v>
      </c>
      <c r="Z26" s="100">
        <v>508114</v>
      </c>
      <c r="AA26" s="126">
        <v>651846</v>
      </c>
      <c r="AB26" s="126">
        <v>664780</v>
      </c>
      <c r="AC26" s="99">
        <v>787356</v>
      </c>
      <c r="AD26" s="101">
        <v>452509</v>
      </c>
      <c r="AE26" s="127">
        <v>607831</v>
      </c>
      <c r="AF26" s="127">
        <v>423641</v>
      </c>
      <c r="AG26" s="111">
        <v>552223</v>
      </c>
    </row>
    <row r="27" spans="1:33" ht="14.1" customHeight="1" x14ac:dyDescent="0.2">
      <c r="A27" s="125" t="s">
        <v>44</v>
      </c>
      <c r="B27" s="101">
        <v>45359</v>
      </c>
      <c r="C27" s="127">
        <v>61297</v>
      </c>
      <c r="D27" s="126">
        <v>62910</v>
      </c>
      <c r="E27" s="99">
        <v>78470</v>
      </c>
      <c r="F27" s="100">
        <v>198543</v>
      </c>
      <c r="G27" s="126">
        <v>241301</v>
      </c>
      <c r="H27" s="126">
        <v>184517</v>
      </c>
      <c r="I27" s="99">
        <v>218287</v>
      </c>
      <c r="J27" s="100">
        <v>82536</v>
      </c>
      <c r="K27" s="126">
        <v>102770</v>
      </c>
      <c r="L27" s="126">
        <v>88126</v>
      </c>
      <c r="M27" s="99">
        <v>105936</v>
      </c>
      <c r="N27" s="100">
        <v>69272</v>
      </c>
      <c r="O27" s="126">
        <v>95620</v>
      </c>
      <c r="P27" s="126">
        <v>75090</v>
      </c>
      <c r="Q27" s="99">
        <v>92346</v>
      </c>
      <c r="R27" s="101">
        <v>54784</v>
      </c>
      <c r="S27" s="127">
        <v>76218</v>
      </c>
      <c r="T27" s="127">
        <v>76796</v>
      </c>
      <c r="U27" s="111">
        <v>99792</v>
      </c>
      <c r="V27" s="100">
        <v>71088</v>
      </c>
      <c r="W27" s="126">
        <v>89160</v>
      </c>
      <c r="X27" s="126">
        <v>81515</v>
      </c>
      <c r="Y27" s="99">
        <v>97195</v>
      </c>
      <c r="Z27" s="100">
        <v>60992</v>
      </c>
      <c r="AA27" s="126">
        <v>85080</v>
      </c>
      <c r="AB27" s="126">
        <v>66034</v>
      </c>
      <c r="AC27" s="99">
        <v>82220</v>
      </c>
      <c r="AD27" s="101">
        <v>35127</v>
      </c>
      <c r="AE27" s="127">
        <v>52497</v>
      </c>
      <c r="AF27" s="127">
        <v>53722</v>
      </c>
      <c r="AG27" s="111">
        <v>71494</v>
      </c>
    </row>
    <row r="28" spans="1:33" ht="14.1" customHeight="1" x14ac:dyDescent="0.2">
      <c r="A28" s="125" t="s">
        <v>45</v>
      </c>
      <c r="B28" s="100">
        <v>42606</v>
      </c>
      <c r="C28" s="126">
        <v>56318</v>
      </c>
      <c r="D28" s="126">
        <v>47170</v>
      </c>
      <c r="E28" s="99">
        <v>60562</v>
      </c>
      <c r="F28" s="100">
        <v>124629</v>
      </c>
      <c r="G28" s="126">
        <v>152959</v>
      </c>
      <c r="H28" s="126">
        <v>133806</v>
      </c>
      <c r="I28" s="99">
        <v>162362</v>
      </c>
      <c r="J28" s="100">
        <v>55211</v>
      </c>
      <c r="K28" s="126">
        <v>70273</v>
      </c>
      <c r="L28" s="126">
        <v>66248</v>
      </c>
      <c r="M28" s="99">
        <v>83712</v>
      </c>
      <c r="N28" s="100">
        <v>48815</v>
      </c>
      <c r="O28" s="126">
        <v>60967</v>
      </c>
      <c r="P28" s="126">
        <v>51636</v>
      </c>
      <c r="Q28" s="99">
        <v>63902</v>
      </c>
      <c r="R28" s="101">
        <v>41757</v>
      </c>
      <c r="S28" s="127">
        <v>55905</v>
      </c>
      <c r="T28" s="126">
        <v>48565</v>
      </c>
      <c r="U28" s="99">
        <v>61927</v>
      </c>
      <c r="V28" s="100">
        <v>48613</v>
      </c>
      <c r="W28" s="126">
        <v>63531</v>
      </c>
      <c r="X28" s="126">
        <v>58957</v>
      </c>
      <c r="Y28" s="99">
        <v>75693</v>
      </c>
      <c r="Z28" s="100">
        <v>44698</v>
      </c>
      <c r="AA28" s="126">
        <v>55382</v>
      </c>
      <c r="AB28" s="126">
        <v>47125</v>
      </c>
      <c r="AC28" s="99">
        <v>58301</v>
      </c>
      <c r="AD28" s="100">
        <v>32013</v>
      </c>
      <c r="AE28" s="126">
        <v>44053</v>
      </c>
      <c r="AF28" s="126">
        <v>37842</v>
      </c>
      <c r="AG28" s="99">
        <v>48980</v>
      </c>
    </row>
    <row r="29" spans="1:33" ht="14.1" customHeight="1" x14ac:dyDescent="0.2">
      <c r="A29" s="125" t="s">
        <v>46</v>
      </c>
      <c r="B29" s="100">
        <v>229384</v>
      </c>
      <c r="C29" s="126">
        <v>307738</v>
      </c>
      <c r="D29" s="126">
        <v>256840</v>
      </c>
      <c r="E29" s="99">
        <v>313982</v>
      </c>
      <c r="F29" s="100">
        <v>662672</v>
      </c>
      <c r="G29" s="126">
        <v>816258</v>
      </c>
      <c r="H29" s="126">
        <v>654843</v>
      </c>
      <c r="I29" s="99">
        <v>784653</v>
      </c>
      <c r="J29" s="100">
        <v>289209</v>
      </c>
      <c r="K29" s="126">
        <v>362669</v>
      </c>
      <c r="L29" s="126">
        <v>346211</v>
      </c>
      <c r="M29" s="99">
        <v>412543</v>
      </c>
      <c r="N29" s="100">
        <v>205175</v>
      </c>
      <c r="O29" s="126">
        <v>270251</v>
      </c>
      <c r="P29" s="126">
        <v>253421</v>
      </c>
      <c r="Q29" s="99">
        <v>312963</v>
      </c>
      <c r="R29" s="101">
        <v>186438</v>
      </c>
      <c r="S29" s="127">
        <v>276174</v>
      </c>
      <c r="T29" s="127">
        <v>244171</v>
      </c>
      <c r="U29" s="111">
        <v>315807</v>
      </c>
      <c r="V29" s="100">
        <v>246077</v>
      </c>
      <c r="W29" s="126">
        <v>316339</v>
      </c>
      <c r="X29" s="126">
        <v>322457</v>
      </c>
      <c r="Y29" s="99">
        <v>385717</v>
      </c>
      <c r="Z29" s="100">
        <v>176800</v>
      </c>
      <c r="AA29" s="126">
        <v>230322</v>
      </c>
      <c r="AB29" s="126">
        <v>219698</v>
      </c>
      <c r="AC29" s="99">
        <v>277690</v>
      </c>
      <c r="AD29" s="101">
        <v>130068</v>
      </c>
      <c r="AE29" s="127">
        <v>190994</v>
      </c>
      <c r="AF29" s="126">
        <v>190705</v>
      </c>
      <c r="AG29" s="99">
        <v>247977</v>
      </c>
    </row>
    <row r="30" spans="1:33" ht="14.1" customHeight="1" x14ac:dyDescent="0.2">
      <c r="A30" s="125" t="s">
        <v>47</v>
      </c>
      <c r="B30" s="100">
        <v>43362</v>
      </c>
      <c r="C30" s="126">
        <v>58474</v>
      </c>
      <c r="D30" s="126">
        <v>53626</v>
      </c>
      <c r="E30" s="99">
        <v>68462</v>
      </c>
      <c r="F30" s="100">
        <v>143998</v>
      </c>
      <c r="G30" s="126">
        <v>171934</v>
      </c>
      <c r="H30" s="126">
        <v>172982</v>
      </c>
      <c r="I30" s="99">
        <v>207846</v>
      </c>
      <c r="J30" s="100">
        <v>68910</v>
      </c>
      <c r="K30" s="126">
        <v>81706</v>
      </c>
      <c r="L30" s="126">
        <v>71522</v>
      </c>
      <c r="M30" s="99">
        <v>86742</v>
      </c>
      <c r="N30" s="100">
        <v>57018</v>
      </c>
      <c r="O30" s="126">
        <v>72948</v>
      </c>
      <c r="P30" s="126">
        <v>55941</v>
      </c>
      <c r="Q30" s="99">
        <v>69787</v>
      </c>
      <c r="R30" s="101">
        <v>50115</v>
      </c>
      <c r="S30" s="127">
        <v>66939</v>
      </c>
      <c r="T30" s="127">
        <v>56979</v>
      </c>
      <c r="U30" s="111">
        <v>78805</v>
      </c>
      <c r="V30" s="100">
        <v>56700</v>
      </c>
      <c r="W30" s="126">
        <v>67914</v>
      </c>
      <c r="X30" s="126">
        <v>61631</v>
      </c>
      <c r="Y30" s="99">
        <v>75181</v>
      </c>
      <c r="Z30" s="100">
        <v>47652</v>
      </c>
      <c r="AA30" s="126">
        <v>62642</v>
      </c>
      <c r="AB30" s="126">
        <v>49702</v>
      </c>
      <c r="AC30" s="99">
        <v>61704</v>
      </c>
      <c r="AD30" s="101">
        <v>30130</v>
      </c>
      <c r="AE30" s="127">
        <v>42058</v>
      </c>
      <c r="AF30" s="127">
        <v>42154</v>
      </c>
      <c r="AG30" s="111">
        <v>60700</v>
      </c>
    </row>
    <row r="31" spans="1:33" ht="14.1" customHeight="1" x14ac:dyDescent="0.2">
      <c r="A31" s="125" t="s">
        <v>48</v>
      </c>
      <c r="B31" s="100">
        <v>105471</v>
      </c>
      <c r="C31" s="126">
        <v>133549</v>
      </c>
      <c r="D31" s="126">
        <v>114438</v>
      </c>
      <c r="E31" s="99">
        <v>139742</v>
      </c>
      <c r="F31" s="100">
        <v>292850</v>
      </c>
      <c r="G31" s="126">
        <v>354358</v>
      </c>
      <c r="H31" s="126">
        <v>303434</v>
      </c>
      <c r="I31" s="99">
        <v>346570</v>
      </c>
      <c r="J31" s="100">
        <v>147324</v>
      </c>
      <c r="K31" s="126">
        <v>187006</v>
      </c>
      <c r="L31" s="126">
        <v>147391</v>
      </c>
      <c r="M31" s="99">
        <v>175829</v>
      </c>
      <c r="N31" s="100">
        <v>119187</v>
      </c>
      <c r="O31" s="126">
        <v>159365</v>
      </c>
      <c r="P31" s="126">
        <v>128327</v>
      </c>
      <c r="Q31" s="99">
        <v>154351</v>
      </c>
      <c r="R31" s="101">
        <v>127347</v>
      </c>
      <c r="S31" s="127">
        <v>171299</v>
      </c>
      <c r="T31" s="126">
        <v>145640</v>
      </c>
      <c r="U31" s="99">
        <v>175184</v>
      </c>
      <c r="V31" s="100">
        <v>137845</v>
      </c>
      <c r="W31" s="126">
        <v>173021</v>
      </c>
      <c r="X31" s="126">
        <v>134878</v>
      </c>
      <c r="Y31" s="99">
        <v>158932</v>
      </c>
      <c r="Z31" s="100">
        <v>103891</v>
      </c>
      <c r="AA31" s="126">
        <v>138111</v>
      </c>
      <c r="AB31" s="126">
        <v>111591</v>
      </c>
      <c r="AC31" s="99">
        <v>133331</v>
      </c>
      <c r="AD31" s="100">
        <v>98003</v>
      </c>
      <c r="AE31" s="126">
        <v>128683</v>
      </c>
      <c r="AF31" s="126">
        <v>112935</v>
      </c>
      <c r="AG31" s="99">
        <v>136511</v>
      </c>
    </row>
    <row r="32" spans="1:33" ht="14.1" customHeight="1" x14ac:dyDescent="0.2">
      <c r="A32" s="125" t="s">
        <v>49</v>
      </c>
      <c r="B32" s="100">
        <v>47656</v>
      </c>
      <c r="C32" s="126">
        <v>59592</v>
      </c>
      <c r="D32" s="126">
        <v>49404</v>
      </c>
      <c r="E32" s="99">
        <v>61976</v>
      </c>
      <c r="F32" s="100">
        <v>139952</v>
      </c>
      <c r="G32" s="126">
        <v>161718</v>
      </c>
      <c r="H32" s="126">
        <v>151315</v>
      </c>
      <c r="I32" s="99">
        <v>175007</v>
      </c>
      <c r="J32" s="100">
        <v>69397</v>
      </c>
      <c r="K32" s="126">
        <v>82087</v>
      </c>
      <c r="L32" s="126">
        <v>69289</v>
      </c>
      <c r="M32" s="99">
        <v>84249</v>
      </c>
      <c r="N32" s="100">
        <v>48216</v>
      </c>
      <c r="O32" s="126">
        <v>57686</v>
      </c>
      <c r="P32" s="126">
        <v>52871</v>
      </c>
      <c r="Q32" s="99">
        <v>64153</v>
      </c>
      <c r="R32" s="101">
        <v>48044</v>
      </c>
      <c r="S32" s="127">
        <v>64206</v>
      </c>
      <c r="T32" s="127">
        <v>42954</v>
      </c>
      <c r="U32" s="111">
        <v>56476</v>
      </c>
      <c r="V32" s="100">
        <v>62907</v>
      </c>
      <c r="W32" s="126">
        <v>75029</v>
      </c>
      <c r="X32" s="126">
        <v>63011</v>
      </c>
      <c r="Y32" s="99">
        <v>77461</v>
      </c>
      <c r="Z32" s="100">
        <v>43743</v>
      </c>
      <c r="AA32" s="126">
        <v>52363</v>
      </c>
      <c r="AB32" s="126">
        <v>48057</v>
      </c>
      <c r="AC32" s="99">
        <v>58801</v>
      </c>
      <c r="AD32" s="101">
        <v>33678</v>
      </c>
      <c r="AE32" s="127">
        <v>45846</v>
      </c>
      <c r="AF32" s="127">
        <v>33982</v>
      </c>
      <c r="AG32" s="111">
        <v>44890</v>
      </c>
    </row>
    <row r="33" spans="1:33" ht="14.1" customHeight="1" x14ac:dyDescent="0.2">
      <c r="A33" s="125" t="s">
        <v>50</v>
      </c>
      <c r="B33" s="100">
        <v>59854</v>
      </c>
      <c r="C33" s="126">
        <v>80510</v>
      </c>
      <c r="D33" s="126">
        <v>61259</v>
      </c>
      <c r="E33" s="99">
        <v>78287</v>
      </c>
      <c r="F33" s="100">
        <v>162535</v>
      </c>
      <c r="G33" s="126">
        <v>199089</v>
      </c>
      <c r="H33" s="126">
        <v>174199</v>
      </c>
      <c r="I33" s="99">
        <v>203327</v>
      </c>
      <c r="J33" s="100">
        <v>74911</v>
      </c>
      <c r="K33" s="126">
        <v>93441</v>
      </c>
      <c r="L33" s="126">
        <v>84730</v>
      </c>
      <c r="M33" s="99">
        <v>103100</v>
      </c>
      <c r="N33" s="101">
        <v>44912</v>
      </c>
      <c r="O33" s="127">
        <v>62742</v>
      </c>
      <c r="P33" s="126">
        <v>57645</v>
      </c>
      <c r="Q33" s="99">
        <v>74087</v>
      </c>
      <c r="R33" s="101">
        <v>54338</v>
      </c>
      <c r="S33" s="127">
        <v>76054</v>
      </c>
      <c r="T33" s="127">
        <v>48451</v>
      </c>
      <c r="U33" s="111">
        <v>61851</v>
      </c>
      <c r="V33" s="100">
        <v>66533</v>
      </c>
      <c r="W33" s="126">
        <v>83227</v>
      </c>
      <c r="X33" s="126">
        <v>80035</v>
      </c>
      <c r="Y33" s="99">
        <v>97535</v>
      </c>
      <c r="Z33" s="101">
        <v>38998</v>
      </c>
      <c r="AA33" s="127">
        <v>54832</v>
      </c>
      <c r="AB33" s="126">
        <v>52522</v>
      </c>
      <c r="AC33" s="99">
        <v>66994</v>
      </c>
      <c r="AD33" s="100">
        <v>39532</v>
      </c>
      <c r="AE33" s="126">
        <v>55032</v>
      </c>
      <c r="AF33" s="126">
        <v>34385</v>
      </c>
      <c r="AG33" s="99">
        <v>45217</v>
      </c>
    </row>
    <row r="34" spans="1:33" ht="14.1" customHeight="1" x14ac:dyDescent="0.2">
      <c r="A34" s="128" t="s">
        <v>51</v>
      </c>
      <c r="B34" s="129">
        <v>1411488</v>
      </c>
      <c r="C34" s="130">
        <v>1589058</v>
      </c>
      <c r="D34" s="130">
        <v>1533937</v>
      </c>
      <c r="E34" s="131">
        <v>1680005</v>
      </c>
      <c r="F34" s="129">
        <v>4160576</v>
      </c>
      <c r="G34" s="130">
        <v>4508030</v>
      </c>
      <c r="H34" s="130">
        <v>4398761</v>
      </c>
      <c r="I34" s="131">
        <v>4762483</v>
      </c>
      <c r="J34" s="129">
        <v>1887596</v>
      </c>
      <c r="K34" s="130">
        <v>2092598</v>
      </c>
      <c r="L34" s="130">
        <v>2168547</v>
      </c>
      <c r="M34" s="131">
        <v>2359763</v>
      </c>
      <c r="N34" s="129">
        <v>1442426</v>
      </c>
      <c r="O34" s="130">
        <v>1612998</v>
      </c>
      <c r="P34" s="130">
        <v>1702085</v>
      </c>
      <c r="Q34" s="131">
        <v>1852333</v>
      </c>
      <c r="R34" s="129">
        <v>1489092</v>
      </c>
      <c r="S34" s="130">
        <v>1725994</v>
      </c>
      <c r="T34" s="130">
        <v>1515671</v>
      </c>
      <c r="U34" s="131">
        <v>1696891</v>
      </c>
      <c r="V34" s="129">
        <v>1651516</v>
      </c>
      <c r="W34" s="130">
        <v>1830952</v>
      </c>
      <c r="X34" s="130">
        <v>1984463</v>
      </c>
      <c r="Y34" s="131">
        <v>2160373</v>
      </c>
      <c r="Z34" s="129">
        <v>1275071</v>
      </c>
      <c r="AA34" s="130">
        <v>1437697</v>
      </c>
      <c r="AB34" s="130">
        <v>1510419</v>
      </c>
      <c r="AC34" s="131">
        <v>1652377</v>
      </c>
      <c r="AD34" s="129">
        <v>1065608</v>
      </c>
      <c r="AE34" s="130">
        <v>1239592</v>
      </c>
      <c r="AF34" s="130">
        <v>1146159</v>
      </c>
      <c r="AG34" s="131">
        <v>1294323</v>
      </c>
    </row>
    <row r="35" spans="1:33" ht="14.1" customHeight="1" x14ac:dyDescent="0.2">
      <c r="A35" s="125" t="s">
        <v>52</v>
      </c>
      <c r="B35" s="100">
        <v>33274</v>
      </c>
      <c r="C35" s="126">
        <v>42362</v>
      </c>
      <c r="D35" s="126">
        <v>38216</v>
      </c>
      <c r="E35" s="99">
        <v>47466</v>
      </c>
      <c r="F35" s="100">
        <v>88435</v>
      </c>
      <c r="G35" s="126">
        <v>105893</v>
      </c>
      <c r="H35" s="126">
        <v>91689</v>
      </c>
      <c r="I35" s="99">
        <v>109179</v>
      </c>
      <c r="J35" s="100">
        <v>43044</v>
      </c>
      <c r="K35" s="126">
        <v>52042</v>
      </c>
      <c r="L35" s="126">
        <v>43397</v>
      </c>
      <c r="M35" s="99">
        <v>52397</v>
      </c>
      <c r="N35" s="100">
        <v>37174</v>
      </c>
      <c r="O35" s="126">
        <v>46136</v>
      </c>
      <c r="P35" s="126">
        <v>35945</v>
      </c>
      <c r="Q35" s="99">
        <v>43983</v>
      </c>
      <c r="R35" s="101">
        <v>33069</v>
      </c>
      <c r="S35" s="127">
        <v>42521</v>
      </c>
      <c r="T35" s="127">
        <v>32563</v>
      </c>
      <c r="U35" s="111">
        <v>41533</v>
      </c>
      <c r="V35" s="100">
        <v>35375</v>
      </c>
      <c r="W35" s="126">
        <v>43983</v>
      </c>
      <c r="X35" s="126">
        <v>40169</v>
      </c>
      <c r="Y35" s="99">
        <v>48283</v>
      </c>
      <c r="Z35" s="100">
        <v>27155</v>
      </c>
      <c r="AA35" s="126">
        <v>34061</v>
      </c>
      <c r="AB35" s="126">
        <v>28793</v>
      </c>
      <c r="AC35" s="99">
        <v>35599</v>
      </c>
      <c r="AD35" s="100">
        <v>22580</v>
      </c>
      <c r="AE35" s="126">
        <v>29252</v>
      </c>
      <c r="AF35" s="126">
        <v>22194</v>
      </c>
      <c r="AG35" s="99">
        <v>29074</v>
      </c>
    </row>
    <row r="36" spans="1:33" ht="14.1" customHeight="1" x14ac:dyDescent="0.2">
      <c r="A36" s="125" t="s">
        <v>53</v>
      </c>
      <c r="B36" s="100">
        <v>171344</v>
      </c>
      <c r="C36" s="126">
        <v>231960</v>
      </c>
      <c r="D36" s="126">
        <v>187000</v>
      </c>
      <c r="E36" s="99">
        <v>243532</v>
      </c>
      <c r="F36" s="100">
        <v>491652</v>
      </c>
      <c r="G36" s="126">
        <v>615762</v>
      </c>
      <c r="H36" s="126">
        <v>505183</v>
      </c>
      <c r="I36" s="99">
        <v>603317</v>
      </c>
      <c r="J36" s="100">
        <v>206176</v>
      </c>
      <c r="K36" s="126">
        <v>284356</v>
      </c>
      <c r="L36" s="126">
        <v>207814</v>
      </c>
      <c r="M36" s="99">
        <v>263022</v>
      </c>
      <c r="N36" s="100">
        <v>156804</v>
      </c>
      <c r="O36" s="126">
        <v>210718</v>
      </c>
      <c r="P36" s="127">
        <v>133381</v>
      </c>
      <c r="Q36" s="111">
        <v>174553</v>
      </c>
      <c r="R36" s="101">
        <v>134533</v>
      </c>
      <c r="S36" s="127">
        <v>213965</v>
      </c>
      <c r="T36" s="127">
        <v>110620</v>
      </c>
      <c r="U36" s="111">
        <v>156078</v>
      </c>
      <c r="V36" s="100">
        <v>163124</v>
      </c>
      <c r="W36" s="126">
        <v>234090</v>
      </c>
      <c r="X36" s="126">
        <v>178747</v>
      </c>
      <c r="Y36" s="99">
        <v>230317</v>
      </c>
      <c r="Z36" s="100">
        <v>132007</v>
      </c>
      <c r="AA36" s="126">
        <v>182889</v>
      </c>
      <c r="AB36" s="126">
        <v>112407</v>
      </c>
      <c r="AC36" s="99">
        <v>146681</v>
      </c>
      <c r="AD36" s="101">
        <v>88732</v>
      </c>
      <c r="AE36" s="127">
        <v>137792</v>
      </c>
      <c r="AF36" s="127">
        <v>73272</v>
      </c>
      <c r="AG36" s="111">
        <v>108854</v>
      </c>
    </row>
    <row r="37" spans="1:33" ht="14.1" customHeight="1" x14ac:dyDescent="0.2">
      <c r="A37" s="125" t="s">
        <v>54</v>
      </c>
      <c r="B37" s="100">
        <v>98210</v>
      </c>
      <c r="C37" s="126">
        <v>124050</v>
      </c>
      <c r="D37" s="126">
        <v>122069</v>
      </c>
      <c r="E37" s="99">
        <v>152351</v>
      </c>
      <c r="F37" s="100">
        <v>281335</v>
      </c>
      <c r="G37" s="126">
        <v>350881</v>
      </c>
      <c r="H37" s="126">
        <v>284907</v>
      </c>
      <c r="I37" s="99">
        <v>337037</v>
      </c>
      <c r="J37" s="100">
        <v>149487</v>
      </c>
      <c r="K37" s="126">
        <v>184743</v>
      </c>
      <c r="L37" s="126">
        <v>148505</v>
      </c>
      <c r="M37" s="99">
        <v>183751</v>
      </c>
      <c r="N37" s="100">
        <v>113777</v>
      </c>
      <c r="O37" s="126">
        <v>145617</v>
      </c>
      <c r="P37" s="126">
        <v>107775</v>
      </c>
      <c r="Q37" s="99">
        <v>136853</v>
      </c>
      <c r="R37" s="101">
        <v>72491</v>
      </c>
      <c r="S37" s="127">
        <v>105097</v>
      </c>
      <c r="T37" s="127">
        <v>82917</v>
      </c>
      <c r="U37" s="111">
        <v>115251</v>
      </c>
      <c r="V37" s="100">
        <v>123780</v>
      </c>
      <c r="W37" s="126">
        <v>155906</v>
      </c>
      <c r="X37" s="126">
        <v>137416</v>
      </c>
      <c r="Y37" s="99">
        <v>170016</v>
      </c>
      <c r="Z37" s="100">
        <v>84890</v>
      </c>
      <c r="AA37" s="126">
        <v>115176</v>
      </c>
      <c r="AB37" s="126">
        <v>86110</v>
      </c>
      <c r="AC37" s="99">
        <v>112736</v>
      </c>
      <c r="AD37" s="101">
        <v>48751</v>
      </c>
      <c r="AE37" s="127">
        <v>75351</v>
      </c>
      <c r="AF37" s="127">
        <v>62391</v>
      </c>
      <c r="AG37" s="111">
        <v>89957</v>
      </c>
    </row>
    <row r="38" spans="1:33" ht="14.1" customHeight="1" x14ac:dyDescent="0.2">
      <c r="A38" s="125" t="s">
        <v>55</v>
      </c>
      <c r="B38" s="100">
        <v>100799</v>
      </c>
      <c r="C38" s="126">
        <v>132665</v>
      </c>
      <c r="D38" s="126">
        <v>101504</v>
      </c>
      <c r="E38" s="99">
        <v>125286</v>
      </c>
      <c r="F38" s="100">
        <v>251669</v>
      </c>
      <c r="G38" s="126">
        <v>304213</v>
      </c>
      <c r="H38" s="126">
        <v>253872</v>
      </c>
      <c r="I38" s="99">
        <v>303770</v>
      </c>
      <c r="J38" s="100">
        <v>126496</v>
      </c>
      <c r="K38" s="126">
        <v>155298</v>
      </c>
      <c r="L38" s="126">
        <v>122279</v>
      </c>
      <c r="M38" s="99">
        <v>156441</v>
      </c>
      <c r="N38" s="100">
        <v>83880</v>
      </c>
      <c r="O38" s="126">
        <v>120300</v>
      </c>
      <c r="P38" s="126">
        <v>95085</v>
      </c>
      <c r="Q38" s="99">
        <v>121937</v>
      </c>
      <c r="R38" s="101">
        <v>76700</v>
      </c>
      <c r="S38" s="127">
        <v>105132</v>
      </c>
      <c r="T38" s="127">
        <v>76554</v>
      </c>
      <c r="U38" s="111">
        <v>103332</v>
      </c>
      <c r="V38" s="100">
        <v>112841</v>
      </c>
      <c r="W38" s="126">
        <v>138623</v>
      </c>
      <c r="X38" s="126">
        <v>110246</v>
      </c>
      <c r="Y38" s="99">
        <v>141752</v>
      </c>
      <c r="Z38" s="100">
        <v>72310</v>
      </c>
      <c r="AA38" s="126">
        <v>103674</v>
      </c>
      <c r="AB38" s="126">
        <v>80079</v>
      </c>
      <c r="AC38" s="99">
        <v>104205</v>
      </c>
      <c r="AD38" s="101">
        <v>57585</v>
      </c>
      <c r="AE38" s="127">
        <v>80987</v>
      </c>
      <c r="AF38" s="127">
        <v>58141</v>
      </c>
      <c r="AG38" s="111">
        <v>82589</v>
      </c>
    </row>
    <row r="39" spans="1:33" ht="14.1" customHeight="1" x14ac:dyDescent="0.2">
      <c r="A39" s="125" t="s">
        <v>56</v>
      </c>
      <c r="B39" s="100">
        <v>71520</v>
      </c>
      <c r="C39" s="126">
        <v>88992</v>
      </c>
      <c r="D39" s="126">
        <v>80423</v>
      </c>
      <c r="E39" s="99">
        <v>98307</v>
      </c>
      <c r="F39" s="100">
        <v>209807</v>
      </c>
      <c r="G39" s="126">
        <v>253525</v>
      </c>
      <c r="H39" s="126">
        <v>204682</v>
      </c>
      <c r="I39" s="99">
        <v>242164</v>
      </c>
      <c r="J39" s="100">
        <v>100645</v>
      </c>
      <c r="K39" s="126">
        <v>122561</v>
      </c>
      <c r="L39" s="126">
        <v>96250</v>
      </c>
      <c r="M39" s="99">
        <v>117184</v>
      </c>
      <c r="N39" s="100">
        <v>77265</v>
      </c>
      <c r="O39" s="126">
        <v>98767</v>
      </c>
      <c r="P39" s="126">
        <v>78785</v>
      </c>
      <c r="Q39" s="99">
        <v>104607</v>
      </c>
      <c r="R39" s="101">
        <v>71890</v>
      </c>
      <c r="S39" s="127">
        <v>94692</v>
      </c>
      <c r="T39" s="127">
        <v>82862</v>
      </c>
      <c r="U39" s="111">
        <v>107088</v>
      </c>
      <c r="V39" s="100">
        <v>78926</v>
      </c>
      <c r="W39" s="126">
        <v>97222</v>
      </c>
      <c r="X39" s="126">
        <v>85246</v>
      </c>
      <c r="Y39" s="99">
        <v>104022</v>
      </c>
      <c r="Z39" s="100">
        <v>60354</v>
      </c>
      <c r="AA39" s="126">
        <v>77970</v>
      </c>
      <c r="AB39" s="126">
        <v>64912</v>
      </c>
      <c r="AC39" s="99">
        <v>86062</v>
      </c>
      <c r="AD39" s="101">
        <v>50727</v>
      </c>
      <c r="AE39" s="127">
        <v>68545</v>
      </c>
      <c r="AF39" s="126">
        <v>57351</v>
      </c>
      <c r="AG39" s="99">
        <v>75991</v>
      </c>
    </row>
    <row r="40" spans="1:33" ht="14.1" customHeight="1" x14ac:dyDescent="0.2">
      <c r="A40" s="128" t="s">
        <v>57</v>
      </c>
      <c r="B40" s="129">
        <v>510081</v>
      </c>
      <c r="C40" s="130">
        <v>585095</v>
      </c>
      <c r="D40" s="130">
        <v>562785</v>
      </c>
      <c r="E40" s="131">
        <v>633369</v>
      </c>
      <c r="F40" s="129">
        <v>1397856</v>
      </c>
      <c r="G40" s="130">
        <v>1555316</v>
      </c>
      <c r="H40" s="130">
        <v>1404116</v>
      </c>
      <c r="I40" s="131">
        <v>1531684</v>
      </c>
      <c r="J40" s="129">
        <v>666196</v>
      </c>
      <c r="K40" s="130">
        <v>758652</v>
      </c>
      <c r="L40" s="130">
        <v>657252</v>
      </c>
      <c r="M40" s="131">
        <v>733788</v>
      </c>
      <c r="N40" s="129">
        <v>507586</v>
      </c>
      <c r="O40" s="130">
        <v>582852</v>
      </c>
      <c r="P40" s="130">
        <v>485161</v>
      </c>
      <c r="Q40" s="131">
        <v>547743</v>
      </c>
      <c r="R40" s="129">
        <v>428544</v>
      </c>
      <c r="S40" s="130">
        <v>521546</v>
      </c>
      <c r="T40" s="130">
        <v>421128</v>
      </c>
      <c r="U40" s="131">
        <v>487670</v>
      </c>
      <c r="V40" s="129">
        <v>550204</v>
      </c>
      <c r="W40" s="130">
        <v>633666</v>
      </c>
      <c r="X40" s="130">
        <v>587653</v>
      </c>
      <c r="Y40" s="131">
        <v>658561</v>
      </c>
      <c r="Z40" s="129">
        <v>410831</v>
      </c>
      <c r="AA40" s="130">
        <v>479655</v>
      </c>
      <c r="AB40" s="130">
        <v>401880</v>
      </c>
      <c r="AC40" s="131">
        <v>455704</v>
      </c>
      <c r="AD40" s="129">
        <v>298763</v>
      </c>
      <c r="AE40" s="130">
        <v>361539</v>
      </c>
      <c r="AF40" s="130">
        <v>302704</v>
      </c>
      <c r="AG40" s="131">
        <v>357110</v>
      </c>
    </row>
    <row r="41" spans="1:33" ht="14.1" customHeight="1" x14ac:dyDescent="0.2">
      <c r="A41" s="125" t="s">
        <v>58</v>
      </c>
      <c r="B41" s="100">
        <v>209092</v>
      </c>
      <c r="C41" s="126">
        <v>266318</v>
      </c>
      <c r="D41" s="126">
        <v>234795</v>
      </c>
      <c r="E41" s="99">
        <v>316451</v>
      </c>
      <c r="F41" s="100">
        <v>583661</v>
      </c>
      <c r="G41" s="126">
        <v>739355</v>
      </c>
      <c r="H41" s="126">
        <v>637912</v>
      </c>
      <c r="I41" s="99">
        <v>791904</v>
      </c>
      <c r="J41" s="100">
        <v>279134</v>
      </c>
      <c r="K41" s="126">
        <v>346068</v>
      </c>
      <c r="L41" s="126">
        <v>265097</v>
      </c>
      <c r="M41" s="99">
        <v>336965</v>
      </c>
      <c r="N41" s="101">
        <v>160398</v>
      </c>
      <c r="O41" s="127">
        <v>214666</v>
      </c>
      <c r="P41" s="127">
        <v>173499</v>
      </c>
      <c r="Q41" s="111">
        <v>229407</v>
      </c>
      <c r="R41" s="101">
        <v>134643</v>
      </c>
      <c r="S41" s="127">
        <v>187059</v>
      </c>
      <c r="T41" s="127">
        <v>139695</v>
      </c>
      <c r="U41" s="111">
        <v>195727</v>
      </c>
      <c r="V41" s="100">
        <v>206215</v>
      </c>
      <c r="W41" s="126">
        <v>266427</v>
      </c>
      <c r="X41" s="126">
        <v>233798</v>
      </c>
      <c r="Y41" s="99">
        <v>300440</v>
      </c>
      <c r="Z41" s="100">
        <v>124243</v>
      </c>
      <c r="AA41" s="126">
        <v>171199</v>
      </c>
      <c r="AB41" s="126">
        <v>143356</v>
      </c>
      <c r="AC41" s="99">
        <v>187090</v>
      </c>
      <c r="AD41" s="101">
        <v>91765</v>
      </c>
      <c r="AE41" s="127">
        <v>130231</v>
      </c>
      <c r="AF41" s="127">
        <v>97731</v>
      </c>
      <c r="AG41" s="111">
        <v>143587</v>
      </c>
    </row>
    <row r="42" spans="1:33" ht="14.1" customHeight="1" x14ac:dyDescent="0.2">
      <c r="A42" s="125" t="s">
        <v>59</v>
      </c>
      <c r="B42" s="100">
        <v>148431</v>
      </c>
      <c r="C42" s="126">
        <v>192125</v>
      </c>
      <c r="D42" s="126">
        <v>167913</v>
      </c>
      <c r="E42" s="99">
        <v>213047</v>
      </c>
      <c r="F42" s="100">
        <v>406911</v>
      </c>
      <c r="G42" s="126">
        <v>498173</v>
      </c>
      <c r="H42" s="126">
        <v>413159</v>
      </c>
      <c r="I42" s="99">
        <v>501247</v>
      </c>
      <c r="J42" s="100">
        <v>200057</v>
      </c>
      <c r="K42" s="126">
        <v>257539</v>
      </c>
      <c r="L42" s="126">
        <v>178586</v>
      </c>
      <c r="M42" s="99">
        <v>232686</v>
      </c>
      <c r="N42" s="101">
        <v>119709</v>
      </c>
      <c r="O42" s="127">
        <v>160737</v>
      </c>
      <c r="P42" s="126">
        <v>145210</v>
      </c>
      <c r="Q42" s="99">
        <v>188668</v>
      </c>
      <c r="R42" s="101">
        <v>85291</v>
      </c>
      <c r="S42" s="127">
        <v>121095</v>
      </c>
      <c r="T42" s="127">
        <v>71282</v>
      </c>
      <c r="U42" s="111">
        <v>101640</v>
      </c>
      <c r="V42" s="100">
        <v>160770</v>
      </c>
      <c r="W42" s="126">
        <v>214902</v>
      </c>
      <c r="X42" s="126">
        <v>153412</v>
      </c>
      <c r="Y42" s="99">
        <v>201072</v>
      </c>
      <c r="Z42" s="100">
        <v>95954</v>
      </c>
      <c r="AA42" s="126">
        <v>127456</v>
      </c>
      <c r="AB42" s="126">
        <v>112965</v>
      </c>
      <c r="AC42" s="99">
        <v>146967</v>
      </c>
      <c r="AD42" s="101">
        <v>50826</v>
      </c>
      <c r="AE42" s="127">
        <v>76084</v>
      </c>
      <c r="AF42" s="127">
        <v>48187</v>
      </c>
      <c r="AG42" s="111">
        <v>72323</v>
      </c>
    </row>
    <row r="43" spans="1:33" ht="14.1" customHeight="1" x14ac:dyDescent="0.2">
      <c r="A43" s="125" t="s">
        <v>60</v>
      </c>
      <c r="B43" s="100">
        <v>172510</v>
      </c>
      <c r="C43" s="126">
        <v>222170</v>
      </c>
      <c r="D43" s="126">
        <v>165661</v>
      </c>
      <c r="E43" s="99">
        <v>222787</v>
      </c>
      <c r="F43" s="100">
        <v>424901</v>
      </c>
      <c r="G43" s="126">
        <v>558295</v>
      </c>
      <c r="H43" s="126">
        <v>452589</v>
      </c>
      <c r="I43" s="99">
        <v>566257</v>
      </c>
      <c r="J43" s="100">
        <v>193225</v>
      </c>
      <c r="K43" s="126">
        <v>251749</v>
      </c>
      <c r="L43" s="126">
        <v>211164</v>
      </c>
      <c r="M43" s="99">
        <v>263586</v>
      </c>
      <c r="N43" s="101">
        <v>137752</v>
      </c>
      <c r="O43" s="127">
        <v>184710</v>
      </c>
      <c r="P43" s="126">
        <v>139593</v>
      </c>
      <c r="Q43" s="99">
        <v>181241</v>
      </c>
      <c r="R43" s="101">
        <v>93507</v>
      </c>
      <c r="S43" s="127">
        <v>137821</v>
      </c>
      <c r="T43" s="127">
        <v>72045</v>
      </c>
      <c r="U43" s="111">
        <v>106481</v>
      </c>
      <c r="V43" s="100">
        <v>160111</v>
      </c>
      <c r="W43" s="126">
        <v>211233</v>
      </c>
      <c r="X43" s="126">
        <v>182913</v>
      </c>
      <c r="Y43" s="99">
        <v>226935</v>
      </c>
      <c r="Z43" s="100">
        <v>102911</v>
      </c>
      <c r="AA43" s="126">
        <v>143395</v>
      </c>
      <c r="AB43" s="126">
        <v>120780</v>
      </c>
      <c r="AC43" s="99">
        <v>159248</v>
      </c>
      <c r="AD43" s="101">
        <v>55996</v>
      </c>
      <c r="AE43" s="127">
        <v>85252</v>
      </c>
      <c r="AF43" s="127">
        <v>50928</v>
      </c>
      <c r="AG43" s="111">
        <v>77102</v>
      </c>
    </row>
    <row r="44" spans="1:33" ht="14.1" customHeight="1" x14ac:dyDescent="0.2">
      <c r="A44" s="125" t="s">
        <v>61</v>
      </c>
      <c r="B44" s="100">
        <v>274804</v>
      </c>
      <c r="C44" s="126">
        <v>371752</v>
      </c>
      <c r="D44" s="126">
        <v>287312</v>
      </c>
      <c r="E44" s="99">
        <v>380146</v>
      </c>
      <c r="F44" s="100">
        <v>756308</v>
      </c>
      <c r="G44" s="126">
        <v>947716</v>
      </c>
      <c r="H44" s="126">
        <v>796525</v>
      </c>
      <c r="I44" s="99">
        <v>964515</v>
      </c>
      <c r="J44" s="100">
        <v>380635</v>
      </c>
      <c r="K44" s="126">
        <v>475473</v>
      </c>
      <c r="L44" s="126">
        <v>425834</v>
      </c>
      <c r="M44" s="99">
        <v>511944</v>
      </c>
      <c r="N44" s="100">
        <v>271973</v>
      </c>
      <c r="O44" s="126">
        <v>366803</v>
      </c>
      <c r="P44" s="126">
        <v>299672</v>
      </c>
      <c r="Q44" s="99">
        <v>397270</v>
      </c>
      <c r="R44" s="101">
        <v>204186</v>
      </c>
      <c r="S44" s="127">
        <v>299376</v>
      </c>
      <c r="T44" s="127">
        <v>244127</v>
      </c>
      <c r="U44" s="111">
        <v>333855</v>
      </c>
      <c r="V44" s="100">
        <v>320144</v>
      </c>
      <c r="W44" s="126">
        <v>410960</v>
      </c>
      <c r="X44" s="126">
        <v>362757</v>
      </c>
      <c r="Y44" s="99">
        <v>436661</v>
      </c>
      <c r="Z44" s="100">
        <v>216552</v>
      </c>
      <c r="AA44" s="126">
        <v>304856</v>
      </c>
      <c r="AB44" s="126">
        <v>233465</v>
      </c>
      <c r="AC44" s="99">
        <v>326563</v>
      </c>
      <c r="AD44" s="101">
        <v>127696</v>
      </c>
      <c r="AE44" s="127">
        <v>201690</v>
      </c>
      <c r="AF44" s="127">
        <v>156940</v>
      </c>
      <c r="AG44" s="111">
        <v>238866</v>
      </c>
    </row>
    <row r="45" spans="1:33" ht="14.1" customHeight="1" x14ac:dyDescent="0.2">
      <c r="A45" s="132" t="s">
        <v>62</v>
      </c>
      <c r="B45" s="133">
        <v>864005</v>
      </c>
      <c r="C45" s="134">
        <v>993197</v>
      </c>
      <c r="D45" s="134">
        <v>923125</v>
      </c>
      <c r="E45" s="135">
        <v>1064987</v>
      </c>
      <c r="F45" s="133">
        <v>2311402</v>
      </c>
      <c r="G45" s="134">
        <v>2603918</v>
      </c>
      <c r="H45" s="134">
        <v>2428483</v>
      </c>
      <c r="I45" s="135">
        <v>2695625</v>
      </c>
      <c r="J45" s="133">
        <v>1121579</v>
      </c>
      <c r="K45" s="134">
        <v>1262301</v>
      </c>
      <c r="L45" s="134">
        <v>1146074</v>
      </c>
      <c r="M45" s="135">
        <v>1279788</v>
      </c>
      <c r="N45" s="133">
        <v>746120</v>
      </c>
      <c r="O45" s="134">
        <v>870628</v>
      </c>
      <c r="P45" s="134">
        <v>814194</v>
      </c>
      <c r="Q45" s="135">
        <v>940366</v>
      </c>
      <c r="R45" s="133">
        <v>570622</v>
      </c>
      <c r="S45" s="134">
        <v>692356</v>
      </c>
      <c r="T45" s="134">
        <v>575242</v>
      </c>
      <c r="U45" s="136">
        <v>689610</v>
      </c>
      <c r="V45" s="133">
        <v>910083</v>
      </c>
      <c r="W45" s="134">
        <v>1040679</v>
      </c>
      <c r="X45" s="134">
        <v>990229</v>
      </c>
      <c r="Y45" s="136">
        <v>1107759</v>
      </c>
      <c r="Z45" s="133">
        <v>587722</v>
      </c>
      <c r="AA45" s="134">
        <v>698844</v>
      </c>
      <c r="AB45" s="134">
        <v>658467</v>
      </c>
      <c r="AC45" s="136">
        <v>771967</v>
      </c>
      <c r="AD45" s="133">
        <v>364298</v>
      </c>
      <c r="AE45" s="134">
        <v>455242</v>
      </c>
      <c r="AF45" s="134">
        <v>393144</v>
      </c>
      <c r="AG45" s="136">
        <v>492520</v>
      </c>
    </row>
    <row r="46" spans="1:33" ht="14.1" customHeight="1" x14ac:dyDescent="0.2">
      <c r="A46" s="137" t="s">
        <v>63</v>
      </c>
      <c r="B46" s="117">
        <v>4533493</v>
      </c>
      <c r="C46" s="117">
        <v>4807293</v>
      </c>
      <c r="D46" s="117">
        <v>4972488</v>
      </c>
      <c r="E46" s="117">
        <v>5222210</v>
      </c>
      <c r="F46" s="117">
        <v>13024494</v>
      </c>
      <c r="G46" s="117">
        <v>13605754</v>
      </c>
      <c r="H46" s="117">
        <v>13583517</v>
      </c>
      <c r="I46" s="117">
        <v>14124907</v>
      </c>
      <c r="J46" s="117">
        <v>6192644</v>
      </c>
      <c r="K46" s="117">
        <v>6507696</v>
      </c>
      <c r="L46" s="117">
        <v>6522585</v>
      </c>
      <c r="M46" s="117">
        <v>6804663</v>
      </c>
      <c r="N46" s="117">
        <v>4662727</v>
      </c>
      <c r="O46" s="117">
        <v>4931385</v>
      </c>
      <c r="P46" s="117">
        <v>5123295</v>
      </c>
      <c r="Q46" s="117">
        <v>5367823</v>
      </c>
      <c r="R46" s="117">
        <v>4628858</v>
      </c>
      <c r="S46" s="117">
        <v>4973254</v>
      </c>
      <c r="T46" s="117">
        <v>4532789</v>
      </c>
      <c r="U46" s="117">
        <v>4814215</v>
      </c>
      <c r="V46" s="118">
        <v>5337631</v>
      </c>
      <c r="W46" s="117">
        <v>5616407</v>
      </c>
      <c r="X46" s="117">
        <v>5915958</v>
      </c>
      <c r="Y46" s="117">
        <v>6174328</v>
      </c>
      <c r="Z46" s="118">
        <v>3928840</v>
      </c>
      <c r="AA46" s="117">
        <v>4173440</v>
      </c>
      <c r="AB46" s="117">
        <v>4435176</v>
      </c>
      <c r="AC46" s="117">
        <v>4658192</v>
      </c>
      <c r="AD46" s="118">
        <v>3295786</v>
      </c>
      <c r="AE46" s="117">
        <v>3552314</v>
      </c>
      <c r="AF46" s="117">
        <v>3333356</v>
      </c>
      <c r="AG46" s="117">
        <v>3559900</v>
      </c>
    </row>
    <row r="47" spans="1:33" ht="12" customHeight="1" x14ac:dyDescent="0.2">
      <c r="A47" s="331" t="s">
        <v>129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</row>
    <row r="48" spans="1:33" ht="12" customHeight="1" x14ac:dyDescent="0.2">
      <c r="A48" s="138" t="s">
        <v>130</v>
      </c>
    </row>
    <row r="49" spans="1:1" ht="12" customHeight="1" x14ac:dyDescent="0.2">
      <c r="A49" s="138" t="s">
        <v>131</v>
      </c>
    </row>
    <row r="50" spans="1:1" ht="12" customHeight="1" x14ac:dyDescent="0.2">
      <c r="A50" s="120" t="s">
        <v>132</v>
      </c>
    </row>
  </sheetData>
  <mergeCells count="33">
    <mergeCell ref="Z7:AA7"/>
    <mergeCell ref="X7:Y7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R6:U6"/>
    <mergeCell ref="V6:Y6"/>
    <mergeCell ref="Z6:AC6"/>
    <mergeCell ref="AD6:AG6"/>
    <mergeCell ref="A47:Q4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AB7:AC7"/>
    <mergeCell ref="AD7:AE7"/>
    <mergeCell ref="AF7:AG7"/>
    <mergeCell ref="V7:W7"/>
  </mergeCell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50"/>
  <sheetViews>
    <sheetView zoomScaleNormal="100" workbookViewId="0">
      <selection sqref="A1:AG1"/>
    </sheetView>
  </sheetViews>
  <sheetFormatPr baseColWidth="10" defaultRowHeight="12" customHeight="1" x14ac:dyDescent="0.2"/>
  <cols>
    <col min="1" max="1" width="15.7109375" style="86" customWidth="1"/>
    <col min="2" max="33" width="6.7109375" style="86" customWidth="1"/>
    <col min="34" max="16384" width="11.42578125" style="86"/>
  </cols>
  <sheetData>
    <row r="1" spans="1:33" ht="14.1" customHeight="1" x14ac:dyDescent="0.2">
      <c r="A1" s="324" t="s">
        <v>133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20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32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32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37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37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88" t="s">
        <v>127</v>
      </c>
      <c r="C8" s="88" t="s">
        <v>128</v>
      </c>
      <c r="D8" s="88" t="s">
        <v>127</v>
      </c>
      <c r="E8" s="88" t="s">
        <v>128</v>
      </c>
      <c r="F8" s="89" t="s">
        <v>127</v>
      </c>
      <c r="G8" s="88" t="s">
        <v>128</v>
      </c>
      <c r="H8" s="88" t="s">
        <v>127</v>
      </c>
      <c r="I8" s="88" t="s">
        <v>128</v>
      </c>
      <c r="J8" s="89" t="s">
        <v>127</v>
      </c>
      <c r="K8" s="88" t="s">
        <v>128</v>
      </c>
      <c r="L8" s="88" t="s">
        <v>127</v>
      </c>
      <c r="M8" s="88" t="s">
        <v>128</v>
      </c>
      <c r="N8" s="89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90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9" t="s">
        <v>127</v>
      </c>
      <c r="AA8" s="88" t="s">
        <v>128</v>
      </c>
      <c r="AB8" s="88" t="s">
        <v>127</v>
      </c>
      <c r="AC8" s="88" t="s">
        <v>128</v>
      </c>
      <c r="AD8" s="89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123" t="s">
        <v>25</v>
      </c>
      <c r="B9" s="139">
        <v>70.872</v>
      </c>
      <c r="C9" s="140">
        <v>82.494100000000003</v>
      </c>
      <c r="D9" s="140">
        <v>78.730400000000003</v>
      </c>
      <c r="E9" s="141">
        <v>88.890100000000004</v>
      </c>
      <c r="F9" s="142">
        <v>99.568700000000007</v>
      </c>
      <c r="G9" s="140">
        <v>100</v>
      </c>
      <c r="H9" s="140">
        <v>98.856399999999994</v>
      </c>
      <c r="I9" s="141">
        <v>100</v>
      </c>
      <c r="J9" s="142">
        <v>90.582800000000006</v>
      </c>
      <c r="K9" s="140">
        <v>97.679699999999997</v>
      </c>
      <c r="L9" s="140">
        <v>96.891999999999996</v>
      </c>
      <c r="M9" s="141">
        <v>99.964600000000004</v>
      </c>
      <c r="N9" s="142">
        <v>78.995199999999997</v>
      </c>
      <c r="O9" s="140">
        <v>88.262299999999996</v>
      </c>
      <c r="P9" s="140">
        <v>80.649900000000002</v>
      </c>
      <c r="Q9" s="143">
        <v>89.049800000000005</v>
      </c>
      <c r="R9" s="142">
        <v>44.221899999999998</v>
      </c>
      <c r="S9" s="140">
        <v>52.870100000000001</v>
      </c>
      <c r="T9" s="140">
        <v>40.792400000000001</v>
      </c>
      <c r="U9" s="144">
        <v>49.616100000000003</v>
      </c>
      <c r="V9" s="139">
        <v>91.924800000000005</v>
      </c>
      <c r="W9" s="140">
        <v>97.932500000000005</v>
      </c>
      <c r="X9" s="140">
        <v>98.131</v>
      </c>
      <c r="Y9" s="141">
        <v>100</v>
      </c>
      <c r="Z9" s="142">
        <v>84.77</v>
      </c>
      <c r="AA9" s="140">
        <v>93.275199999999998</v>
      </c>
      <c r="AB9" s="140">
        <v>84.952299999999994</v>
      </c>
      <c r="AC9" s="141">
        <v>93.102400000000003</v>
      </c>
      <c r="AD9" s="142">
        <v>63.491100000000003</v>
      </c>
      <c r="AE9" s="140">
        <v>74.365899999999996</v>
      </c>
      <c r="AF9" s="140">
        <v>53.715400000000002</v>
      </c>
      <c r="AG9" s="141">
        <v>64.821899999999999</v>
      </c>
    </row>
    <row r="10" spans="1:33" ht="14.1" customHeight="1" x14ac:dyDescent="0.2">
      <c r="A10" s="125" t="s">
        <v>26</v>
      </c>
      <c r="B10" s="145">
        <v>71.366799999999998</v>
      </c>
      <c r="C10" s="146">
        <v>82.6738</v>
      </c>
      <c r="D10" s="146">
        <v>77.233599999999996</v>
      </c>
      <c r="E10" s="147">
        <v>86.054500000000004</v>
      </c>
      <c r="F10" s="148">
        <v>95.956299999999999</v>
      </c>
      <c r="G10" s="146">
        <v>100</v>
      </c>
      <c r="H10" s="146">
        <v>99.570599999999999</v>
      </c>
      <c r="I10" s="147">
        <v>100</v>
      </c>
      <c r="J10" s="148">
        <v>94.805300000000003</v>
      </c>
      <c r="K10" s="146">
        <v>98.577699999999993</v>
      </c>
      <c r="L10" s="146">
        <v>93.884900000000002</v>
      </c>
      <c r="M10" s="147">
        <v>98.659199999999998</v>
      </c>
      <c r="N10" s="148">
        <v>59.4544</v>
      </c>
      <c r="O10" s="146">
        <v>72.0989</v>
      </c>
      <c r="P10" s="146">
        <v>71.078800000000001</v>
      </c>
      <c r="Q10" s="147">
        <v>80.855599999999995</v>
      </c>
      <c r="R10" s="149">
        <v>23.205100000000002</v>
      </c>
      <c r="S10" s="150">
        <v>32.464799999999997</v>
      </c>
      <c r="T10" s="150">
        <v>27.496500000000001</v>
      </c>
      <c r="U10" s="151">
        <v>34.785699999999999</v>
      </c>
      <c r="V10" s="145">
        <v>94.850800000000007</v>
      </c>
      <c r="W10" s="146">
        <v>98.846299999999999</v>
      </c>
      <c r="X10" s="146">
        <v>94.495800000000003</v>
      </c>
      <c r="Y10" s="147">
        <v>99.092699999999994</v>
      </c>
      <c r="Z10" s="149">
        <v>60.116900000000001</v>
      </c>
      <c r="AA10" s="150">
        <v>74.878799999999998</v>
      </c>
      <c r="AB10" s="146">
        <v>71.286199999999994</v>
      </c>
      <c r="AC10" s="147">
        <v>81.8934</v>
      </c>
      <c r="AD10" s="149">
        <v>50.680199999999999</v>
      </c>
      <c r="AE10" s="150">
        <v>62.676000000000002</v>
      </c>
      <c r="AF10" s="146">
        <v>52.543700000000001</v>
      </c>
      <c r="AG10" s="147">
        <v>64.209199999999996</v>
      </c>
    </row>
    <row r="11" spans="1:33" ht="14.1" customHeight="1" x14ac:dyDescent="0.2">
      <c r="A11" s="152" t="s">
        <v>27</v>
      </c>
      <c r="B11" s="153">
        <v>72.680099999999996</v>
      </c>
      <c r="C11" s="154">
        <v>80.956800000000001</v>
      </c>
      <c r="D11" s="154">
        <v>79.421199999999999</v>
      </c>
      <c r="E11" s="155">
        <v>86.220799999999997</v>
      </c>
      <c r="F11" s="156">
        <v>98.393600000000006</v>
      </c>
      <c r="G11" s="154">
        <v>99.964399999999998</v>
      </c>
      <c r="H11" s="154">
        <v>99.243399999999994</v>
      </c>
      <c r="I11" s="155">
        <v>99.976900000000001</v>
      </c>
      <c r="J11" s="156">
        <v>92.897599999999997</v>
      </c>
      <c r="K11" s="154">
        <v>97.413600000000002</v>
      </c>
      <c r="L11" s="154">
        <v>96.204599999999999</v>
      </c>
      <c r="M11" s="155">
        <v>98.875299999999996</v>
      </c>
      <c r="N11" s="156">
        <v>72.971199999999996</v>
      </c>
      <c r="O11" s="154">
        <v>80.4512</v>
      </c>
      <c r="P11" s="154">
        <v>77.825199999999995</v>
      </c>
      <c r="Q11" s="155">
        <v>84.233500000000006</v>
      </c>
      <c r="R11" s="156">
        <v>36.949300000000001</v>
      </c>
      <c r="S11" s="154">
        <v>43.517000000000003</v>
      </c>
      <c r="T11" s="154">
        <v>36.802700000000002</v>
      </c>
      <c r="U11" s="157">
        <v>42.9465</v>
      </c>
      <c r="V11" s="153">
        <v>93.732900000000001</v>
      </c>
      <c r="W11" s="154">
        <v>97.661600000000007</v>
      </c>
      <c r="X11" s="154">
        <v>97.098600000000005</v>
      </c>
      <c r="Y11" s="155">
        <v>99.367900000000006</v>
      </c>
      <c r="Z11" s="156">
        <v>76.605800000000002</v>
      </c>
      <c r="AA11" s="154">
        <v>84.374300000000005</v>
      </c>
      <c r="AB11" s="154">
        <v>80.572900000000004</v>
      </c>
      <c r="AC11" s="155">
        <v>87.111500000000007</v>
      </c>
      <c r="AD11" s="156">
        <v>60.679299999999998</v>
      </c>
      <c r="AE11" s="154">
        <v>68.962000000000003</v>
      </c>
      <c r="AF11" s="154">
        <v>54.798499999999997</v>
      </c>
      <c r="AG11" s="155">
        <v>63.148800000000001</v>
      </c>
    </row>
    <row r="12" spans="1:33" ht="14.1" customHeight="1" x14ac:dyDescent="0.2">
      <c r="A12" s="125" t="s">
        <v>28</v>
      </c>
      <c r="B12" s="145">
        <v>64.298299999999998</v>
      </c>
      <c r="C12" s="146">
        <v>74.763599999999997</v>
      </c>
      <c r="D12" s="146">
        <v>71.497500000000002</v>
      </c>
      <c r="E12" s="147">
        <v>79.244100000000003</v>
      </c>
      <c r="F12" s="148">
        <v>96.952299999999994</v>
      </c>
      <c r="G12" s="146">
        <v>99.615200000000002</v>
      </c>
      <c r="H12" s="146">
        <v>98.397199999999998</v>
      </c>
      <c r="I12" s="147">
        <v>99.65</v>
      </c>
      <c r="J12" s="148">
        <v>90.112200000000001</v>
      </c>
      <c r="K12" s="146">
        <v>96.355999999999995</v>
      </c>
      <c r="L12" s="146">
        <v>90.858999999999995</v>
      </c>
      <c r="M12" s="147">
        <v>95.500600000000006</v>
      </c>
      <c r="N12" s="148">
        <v>61.043599999999998</v>
      </c>
      <c r="O12" s="146">
        <v>70.669300000000007</v>
      </c>
      <c r="P12" s="146">
        <v>63.450600000000001</v>
      </c>
      <c r="Q12" s="147">
        <v>73.074200000000005</v>
      </c>
      <c r="R12" s="149">
        <v>28.440200000000001</v>
      </c>
      <c r="S12" s="150">
        <v>35.250700000000002</v>
      </c>
      <c r="T12" s="150">
        <v>27.669899999999998</v>
      </c>
      <c r="U12" s="151">
        <v>34.445700000000002</v>
      </c>
      <c r="V12" s="145">
        <v>92.955100000000002</v>
      </c>
      <c r="W12" s="146">
        <v>97.678899999999999</v>
      </c>
      <c r="X12" s="146">
        <v>90.902199999999993</v>
      </c>
      <c r="Y12" s="147">
        <v>95.738500000000002</v>
      </c>
      <c r="Z12" s="148">
        <v>67.438900000000004</v>
      </c>
      <c r="AA12" s="146">
        <v>77.686099999999996</v>
      </c>
      <c r="AB12" s="146">
        <v>72.123999999999995</v>
      </c>
      <c r="AC12" s="147">
        <v>80.494200000000006</v>
      </c>
      <c r="AD12" s="148">
        <v>52.592799999999997</v>
      </c>
      <c r="AE12" s="146">
        <v>63.726399999999998</v>
      </c>
      <c r="AF12" s="146">
        <v>52.205300000000001</v>
      </c>
      <c r="AG12" s="147">
        <v>62.371099999999998</v>
      </c>
    </row>
    <row r="13" spans="1:33" ht="14.1" customHeight="1" x14ac:dyDescent="0.2">
      <c r="A13" s="125" t="s">
        <v>29</v>
      </c>
      <c r="B13" s="145">
        <v>57.2956</v>
      </c>
      <c r="C13" s="146">
        <v>69.627399999999994</v>
      </c>
      <c r="D13" s="146">
        <v>59.12</v>
      </c>
      <c r="E13" s="147">
        <v>69.193899999999999</v>
      </c>
      <c r="F13" s="148">
        <v>96.941500000000005</v>
      </c>
      <c r="G13" s="146">
        <v>99.322000000000003</v>
      </c>
      <c r="H13" s="146">
        <v>97.238299999999995</v>
      </c>
      <c r="I13" s="147">
        <v>99.485299999999995</v>
      </c>
      <c r="J13" s="148">
        <v>93.212800000000001</v>
      </c>
      <c r="K13" s="146">
        <v>98.023899999999998</v>
      </c>
      <c r="L13" s="146">
        <v>96.170500000000004</v>
      </c>
      <c r="M13" s="147">
        <v>98.918199999999999</v>
      </c>
      <c r="N13" s="148">
        <v>75.023200000000003</v>
      </c>
      <c r="O13" s="146">
        <v>83.772000000000006</v>
      </c>
      <c r="P13" s="146">
        <v>77.400300000000001</v>
      </c>
      <c r="Q13" s="147">
        <v>86.228800000000007</v>
      </c>
      <c r="R13" s="149">
        <v>33.764699999999998</v>
      </c>
      <c r="S13" s="150">
        <v>41.911299999999997</v>
      </c>
      <c r="T13" s="150">
        <v>35.020800000000001</v>
      </c>
      <c r="U13" s="151">
        <v>43.257199999999997</v>
      </c>
      <c r="V13" s="145">
        <v>95.333100000000002</v>
      </c>
      <c r="W13" s="146">
        <v>99.074200000000005</v>
      </c>
      <c r="X13" s="146">
        <v>96.509399999999999</v>
      </c>
      <c r="Y13" s="147">
        <v>99.324799999999996</v>
      </c>
      <c r="Z13" s="148">
        <v>77.600999999999999</v>
      </c>
      <c r="AA13" s="146">
        <v>86.022999999999996</v>
      </c>
      <c r="AB13" s="146">
        <v>84.249600000000001</v>
      </c>
      <c r="AC13" s="147">
        <v>91.910200000000003</v>
      </c>
      <c r="AD13" s="148">
        <v>56.354700000000001</v>
      </c>
      <c r="AE13" s="146">
        <v>67.902500000000003</v>
      </c>
      <c r="AF13" s="146">
        <v>54.756700000000002</v>
      </c>
      <c r="AG13" s="147">
        <v>66.801699999999997</v>
      </c>
    </row>
    <row r="14" spans="1:33" ht="14.1" customHeight="1" x14ac:dyDescent="0.2">
      <c r="A14" s="125" t="s">
        <v>30</v>
      </c>
      <c r="B14" s="158">
        <v>59.201300000000003</v>
      </c>
      <c r="C14" s="150">
        <v>74.332300000000004</v>
      </c>
      <c r="D14" s="146">
        <v>67.301199999999994</v>
      </c>
      <c r="E14" s="147">
        <v>78.704499999999996</v>
      </c>
      <c r="F14" s="148">
        <v>96.316299999999998</v>
      </c>
      <c r="G14" s="146">
        <v>100</v>
      </c>
      <c r="H14" s="146">
        <v>97.9542</v>
      </c>
      <c r="I14" s="147">
        <v>99.769599999999997</v>
      </c>
      <c r="J14" s="148">
        <v>90.530900000000003</v>
      </c>
      <c r="K14" s="146">
        <v>98.594200000000001</v>
      </c>
      <c r="L14" s="146">
        <v>92.421099999999996</v>
      </c>
      <c r="M14" s="147">
        <v>97.264200000000002</v>
      </c>
      <c r="N14" s="148">
        <v>72.6999</v>
      </c>
      <c r="O14" s="146">
        <v>83.475399999999993</v>
      </c>
      <c r="P14" s="146">
        <v>77.873199999999997</v>
      </c>
      <c r="Q14" s="147">
        <v>85.468599999999995</v>
      </c>
      <c r="R14" s="149">
        <v>28.364799999999999</v>
      </c>
      <c r="S14" s="150">
        <v>38.627299999999998</v>
      </c>
      <c r="T14" s="150">
        <v>30.413</v>
      </c>
      <c r="U14" s="151">
        <v>39.317</v>
      </c>
      <c r="V14" s="145">
        <v>96.032600000000002</v>
      </c>
      <c r="W14" s="146">
        <v>99.671400000000006</v>
      </c>
      <c r="X14" s="146">
        <v>95.388999999999996</v>
      </c>
      <c r="Y14" s="147">
        <v>98.990700000000004</v>
      </c>
      <c r="Z14" s="148">
        <v>83.161299999999997</v>
      </c>
      <c r="AA14" s="146">
        <v>91.500799999999998</v>
      </c>
      <c r="AB14" s="146">
        <v>81.885400000000004</v>
      </c>
      <c r="AC14" s="147">
        <v>89.808199999999999</v>
      </c>
      <c r="AD14" s="149">
        <v>46.1892</v>
      </c>
      <c r="AE14" s="150">
        <v>61.7376</v>
      </c>
      <c r="AF14" s="146">
        <v>47.270600000000002</v>
      </c>
      <c r="AG14" s="147">
        <v>57.388800000000003</v>
      </c>
    </row>
    <row r="15" spans="1:33" ht="14.1" customHeight="1" x14ac:dyDescent="0.2">
      <c r="A15" s="125" t="s">
        <v>31</v>
      </c>
      <c r="B15" s="145">
        <v>75.635999999999996</v>
      </c>
      <c r="C15" s="146">
        <v>84.409400000000005</v>
      </c>
      <c r="D15" s="146">
        <v>73.959400000000002</v>
      </c>
      <c r="E15" s="147">
        <v>80.521100000000004</v>
      </c>
      <c r="F15" s="148">
        <v>98.5916</v>
      </c>
      <c r="G15" s="146">
        <v>100</v>
      </c>
      <c r="H15" s="146">
        <v>99.068799999999996</v>
      </c>
      <c r="I15" s="147">
        <v>99.898200000000003</v>
      </c>
      <c r="J15" s="148">
        <v>90.635000000000005</v>
      </c>
      <c r="K15" s="146">
        <v>96.641900000000007</v>
      </c>
      <c r="L15" s="146">
        <v>92.181200000000004</v>
      </c>
      <c r="M15" s="147">
        <v>95.932599999999994</v>
      </c>
      <c r="N15" s="148">
        <v>59.229900000000001</v>
      </c>
      <c r="O15" s="146">
        <v>70.280799999999999</v>
      </c>
      <c r="P15" s="146">
        <v>70.892099999999999</v>
      </c>
      <c r="Q15" s="147">
        <v>77.399299999999997</v>
      </c>
      <c r="R15" s="149">
        <v>24.361599999999999</v>
      </c>
      <c r="S15" s="150">
        <v>32.845599999999997</v>
      </c>
      <c r="T15" s="150">
        <v>23.262599999999999</v>
      </c>
      <c r="U15" s="151">
        <v>28.807200000000002</v>
      </c>
      <c r="V15" s="145">
        <v>91.308499999999995</v>
      </c>
      <c r="W15" s="146">
        <v>97.637100000000004</v>
      </c>
      <c r="X15" s="146">
        <v>93.670100000000005</v>
      </c>
      <c r="Y15" s="147">
        <v>97.090100000000007</v>
      </c>
      <c r="Z15" s="148">
        <v>65.035799999999995</v>
      </c>
      <c r="AA15" s="146">
        <v>77.2423</v>
      </c>
      <c r="AB15" s="146">
        <v>75.018600000000006</v>
      </c>
      <c r="AC15" s="147">
        <v>81.995800000000003</v>
      </c>
      <c r="AD15" s="149">
        <v>51.961799999999997</v>
      </c>
      <c r="AE15" s="150">
        <v>64.075599999999994</v>
      </c>
      <c r="AF15" s="146">
        <v>45.609299999999998</v>
      </c>
      <c r="AG15" s="147">
        <v>55.372300000000003</v>
      </c>
    </row>
    <row r="16" spans="1:33" ht="14.1" customHeight="1" x14ac:dyDescent="0.2">
      <c r="A16" s="125" t="s">
        <v>32</v>
      </c>
      <c r="B16" s="145">
        <v>59.626300000000001</v>
      </c>
      <c r="C16" s="146">
        <v>71.431600000000003</v>
      </c>
      <c r="D16" s="146">
        <v>60.6402</v>
      </c>
      <c r="E16" s="147">
        <v>69.800299999999993</v>
      </c>
      <c r="F16" s="148">
        <v>98.370500000000007</v>
      </c>
      <c r="G16" s="146">
        <v>100</v>
      </c>
      <c r="H16" s="146">
        <v>97.918400000000005</v>
      </c>
      <c r="I16" s="147">
        <v>99.529899999999998</v>
      </c>
      <c r="J16" s="148">
        <v>90.183199999999999</v>
      </c>
      <c r="K16" s="146">
        <v>98.595699999999994</v>
      </c>
      <c r="L16" s="146">
        <v>89.328999999999994</v>
      </c>
      <c r="M16" s="147">
        <v>94.444199999999995</v>
      </c>
      <c r="N16" s="148">
        <v>67.596199999999996</v>
      </c>
      <c r="O16" s="146">
        <v>79.897800000000004</v>
      </c>
      <c r="P16" s="146">
        <v>71.285799999999995</v>
      </c>
      <c r="Q16" s="147">
        <v>79.900999999999996</v>
      </c>
      <c r="R16" s="149">
        <v>35.337400000000002</v>
      </c>
      <c r="S16" s="150">
        <v>43.797800000000002</v>
      </c>
      <c r="T16" s="146">
        <v>29.776499999999999</v>
      </c>
      <c r="U16" s="159">
        <v>36.205300000000001</v>
      </c>
      <c r="V16" s="145">
        <v>91.401200000000003</v>
      </c>
      <c r="W16" s="146">
        <v>99.190899999999999</v>
      </c>
      <c r="X16" s="146">
        <v>91.030699999999996</v>
      </c>
      <c r="Y16" s="147">
        <v>95.5749</v>
      </c>
      <c r="Z16" s="148">
        <v>75.104900000000001</v>
      </c>
      <c r="AA16" s="146">
        <v>86.948700000000002</v>
      </c>
      <c r="AB16" s="146">
        <v>78.200699999999998</v>
      </c>
      <c r="AC16" s="147">
        <v>85.6357</v>
      </c>
      <c r="AD16" s="148">
        <v>57.099200000000003</v>
      </c>
      <c r="AE16" s="146">
        <v>68.6721</v>
      </c>
      <c r="AF16" s="146">
        <v>50.746400000000001</v>
      </c>
      <c r="AG16" s="147">
        <v>60.863500000000002</v>
      </c>
    </row>
    <row r="17" spans="1:33" ht="14.1" customHeight="1" x14ac:dyDescent="0.2">
      <c r="A17" s="125" t="s">
        <v>33</v>
      </c>
      <c r="B17" s="145">
        <v>66.991299999999995</v>
      </c>
      <c r="C17" s="146">
        <v>75.129499999999993</v>
      </c>
      <c r="D17" s="146">
        <v>75.452299999999994</v>
      </c>
      <c r="E17" s="147">
        <v>81.928299999999993</v>
      </c>
      <c r="F17" s="148">
        <v>98.364699999999999</v>
      </c>
      <c r="G17" s="146">
        <v>99.795400000000001</v>
      </c>
      <c r="H17" s="146">
        <v>98.700100000000006</v>
      </c>
      <c r="I17" s="147">
        <v>99.838800000000006</v>
      </c>
      <c r="J17" s="148">
        <v>84.715299999999999</v>
      </c>
      <c r="K17" s="146">
        <v>92.486900000000006</v>
      </c>
      <c r="L17" s="146">
        <v>87.990300000000005</v>
      </c>
      <c r="M17" s="147">
        <v>93.545699999999997</v>
      </c>
      <c r="N17" s="149">
        <v>52.667400000000001</v>
      </c>
      <c r="O17" s="150">
        <v>64.665400000000005</v>
      </c>
      <c r="P17" s="146">
        <v>61.385399999999997</v>
      </c>
      <c r="Q17" s="147">
        <v>72.333699999999993</v>
      </c>
      <c r="R17" s="149">
        <v>17.968800000000002</v>
      </c>
      <c r="S17" s="150">
        <v>24.431000000000001</v>
      </c>
      <c r="T17" s="150">
        <v>24.012899999999998</v>
      </c>
      <c r="U17" s="151">
        <v>31.296500000000002</v>
      </c>
      <c r="V17" s="145">
        <v>85.444000000000003</v>
      </c>
      <c r="W17" s="146">
        <v>93.716899999999995</v>
      </c>
      <c r="X17" s="146">
        <v>91.094800000000006</v>
      </c>
      <c r="Y17" s="147">
        <v>95.9255</v>
      </c>
      <c r="Z17" s="148">
        <v>61.4863</v>
      </c>
      <c r="AA17" s="146">
        <v>73.840500000000006</v>
      </c>
      <c r="AB17" s="146">
        <v>70.344999999999999</v>
      </c>
      <c r="AC17" s="147">
        <v>79.905299999999997</v>
      </c>
      <c r="AD17" s="149">
        <v>36.592300000000002</v>
      </c>
      <c r="AE17" s="150">
        <v>49.261400000000002</v>
      </c>
      <c r="AF17" s="146">
        <v>44.145600000000002</v>
      </c>
      <c r="AG17" s="147">
        <v>53.627299999999998</v>
      </c>
    </row>
    <row r="18" spans="1:33" ht="14.1" customHeight="1" x14ac:dyDescent="0.2">
      <c r="A18" s="125" t="s">
        <v>34</v>
      </c>
      <c r="B18" s="145">
        <v>67.537499999999994</v>
      </c>
      <c r="C18" s="146">
        <v>76.231499999999997</v>
      </c>
      <c r="D18" s="146">
        <v>71.627200000000002</v>
      </c>
      <c r="E18" s="147">
        <v>80.210400000000007</v>
      </c>
      <c r="F18" s="148">
        <v>96.966099999999997</v>
      </c>
      <c r="G18" s="146">
        <v>99.5565</v>
      </c>
      <c r="H18" s="146">
        <v>99.1614</v>
      </c>
      <c r="I18" s="147">
        <v>99.990499999999997</v>
      </c>
      <c r="J18" s="148">
        <v>87.855800000000002</v>
      </c>
      <c r="K18" s="146">
        <v>94.718100000000007</v>
      </c>
      <c r="L18" s="146">
        <v>90.834400000000002</v>
      </c>
      <c r="M18" s="147">
        <v>95.7179</v>
      </c>
      <c r="N18" s="148">
        <v>59.708399999999997</v>
      </c>
      <c r="O18" s="146">
        <v>71.485399999999998</v>
      </c>
      <c r="P18" s="146">
        <v>65.226100000000002</v>
      </c>
      <c r="Q18" s="147">
        <v>75.4803</v>
      </c>
      <c r="R18" s="149">
        <v>29.8432</v>
      </c>
      <c r="S18" s="150">
        <v>38.463999999999999</v>
      </c>
      <c r="T18" s="150">
        <v>26.6753</v>
      </c>
      <c r="U18" s="151">
        <v>34.191800000000001</v>
      </c>
      <c r="V18" s="145">
        <v>88.969700000000003</v>
      </c>
      <c r="W18" s="146">
        <v>95.810900000000004</v>
      </c>
      <c r="X18" s="146">
        <v>91.351200000000006</v>
      </c>
      <c r="Y18" s="147">
        <v>96.526399999999995</v>
      </c>
      <c r="Z18" s="148">
        <v>69.877300000000005</v>
      </c>
      <c r="AA18" s="146">
        <v>81.303899999999999</v>
      </c>
      <c r="AB18" s="146">
        <v>69.427400000000006</v>
      </c>
      <c r="AC18" s="147">
        <v>79.826899999999995</v>
      </c>
      <c r="AD18" s="149">
        <v>53.67</v>
      </c>
      <c r="AE18" s="150">
        <v>66.116</v>
      </c>
      <c r="AF18" s="150">
        <v>45.041899999999998</v>
      </c>
      <c r="AG18" s="160">
        <v>57.006999999999998</v>
      </c>
    </row>
    <row r="19" spans="1:33" ht="14.1" customHeight="1" x14ac:dyDescent="0.2">
      <c r="A19" s="125" t="s">
        <v>35</v>
      </c>
      <c r="B19" s="145">
        <v>71.186499999999995</v>
      </c>
      <c r="C19" s="146">
        <v>80.114999999999995</v>
      </c>
      <c r="D19" s="146">
        <v>74.945999999999998</v>
      </c>
      <c r="E19" s="147">
        <v>82.653700000000001</v>
      </c>
      <c r="F19" s="148">
        <v>98.341800000000006</v>
      </c>
      <c r="G19" s="146">
        <v>99.760300000000001</v>
      </c>
      <c r="H19" s="146">
        <v>98.736500000000007</v>
      </c>
      <c r="I19" s="147">
        <v>99.876900000000006</v>
      </c>
      <c r="J19" s="148">
        <v>91.754999999999995</v>
      </c>
      <c r="K19" s="146">
        <v>97.666399999999996</v>
      </c>
      <c r="L19" s="146">
        <v>91.667699999999996</v>
      </c>
      <c r="M19" s="147">
        <v>96.357399999999998</v>
      </c>
      <c r="N19" s="148">
        <v>66.23</v>
      </c>
      <c r="O19" s="146">
        <v>77.223500000000001</v>
      </c>
      <c r="P19" s="146">
        <v>68.747100000000003</v>
      </c>
      <c r="Q19" s="147">
        <v>77.456000000000003</v>
      </c>
      <c r="R19" s="149">
        <v>23.778400000000001</v>
      </c>
      <c r="S19" s="150">
        <v>31.770600000000002</v>
      </c>
      <c r="T19" s="150">
        <v>29.189499999999999</v>
      </c>
      <c r="U19" s="151">
        <v>36.475000000000001</v>
      </c>
      <c r="V19" s="145">
        <v>93.227699999999999</v>
      </c>
      <c r="W19" s="146">
        <v>98.824200000000005</v>
      </c>
      <c r="X19" s="146">
        <v>93.114900000000006</v>
      </c>
      <c r="Y19" s="147">
        <v>97.6661</v>
      </c>
      <c r="Z19" s="148">
        <v>69.662800000000004</v>
      </c>
      <c r="AA19" s="146">
        <v>80.685299999999998</v>
      </c>
      <c r="AB19" s="146">
        <v>75.448700000000002</v>
      </c>
      <c r="AC19" s="147">
        <v>83.800600000000003</v>
      </c>
      <c r="AD19" s="149">
        <v>43.138300000000001</v>
      </c>
      <c r="AE19" s="150">
        <v>55.573900000000002</v>
      </c>
      <c r="AF19" s="150">
        <v>50.573999999999998</v>
      </c>
      <c r="AG19" s="160">
        <v>61.849299999999999</v>
      </c>
    </row>
    <row r="20" spans="1:33" ht="14.1" customHeight="1" x14ac:dyDescent="0.2">
      <c r="A20" s="125" t="s">
        <v>36</v>
      </c>
      <c r="B20" s="145">
        <v>59.689</v>
      </c>
      <c r="C20" s="146">
        <v>71.336500000000001</v>
      </c>
      <c r="D20" s="146">
        <v>67.229399999999998</v>
      </c>
      <c r="E20" s="147">
        <v>76.906999999999996</v>
      </c>
      <c r="F20" s="148">
        <v>99.165400000000005</v>
      </c>
      <c r="G20" s="146">
        <v>100</v>
      </c>
      <c r="H20" s="146">
        <v>98.939499999999995</v>
      </c>
      <c r="I20" s="147">
        <v>99.975099999999998</v>
      </c>
      <c r="J20" s="148">
        <v>92.656700000000001</v>
      </c>
      <c r="K20" s="146">
        <v>97.800899999999999</v>
      </c>
      <c r="L20" s="146">
        <v>94.271600000000007</v>
      </c>
      <c r="M20" s="147">
        <v>98.550700000000006</v>
      </c>
      <c r="N20" s="148">
        <v>79.758200000000002</v>
      </c>
      <c r="O20" s="146">
        <v>88.962500000000006</v>
      </c>
      <c r="P20" s="146">
        <v>74.209800000000001</v>
      </c>
      <c r="Q20" s="147">
        <v>83.203800000000001</v>
      </c>
      <c r="R20" s="149">
        <v>37.210299999999997</v>
      </c>
      <c r="S20" s="150">
        <v>49.015799999999999</v>
      </c>
      <c r="T20" s="150">
        <v>33.857300000000002</v>
      </c>
      <c r="U20" s="151">
        <v>41.484999999999999</v>
      </c>
      <c r="V20" s="145">
        <v>94.620900000000006</v>
      </c>
      <c r="W20" s="146">
        <v>99.118700000000004</v>
      </c>
      <c r="X20" s="146">
        <v>95.954899999999995</v>
      </c>
      <c r="Y20" s="147">
        <v>99.631200000000007</v>
      </c>
      <c r="Z20" s="148">
        <v>85.588300000000004</v>
      </c>
      <c r="AA20" s="146">
        <v>93.534800000000004</v>
      </c>
      <c r="AB20" s="146">
        <v>80.1708</v>
      </c>
      <c r="AC20" s="147">
        <v>88.562200000000004</v>
      </c>
      <c r="AD20" s="148">
        <v>59.926200000000001</v>
      </c>
      <c r="AE20" s="146">
        <v>72.936099999999996</v>
      </c>
      <c r="AF20" s="146">
        <v>52.126399999999997</v>
      </c>
      <c r="AG20" s="147">
        <v>62.521599999999999</v>
      </c>
    </row>
    <row r="21" spans="1:33" ht="14.1" customHeight="1" x14ac:dyDescent="0.2">
      <c r="A21" s="125" t="s">
        <v>37</v>
      </c>
      <c r="B21" s="145">
        <v>63.428899999999999</v>
      </c>
      <c r="C21" s="146">
        <v>74.587100000000007</v>
      </c>
      <c r="D21" s="146">
        <v>63.758800000000001</v>
      </c>
      <c r="E21" s="147">
        <v>74.504000000000005</v>
      </c>
      <c r="F21" s="148">
        <v>98.563599999999994</v>
      </c>
      <c r="G21" s="146">
        <v>99.985699999999994</v>
      </c>
      <c r="H21" s="146">
        <v>98.550799999999995</v>
      </c>
      <c r="I21" s="147">
        <v>99.832400000000007</v>
      </c>
      <c r="J21" s="148">
        <v>90.174700000000001</v>
      </c>
      <c r="K21" s="146">
        <v>96.252499999999998</v>
      </c>
      <c r="L21" s="146">
        <v>89.372299999999996</v>
      </c>
      <c r="M21" s="147">
        <v>95.448899999999995</v>
      </c>
      <c r="N21" s="148">
        <v>71.763499999999993</v>
      </c>
      <c r="O21" s="146">
        <v>82.987499999999997</v>
      </c>
      <c r="P21" s="146">
        <v>76.229100000000003</v>
      </c>
      <c r="Q21" s="147">
        <v>85.343199999999996</v>
      </c>
      <c r="R21" s="149">
        <v>31.247</v>
      </c>
      <c r="S21" s="150">
        <v>40.6295</v>
      </c>
      <c r="T21" s="150">
        <v>27.9436</v>
      </c>
      <c r="U21" s="151">
        <v>35.930100000000003</v>
      </c>
      <c r="V21" s="145">
        <v>95.250399999999999</v>
      </c>
      <c r="W21" s="146">
        <v>99.713399999999993</v>
      </c>
      <c r="X21" s="146">
        <v>90.339299999999994</v>
      </c>
      <c r="Y21" s="147">
        <v>96.633600000000001</v>
      </c>
      <c r="Z21" s="148">
        <v>77.5655</v>
      </c>
      <c r="AA21" s="146">
        <v>88.546499999999995</v>
      </c>
      <c r="AB21" s="146">
        <v>79.694199999999995</v>
      </c>
      <c r="AC21" s="147">
        <v>89.087000000000003</v>
      </c>
      <c r="AD21" s="149">
        <v>48.002299999999998</v>
      </c>
      <c r="AE21" s="150">
        <v>61.671799999999998</v>
      </c>
      <c r="AF21" s="150">
        <v>46.860599999999998</v>
      </c>
      <c r="AG21" s="160">
        <v>59.061500000000002</v>
      </c>
    </row>
    <row r="22" spans="1:33" ht="14.1" customHeight="1" x14ac:dyDescent="0.2">
      <c r="A22" s="152" t="s">
        <v>38</v>
      </c>
      <c r="B22" s="153">
        <v>68.659199999999998</v>
      </c>
      <c r="C22" s="154">
        <v>72.203800000000001</v>
      </c>
      <c r="D22" s="154">
        <v>71.8369</v>
      </c>
      <c r="E22" s="155">
        <v>74.922799999999995</v>
      </c>
      <c r="F22" s="156">
        <v>98.456400000000002</v>
      </c>
      <c r="G22" s="154">
        <v>99.234200000000001</v>
      </c>
      <c r="H22" s="154">
        <v>98.982200000000006</v>
      </c>
      <c r="I22" s="155">
        <v>99.418800000000005</v>
      </c>
      <c r="J22" s="156">
        <v>91.368499999999997</v>
      </c>
      <c r="K22" s="154">
        <v>93.878500000000003</v>
      </c>
      <c r="L22" s="154">
        <v>92.531199999999998</v>
      </c>
      <c r="M22" s="155">
        <v>94.3399</v>
      </c>
      <c r="N22" s="156">
        <v>67.555899999999994</v>
      </c>
      <c r="O22" s="154">
        <v>71.810100000000006</v>
      </c>
      <c r="P22" s="154">
        <v>72.255700000000004</v>
      </c>
      <c r="Q22" s="155">
        <v>75.793300000000002</v>
      </c>
      <c r="R22" s="156">
        <v>31.249199999999998</v>
      </c>
      <c r="S22" s="154">
        <v>34.335799999999999</v>
      </c>
      <c r="T22" s="154">
        <v>30.415600000000001</v>
      </c>
      <c r="U22" s="157">
        <v>33.104599999999998</v>
      </c>
      <c r="V22" s="153">
        <v>92.956999999999994</v>
      </c>
      <c r="W22" s="154">
        <v>95.417100000000005</v>
      </c>
      <c r="X22" s="154">
        <v>93.834999999999994</v>
      </c>
      <c r="Y22" s="155">
        <v>95.594200000000001</v>
      </c>
      <c r="Z22" s="156">
        <v>75.046199999999999</v>
      </c>
      <c r="AA22" s="154">
        <v>79.116699999999994</v>
      </c>
      <c r="AB22" s="154">
        <v>78.152600000000007</v>
      </c>
      <c r="AC22" s="155">
        <v>81.525199999999998</v>
      </c>
      <c r="AD22" s="156">
        <v>55.251899999999999</v>
      </c>
      <c r="AE22" s="154">
        <v>59.733199999999997</v>
      </c>
      <c r="AF22" s="154">
        <v>51.7119</v>
      </c>
      <c r="AG22" s="155">
        <v>55.718899999999998</v>
      </c>
    </row>
    <row r="23" spans="1:33" ht="14.1" customHeight="1" x14ac:dyDescent="0.2">
      <c r="A23" s="125" t="s">
        <v>40</v>
      </c>
      <c r="B23" s="145">
        <v>63.473700000000001</v>
      </c>
      <c r="C23" s="146">
        <v>73.776200000000003</v>
      </c>
      <c r="D23" s="146">
        <v>74.517099999999999</v>
      </c>
      <c r="E23" s="147">
        <v>84.405000000000001</v>
      </c>
      <c r="F23" s="148">
        <v>94.793800000000005</v>
      </c>
      <c r="G23" s="146">
        <v>99.735699999999994</v>
      </c>
      <c r="H23" s="146">
        <v>98.529799999999994</v>
      </c>
      <c r="I23" s="147">
        <v>99.792599999999993</v>
      </c>
      <c r="J23" s="148">
        <v>90.570099999999996</v>
      </c>
      <c r="K23" s="146">
        <v>96.613100000000003</v>
      </c>
      <c r="L23" s="146">
        <v>92.989500000000007</v>
      </c>
      <c r="M23" s="147">
        <v>97.665899999999993</v>
      </c>
      <c r="N23" s="148">
        <v>68.749499999999998</v>
      </c>
      <c r="O23" s="146">
        <v>78.774699999999996</v>
      </c>
      <c r="P23" s="146">
        <v>74.653000000000006</v>
      </c>
      <c r="Q23" s="147">
        <v>84.018199999999993</v>
      </c>
      <c r="R23" s="149">
        <v>32.466700000000003</v>
      </c>
      <c r="S23" s="150">
        <v>39.759099999999997</v>
      </c>
      <c r="T23" s="150">
        <v>34.029600000000002</v>
      </c>
      <c r="U23" s="151">
        <v>42.299100000000003</v>
      </c>
      <c r="V23" s="145">
        <v>94.073400000000007</v>
      </c>
      <c r="W23" s="146">
        <v>98.3416</v>
      </c>
      <c r="X23" s="146">
        <v>96.154200000000003</v>
      </c>
      <c r="Y23" s="147">
        <v>99.407600000000002</v>
      </c>
      <c r="Z23" s="148">
        <v>78.5351</v>
      </c>
      <c r="AA23" s="146">
        <v>87.290599999999998</v>
      </c>
      <c r="AB23" s="146">
        <v>80.787700000000001</v>
      </c>
      <c r="AC23" s="147">
        <v>90.118700000000004</v>
      </c>
      <c r="AD23" s="148">
        <v>55.83</v>
      </c>
      <c r="AE23" s="146">
        <v>67.191000000000003</v>
      </c>
      <c r="AF23" s="146">
        <v>55.6783</v>
      </c>
      <c r="AG23" s="147">
        <v>67.154700000000005</v>
      </c>
    </row>
    <row r="24" spans="1:33" ht="14.1" customHeight="1" x14ac:dyDescent="0.2">
      <c r="A24" s="125" t="s">
        <v>41</v>
      </c>
      <c r="B24" s="145">
        <v>68.796000000000006</v>
      </c>
      <c r="C24" s="146">
        <v>77.324299999999994</v>
      </c>
      <c r="D24" s="146">
        <v>74.879000000000005</v>
      </c>
      <c r="E24" s="147">
        <v>82.960700000000003</v>
      </c>
      <c r="F24" s="148">
        <v>99.412400000000005</v>
      </c>
      <c r="G24" s="146">
        <v>100</v>
      </c>
      <c r="H24" s="146">
        <v>98.508300000000006</v>
      </c>
      <c r="I24" s="147">
        <v>99.791600000000003</v>
      </c>
      <c r="J24" s="148">
        <v>91.913200000000003</v>
      </c>
      <c r="K24" s="146">
        <v>96.572299999999998</v>
      </c>
      <c r="L24" s="146">
        <v>87.992699999999999</v>
      </c>
      <c r="M24" s="147">
        <v>94.969200000000001</v>
      </c>
      <c r="N24" s="148">
        <v>62.729799999999997</v>
      </c>
      <c r="O24" s="146">
        <v>73.837900000000005</v>
      </c>
      <c r="P24" s="146">
        <v>63.915399999999998</v>
      </c>
      <c r="Q24" s="147">
        <v>74.017600000000002</v>
      </c>
      <c r="R24" s="149">
        <v>27.711300000000001</v>
      </c>
      <c r="S24" s="150">
        <v>35.050400000000003</v>
      </c>
      <c r="T24" s="150">
        <v>26.568000000000001</v>
      </c>
      <c r="U24" s="151">
        <v>33.851900000000001</v>
      </c>
      <c r="V24" s="145">
        <v>93.290400000000005</v>
      </c>
      <c r="W24" s="146">
        <v>97.962400000000002</v>
      </c>
      <c r="X24" s="146">
        <v>89.139499999999998</v>
      </c>
      <c r="Y24" s="147">
        <v>95.440299999999993</v>
      </c>
      <c r="Z24" s="148">
        <v>70.487399999999994</v>
      </c>
      <c r="AA24" s="146">
        <v>80.888499999999993</v>
      </c>
      <c r="AB24" s="146">
        <v>71.340999999999994</v>
      </c>
      <c r="AC24" s="147">
        <v>80.852800000000002</v>
      </c>
      <c r="AD24" s="148">
        <v>52.222299999999997</v>
      </c>
      <c r="AE24" s="146">
        <v>63.797199999999997</v>
      </c>
      <c r="AF24" s="150">
        <v>47.800199999999997</v>
      </c>
      <c r="AG24" s="160">
        <v>59.746400000000001</v>
      </c>
    </row>
    <row r="25" spans="1:33" ht="14.1" customHeight="1" x14ac:dyDescent="0.2">
      <c r="A25" s="125" t="s">
        <v>42</v>
      </c>
      <c r="B25" s="145">
        <v>65.040199999999999</v>
      </c>
      <c r="C25" s="146">
        <v>76.664199999999994</v>
      </c>
      <c r="D25" s="146">
        <v>75.845799999999997</v>
      </c>
      <c r="E25" s="147">
        <v>84.139200000000002</v>
      </c>
      <c r="F25" s="148">
        <v>98.709100000000007</v>
      </c>
      <c r="G25" s="146">
        <v>100</v>
      </c>
      <c r="H25" s="146">
        <v>98.361900000000006</v>
      </c>
      <c r="I25" s="147">
        <v>100</v>
      </c>
      <c r="J25" s="148">
        <v>92.372699999999995</v>
      </c>
      <c r="K25" s="146">
        <v>97.720299999999995</v>
      </c>
      <c r="L25" s="146">
        <v>92.884200000000007</v>
      </c>
      <c r="M25" s="147">
        <v>97.348699999999994</v>
      </c>
      <c r="N25" s="148">
        <v>63.965699999999998</v>
      </c>
      <c r="O25" s="146">
        <v>75.367999999999995</v>
      </c>
      <c r="P25" s="146">
        <v>72.116</v>
      </c>
      <c r="Q25" s="147">
        <v>82.453599999999994</v>
      </c>
      <c r="R25" s="149">
        <v>22.9922</v>
      </c>
      <c r="S25" s="150">
        <v>31.548200000000001</v>
      </c>
      <c r="T25" s="150">
        <v>26.374199999999998</v>
      </c>
      <c r="U25" s="151">
        <v>35.013599999999997</v>
      </c>
      <c r="V25" s="145">
        <v>96.118799999999993</v>
      </c>
      <c r="W25" s="146">
        <v>99.483800000000002</v>
      </c>
      <c r="X25" s="146">
        <v>94.765600000000006</v>
      </c>
      <c r="Y25" s="147">
        <v>98.828699999999998</v>
      </c>
      <c r="Z25" s="148">
        <v>66.412999999999997</v>
      </c>
      <c r="AA25" s="146">
        <v>80.199600000000004</v>
      </c>
      <c r="AB25" s="146">
        <v>77.669600000000003</v>
      </c>
      <c r="AC25" s="147">
        <v>86.953400000000002</v>
      </c>
      <c r="AD25" s="149">
        <v>40.9876</v>
      </c>
      <c r="AE25" s="150">
        <v>55.699599999999997</v>
      </c>
      <c r="AF25" s="150">
        <v>47.0749</v>
      </c>
      <c r="AG25" s="160">
        <v>59.318100000000001</v>
      </c>
    </row>
    <row r="26" spans="1:33" ht="14.1" customHeight="1" x14ac:dyDescent="0.2">
      <c r="A26" s="125" t="s">
        <v>43</v>
      </c>
      <c r="B26" s="145">
        <v>63.993400000000001</v>
      </c>
      <c r="C26" s="146">
        <v>74.291799999999995</v>
      </c>
      <c r="D26" s="146">
        <v>70.565200000000004</v>
      </c>
      <c r="E26" s="147">
        <v>79.436599999999999</v>
      </c>
      <c r="F26" s="148">
        <v>98.748699999999999</v>
      </c>
      <c r="G26" s="146">
        <v>100</v>
      </c>
      <c r="H26" s="146">
        <v>98.561400000000006</v>
      </c>
      <c r="I26" s="147">
        <v>99.765100000000004</v>
      </c>
      <c r="J26" s="148">
        <v>91.864800000000002</v>
      </c>
      <c r="K26" s="146">
        <v>97.857299999999995</v>
      </c>
      <c r="L26" s="146">
        <v>92.795199999999994</v>
      </c>
      <c r="M26" s="147">
        <v>96.953100000000006</v>
      </c>
      <c r="N26" s="148">
        <v>67.584999999999994</v>
      </c>
      <c r="O26" s="146">
        <v>79.190100000000001</v>
      </c>
      <c r="P26" s="146">
        <v>77.252300000000005</v>
      </c>
      <c r="Q26" s="147">
        <v>84.877799999999993</v>
      </c>
      <c r="R26" s="149">
        <v>30.853200000000001</v>
      </c>
      <c r="S26" s="150">
        <v>39.078699999999998</v>
      </c>
      <c r="T26" s="150">
        <v>30.0928</v>
      </c>
      <c r="U26" s="151">
        <v>37.058999999999997</v>
      </c>
      <c r="V26" s="145">
        <v>91.813699999999997</v>
      </c>
      <c r="W26" s="146">
        <v>98.314300000000003</v>
      </c>
      <c r="X26" s="146">
        <v>94.173699999999997</v>
      </c>
      <c r="Y26" s="147">
        <v>97.743099999999998</v>
      </c>
      <c r="Z26" s="148">
        <v>74.692999999999998</v>
      </c>
      <c r="AA26" s="146">
        <v>86.946799999999996</v>
      </c>
      <c r="AB26" s="146">
        <v>82.843199999999996</v>
      </c>
      <c r="AC26" s="147">
        <v>89.641199999999998</v>
      </c>
      <c r="AD26" s="149">
        <v>48.999899999999997</v>
      </c>
      <c r="AE26" s="150">
        <v>61.256100000000004</v>
      </c>
      <c r="AF26" s="150">
        <v>45.145800000000001</v>
      </c>
      <c r="AG26" s="160">
        <v>55.990400000000001</v>
      </c>
    </row>
    <row r="27" spans="1:33" ht="14.1" customHeight="1" x14ac:dyDescent="0.2">
      <c r="A27" s="125" t="s">
        <v>44</v>
      </c>
      <c r="B27" s="158">
        <v>52.015900000000002</v>
      </c>
      <c r="C27" s="150">
        <v>66.614599999999996</v>
      </c>
      <c r="D27" s="146">
        <v>67.932100000000005</v>
      </c>
      <c r="E27" s="147">
        <v>79.161000000000001</v>
      </c>
      <c r="F27" s="148">
        <v>97.884600000000006</v>
      </c>
      <c r="G27" s="146">
        <v>99.767899999999997</v>
      </c>
      <c r="H27" s="146">
        <v>98.950699999999998</v>
      </c>
      <c r="I27" s="147">
        <v>100</v>
      </c>
      <c r="J27" s="148">
        <v>87.541399999999996</v>
      </c>
      <c r="K27" s="146">
        <v>94.282700000000006</v>
      </c>
      <c r="L27" s="146">
        <v>91.356499999999997</v>
      </c>
      <c r="M27" s="147">
        <v>96.23</v>
      </c>
      <c r="N27" s="148">
        <v>65.779700000000005</v>
      </c>
      <c r="O27" s="146">
        <v>78.696399999999997</v>
      </c>
      <c r="P27" s="146">
        <v>72.827399999999997</v>
      </c>
      <c r="Q27" s="147">
        <v>81.927899999999994</v>
      </c>
      <c r="R27" s="149">
        <v>23.1829</v>
      </c>
      <c r="S27" s="150">
        <v>31.3186</v>
      </c>
      <c r="T27" s="150">
        <v>31.523499999999999</v>
      </c>
      <c r="U27" s="151">
        <v>38.828600000000002</v>
      </c>
      <c r="V27" s="145">
        <v>91.293999999999997</v>
      </c>
      <c r="W27" s="146">
        <v>97.397300000000001</v>
      </c>
      <c r="X27" s="146">
        <v>92.562700000000007</v>
      </c>
      <c r="Y27" s="147">
        <v>97.829800000000006</v>
      </c>
      <c r="Z27" s="148">
        <v>71.629800000000003</v>
      </c>
      <c r="AA27" s="146">
        <v>83.928100000000001</v>
      </c>
      <c r="AB27" s="146">
        <v>78.229699999999994</v>
      </c>
      <c r="AC27" s="147">
        <v>87.626599999999996</v>
      </c>
      <c r="AD27" s="149">
        <v>40.187899999999999</v>
      </c>
      <c r="AE27" s="150">
        <v>54.683300000000003</v>
      </c>
      <c r="AF27" s="150">
        <v>47.297800000000002</v>
      </c>
      <c r="AG27" s="160">
        <v>57.826799999999999</v>
      </c>
    </row>
    <row r="28" spans="1:33" ht="14.1" customHeight="1" x14ac:dyDescent="0.2">
      <c r="A28" s="125" t="s">
        <v>45</v>
      </c>
      <c r="B28" s="145">
        <v>69.582899999999995</v>
      </c>
      <c r="C28" s="146">
        <v>79.815200000000004</v>
      </c>
      <c r="D28" s="146">
        <v>75.205299999999994</v>
      </c>
      <c r="E28" s="147">
        <v>84.549099999999996</v>
      </c>
      <c r="F28" s="148">
        <v>96.068899999999999</v>
      </c>
      <c r="G28" s="146">
        <v>99.978899999999996</v>
      </c>
      <c r="H28" s="146">
        <v>97.9666</v>
      </c>
      <c r="I28" s="147">
        <v>99.651300000000006</v>
      </c>
      <c r="J28" s="148">
        <v>92.700599999999994</v>
      </c>
      <c r="K28" s="146">
        <v>98.457800000000006</v>
      </c>
      <c r="L28" s="146">
        <v>88.711500000000001</v>
      </c>
      <c r="M28" s="147">
        <v>97.539500000000004</v>
      </c>
      <c r="N28" s="148">
        <v>74.008399999999995</v>
      </c>
      <c r="O28" s="146">
        <v>83.367099999999994</v>
      </c>
      <c r="P28" s="146">
        <v>80.641099999999994</v>
      </c>
      <c r="Q28" s="147">
        <v>88.677599999999998</v>
      </c>
      <c r="R28" s="149">
        <v>29.505600000000001</v>
      </c>
      <c r="S28" s="150">
        <v>38.098799999999997</v>
      </c>
      <c r="T28" s="146">
        <v>34.649099999999997</v>
      </c>
      <c r="U28" s="159">
        <v>42.088900000000002</v>
      </c>
      <c r="V28" s="145">
        <v>93.163200000000003</v>
      </c>
      <c r="W28" s="146">
        <v>99.547300000000007</v>
      </c>
      <c r="X28" s="146">
        <v>92.680700000000002</v>
      </c>
      <c r="Y28" s="147">
        <v>99.723200000000006</v>
      </c>
      <c r="Z28" s="148">
        <v>83.269800000000004</v>
      </c>
      <c r="AA28" s="146">
        <v>90.453000000000003</v>
      </c>
      <c r="AB28" s="146">
        <v>85.392099999999999</v>
      </c>
      <c r="AC28" s="147">
        <v>92.370999999999995</v>
      </c>
      <c r="AD28" s="148">
        <v>51.962600000000002</v>
      </c>
      <c r="AE28" s="146">
        <v>63.486600000000003</v>
      </c>
      <c r="AF28" s="146">
        <v>49.630400000000002</v>
      </c>
      <c r="AG28" s="147">
        <v>60.119399999999999</v>
      </c>
    </row>
    <row r="29" spans="1:33" ht="14.1" customHeight="1" x14ac:dyDescent="0.2">
      <c r="A29" s="125" t="s">
        <v>46</v>
      </c>
      <c r="B29" s="145">
        <v>68.852999999999994</v>
      </c>
      <c r="C29" s="146">
        <v>78.955299999999994</v>
      </c>
      <c r="D29" s="146">
        <v>80.562200000000004</v>
      </c>
      <c r="E29" s="147">
        <v>88.251099999999994</v>
      </c>
      <c r="F29" s="148">
        <v>98.012699999999995</v>
      </c>
      <c r="G29" s="146">
        <v>99.561499999999995</v>
      </c>
      <c r="H29" s="146">
        <v>98.303899999999999</v>
      </c>
      <c r="I29" s="147">
        <v>99.671300000000002</v>
      </c>
      <c r="J29" s="148">
        <v>85.850200000000001</v>
      </c>
      <c r="K29" s="146">
        <v>93.271199999999993</v>
      </c>
      <c r="L29" s="146">
        <v>86.533699999999996</v>
      </c>
      <c r="M29" s="147">
        <v>96.224199999999996</v>
      </c>
      <c r="N29" s="148">
        <v>62.868299999999998</v>
      </c>
      <c r="O29" s="146">
        <v>73.900499999999994</v>
      </c>
      <c r="P29" s="146">
        <v>65.912000000000006</v>
      </c>
      <c r="Q29" s="147">
        <v>79.079300000000003</v>
      </c>
      <c r="R29" s="149">
        <v>24.961200000000002</v>
      </c>
      <c r="S29" s="150">
        <v>34.884399999999999</v>
      </c>
      <c r="T29" s="150">
        <v>30.788</v>
      </c>
      <c r="U29" s="151">
        <v>39.2515</v>
      </c>
      <c r="V29" s="145">
        <v>86.009</v>
      </c>
      <c r="W29" s="146">
        <v>94.526799999999994</v>
      </c>
      <c r="X29" s="146">
        <v>90.692599999999999</v>
      </c>
      <c r="Y29" s="147">
        <v>96.679299999999998</v>
      </c>
      <c r="Z29" s="148">
        <v>76.072299999999998</v>
      </c>
      <c r="AA29" s="146">
        <v>86.450800000000001</v>
      </c>
      <c r="AB29" s="146">
        <v>77.186099999999996</v>
      </c>
      <c r="AC29" s="147">
        <v>86.316500000000005</v>
      </c>
      <c r="AD29" s="149">
        <v>42.871899999999997</v>
      </c>
      <c r="AE29" s="150">
        <v>60.118099999999998</v>
      </c>
      <c r="AF29" s="146">
        <v>52.213700000000003</v>
      </c>
      <c r="AG29" s="147">
        <v>62.353999999999999</v>
      </c>
    </row>
    <row r="30" spans="1:33" ht="14.1" customHeight="1" x14ac:dyDescent="0.2">
      <c r="A30" s="125" t="s">
        <v>47</v>
      </c>
      <c r="B30" s="145">
        <v>58.096200000000003</v>
      </c>
      <c r="C30" s="146">
        <v>70.479699999999994</v>
      </c>
      <c r="D30" s="146">
        <v>64.982100000000003</v>
      </c>
      <c r="E30" s="147">
        <v>76.261300000000006</v>
      </c>
      <c r="F30" s="148">
        <v>97.252399999999994</v>
      </c>
      <c r="G30" s="146">
        <v>99.364500000000007</v>
      </c>
      <c r="H30" s="146">
        <v>96.665999999999997</v>
      </c>
      <c r="I30" s="147">
        <v>99.474299999999999</v>
      </c>
      <c r="J30" s="148">
        <v>94.098699999999994</v>
      </c>
      <c r="K30" s="146">
        <v>99.177199999999999</v>
      </c>
      <c r="L30" s="146">
        <v>94.175299999999993</v>
      </c>
      <c r="M30" s="147">
        <v>98.423199999999994</v>
      </c>
      <c r="N30" s="148">
        <v>68.659000000000006</v>
      </c>
      <c r="O30" s="146">
        <v>79.002799999999993</v>
      </c>
      <c r="P30" s="146">
        <v>70.852400000000003</v>
      </c>
      <c r="Q30" s="147">
        <v>79.828299999999999</v>
      </c>
      <c r="R30" s="149">
        <v>23.2864</v>
      </c>
      <c r="S30" s="150">
        <v>30.546900000000001</v>
      </c>
      <c r="T30" s="150">
        <v>26.5806</v>
      </c>
      <c r="U30" s="151">
        <v>36.505499999999998</v>
      </c>
      <c r="V30" s="145">
        <v>96.459100000000007</v>
      </c>
      <c r="W30" s="146">
        <v>100</v>
      </c>
      <c r="X30" s="146">
        <v>95.6267</v>
      </c>
      <c r="Y30" s="147">
        <v>99.4178</v>
      </c>
      <c r="Z30" s="148">
        <v>75.249799999999993</v>
      </c>
      <c r="AA30" s="146">
        <v>85.460599999999999</v>
      </c>
      <c r="AB30" s="146">
        <v>78.085800000000006</v>
      </c>
      <c r="AC30" s="147">
        <v>86.874600000000001</v>
      </c>
      <c r="AD30" s="149">
        <v>38.238300000000002</v>
      </c>
      <c r="AE30" s="150">
        <v>49.6083</v>
      </c>
      <c r="AF30" s="150">
        <v>39.6248</v>
      </c>
      <c r="AG30" s="160">
        <v>56.512099999999997</v>
      </c>
    </row>
    <row r="31" spans="1:33" ht="14.1" customHeight="1" x14ac:dyDescent="0.2">
      <c r="A31" s="125" t="s">
        <v>48</v>
      </c>
      <c r="B31" s="145">
        <v>70.945300000000003</v>
      </c>
      <c r="C31" s="146">
        <v>79.677300000000002</v>
      </c>
      <c r="D31" s="146">
        <v>74.691900000000004</v>
      </c>
      <c r="E31" s="147">
        <v>83.108400000000003</v>
      </c>
      <c r="F31" s="148">
        <v>98.1</v>
      </c>
      <c r="G31" s="146">
        <v>100</v>
      </c>
      <c r="H31" s="146">
        <v>98.592200000000005</v>
      </c>
      <c r="I31" s="147">
        <v>99.9726</v>
      </c>
      <c r="J31" s="148">
        <v>94.546099999999996</v>
      </c>
      <c r="K31" s="146">
        <v>98.522999999999996</v>
      </c>
      <c r="L31" s="146">
        <v>94.061899999999994</v>
      </c>
      <c r="M31" s="147">
        <v>97.915000000000006</v>
      </c>
      <c r="N31" s="148">
        <v>78.373900000000006</v>
      </c>
      <c r="O31" s="146">
        <v>87.041899999999998</v>
      </c>
      <c r="P31" s="146">
        <v>76.362399999999994</v>
      </c>
      <c r="Q31" s="147">
        <v>84.4739</v>
      </c>
      <c r="R31" s="149">
        <v>36.3827</v>
      </c>
      <c r="S31" s="150">
        <v>44.896999999999998</v>
      </c>
      <c r="T31" s="146">
        <v>40.208599999999997</v>
      </c>
      <c r="U31" s="159">
        <v>46.784399999999998</v>
      </c>
      <c r="V31" s="145">
        <v>95.112700000000004</v>
      </c>
      <c r="W31" s="146">
        <v>98.546800000000005</v>
      </c>
      <c r="X31" s="146">
        <v>95.537300000000002</v>
      </c>
      <c r="Y31" s="147">
        <v>98.423599999999993</v>
      </c>
      <c r="Z31" s="148">
        <v>88.392899999999997</v>
      </c>
      <c r="AA31" s="146">
        <v>94.508200000000002</v>
      </c>
      <c r="AB31" s="146">
        <v>85.849699999999999</v>
      </c>
      <c r="AC31" s="147">
        <v>91.958500000000001</v>
      </c>
      <c r="AD31" s="148">
        <v>58.1</v>
      </c>
      <c r="AE31" s="146">
        <v>67.552499999999995</v>
      </c>
      <c r="AF31" s="146">
        <v>59.850700000000003</v>
      </c>
      <c r="AG31" s="147">
        <v>67.9268</v>
      </c>
    </row>
    <row r="32" spans="1:33" ht="14.1" customHeight="1" x14ac:dyDescent="0.2">
      <c r="A32" s="125" t="s">
        <v>49</v>
      </c>
      <c r="B32" s="145">
        <v>70.680400000000006</v>
      </c>
      <c r="C32" s="146">
        <v>80.390100000000004</v>
      </c>
      <c r="D32" s="146">
        <v>72.519599999999997</v>
      </c>
      <c r="E32" s="147">
        <v>81.703599999999994</v>
      </c>
      <c r="F32" s="148">
        <v>98.686899999999994</v>
      </c>
      <c r="G32" s="146">
        <v>100</v>
      </c>
      <c r="H32" s="146">
        <v>98.477999999999994</v>
      </c>
      <c r="I32" s="147">
        <v>100</v>
      </c>
      <c r="J32" s="148">
        <v>93.540800000000004</v>
      </c>
      <c r="K32" s="146">
        <v>97.444800000000001</v>
      </c>
      <c r="L32" s="146">
        <v>94.237300000000005</v>
      </c>
      <c r="M32" s="147">
        <v>97.723600000000005</v>
      </c>
      <c r="N32" s="148">
        <v>70.048000000000002</v>
      </c>
      <c r="O32" s="146">
        <v>79.202200000000005</v>
      </c>
      <c r="P32" s="146">
        <v>72.730800000000002</v>
      </c>
      <c r="Q32" s="147">
        <v>81.860399999999998</v>
      </c>
      <c r="R32" s="149">
        <v>29.593699999999998</v>
      </c>
      <c r="S32" s="150">
        <v>37.715400000000002</v>
      </c>
      <c r="T32" s="150">
        <v>27.745000000000001</v>
      </c>
      <c r="U32" s="151">
        <v>35.386000000000003</v>
      </c>
      <c r="V32" s="145">
        <v>94.2791</v>
      </c>
      <c r="W32" s="146">
        <v>98.506200000000007</v>
      </c>
      <c r="X32" s="146">
        <v>95.838200000000001</v>
      </c>
      <c r="Y32" s="147">
        <v>98.953400000000002</v>
      </c>
      <c r="Z32" s="148">
        <v>74.486400000000003</v>
      </c>
      <c r="AA32" s="146">
        <v>83.876999999999995</v>
      </c>
      <c r="AB32" s="146">
        <v>80.28</v>
      </c>
      <c r="AC32" s="147">
        <v>88.793800000000005</v>
      </c>
      <c r="AD32" s="149">
        <v>48.035499999999999</v>
      </c>
      <c r="AE32" s="150">
        <v>59.901899999999998</v>
      </c>
      <c r="AF32" s="150">
        <v>44.899099999999997</v>
      </c>
      <c r="AG32" s="160">
        <v>55.6145</v>
      </c>
    </row>
    <row r="33" spans="1:41" ht="14.1" customHeight="1" x14ac:dyDescent="0.2">
      <c r="A33" s="125" t="s">
        <v>50</v>
      </c>
      <c r="B33" s="145">
        <v>73.018199999999993</v>
      </c>
      <c r="C33" s="146">
        <v>83.503500000000003</v>
      </c>
      <c r="D33" s="146">
        <v>77.392300000000006</v>
      </c>
      <c r="E33" s="147">
        <v>86.271199999999993</v>
      </c>
      <c r="F33" s="148">
        <v>97.634</v>
      </c>
      <c r="G33" s="146">
        <v>99.853899999999996</v>
      </c>
      <c r="H33" s="146">
        <v>98.476799999999997</v>
      </c>
      <c r="I33" s="147">
        <v>99.835999999999999</v>
      </c>
      <c r="J33" s="148">
        <v>93.603999999999999</v>
      </c>
      <c r="K33" s="146">
        <v>98.084100000000007</v>
      </c>
      <c r="L33" s="146">
        <v>91.854600000000005</v>
      </c>
      <c r="M33" s="147">
        <v>96.512200000000007</v>
      </c>
      <c r="N33" s="149">
        <v>58.332500000000003</v>
      </c>
      <c r="O33" s="150">
        <v>71.786500000000004</v>
      </c>
      <c r="P33" s="146">
        <v>65.068399999999997</v>
      </c>
      <c r="Q33" s="147">
        <v>75.958699999999993</v>
      </c>
      <c r="R33" s="149">
        <v>28.206299999999999</v>
      </c>
      <c r="S33" s="150">
        <v>38.250399999999999</v>
      </c>
      <c r="T33" s="150">
        <v>28.3965</v>
      </c>
      <c r="U33" s="151">
        <v>35.525199999999998</v>
      </c>
      <c r="V33" s="145">
        <v>93.600200000000001</v>
      </c>
      <c r="W33" s="146">
        <v>98.4589</v>
      </c>
      <c r="X33" s="146">
        <v>92.948899999999995</v>
      </c>
      <c r="Y33" s="147">
        <v>97.605500000000006</v>
      </c>
      <c r="Z33" s="149">
        <v>61.543900000000001</v>
      </c>
      <c r="AA33" s="150">
        <v>76.091200000000001</v>
      </c>
      <c r="AB33" s="146">
        <v>72.771500000000003</v>
      </c>
      <c r="AC33" s="147">
        <v>82.656099999999995</v>
      </c>
      <c r="AD33" s="148">
        <v>61.1965</v>
      </c>
      <c r="AE33" s="146">
        <v>73.320300000000003</v>
      </c>
      <c r="AF33" s="146">
        <v>53.224400000000003</v>
      </c>
      <c r="AG33" s="147">
        <v>64.4482</v>
      </c>
    </row>
    <row r="34" spans="1:41" ht="14.1" customHeight="1" x14ac:dyDescent="0.2">
      <c r="A34" s="152" t="s">
        <v>51</v>
      </c>
      <c r="B34" s="153">
        <v>68.439599999999999</v>
      </c>
      <c r="C34" s="154">
        <v>73.378399999999999</v>
      </c>
      <c r="D34" s="154">
        <v>75.766800000000003</v>
      </c>
      <c r="E34" s="155">
        <v>79.825199999999995</v>
      </c>
      <c r="F34" s="156">
        <v>98.780199999999994</v>
      </c>
      <c r="G34" s="154">
        <v>99.444199999999995</v>
      </c>
      <c r="H34" s="154">
        <v>98.803700000000006</v>
      </c>
      <c r="I34" s="155">
        <v>99.415999999999997</v>
      </c>
      <c r="J34" s="156">
        <v>92.586500000000001</v>
      </c>
      <c r="K34" s="154">
        <v>95.431100000000001</v>
      </c>
      <c r="L34" s="154">
        <v>92.906400000000005</v>
      </c>
      <c r="M34" s="155">
        <v>95.4833</v>
      </c>
      <c r="N34" s="156">
        <v>69.960499999999996</v>
      </c>
      <c r="O34" s="154">
        <v>75.324200000000005</v>
      </c>
      <c r="P34" s="154">
        <v>75.764300000000006</v>
      </c>
      <c r="Q34" s="155">
        <v>80.003299999999996</v>
      </c>
      <c r="R34" s="156">
        <v>30.9862</v>
      </c>
      <c r="S34" s="154">
        <v>35.013300000000001</v>
      </c>
      <c r="T34" s="154">
        <v>32.636200000000002</v>
      </c>
      <c r="U34" s="157">
        <v>36.056699999999999</v>
      </c>
      <c r="V34" s="153">
        <v>93.335800000000006</v>
      </c>
      <c r="W34" s="154">
        <v>96.398300000000006</v>
      </c>
      <c r="X34" s="154">
        <v>94.640199999999993</v>
      </c>
      <c r="Y34" s="155">
        <v>96.608699999999999</v>
      </c>
      <c r="Z34" s="156">
        <v>77.6113</v>
      </c>
      <c r="AA34" s="154">
        <v>83.255700000000004</v>
      </c>
      <c r="AB34" s="154">
        <v>82.590999999999994</v>
      </c>
      <c r="AC34" s="155">
        <v>86.153099999999995</v>
      </c>
      <c r="AD34" s="156">
        <v>51.530200000000001</v>
      </c>
      <c r="AE34" s="154">
        <v>57.881500000000003</v>
      </c>
      <c r="AF34" s="154">
        <v>51.1158</v>
      </c>
      <c r="AG34" s="155">
        <v>56.294699999999999</v>
      </c>
    </row>
    <row r="35" spans="1:41" ht="14.1" customHeight="1" x14ac:dyDescent="0.2">
      <c r="A35" s="125" t="s">
        <v>52</v>
      </c>
      <c r="B35" s="145">
        <v>76.421000000000006</v>
      </c>
      <c r="C35" s="146">
        <v>85.568200000000004</v>
      </c>
      <c r="D35" s="146">
        <v>77.399000000000001</v>
      </c>
      <c r="E35" s="147">
        <v>86.704999999999998</v>
      </c>
      <c r="F35" s="148">
        <v>98.308899999999994</v>
      </c>
      <c r="G35" s="146">
        <v>100</v>
      </c>
      <c r="H35" s="146">
        <v>99.143000000000001</v>
      </c>
      <c r="I35" s="147">
        <v>100</v>
      </c>
      <c r="J35" s="148">
        <v>94.428799999999995</v>
      </c>
      <c r="K35" s="146">
        <v>98.949399999999997</v>
      </c>
      <c r="L35" s="146">
        <v>93.900400000000005</v>
      </c>
      <c r="M35" s="147">
        <v>97.852500000000006</v>
      </c>
      <c r="N35" s="148">
        <v>73.722099999999998</v>
      </c>
      <c r="O35" s="146">
        <v>82.201499999999996</v>
      </c>
      <c r="P35" s="146">
        <v>69.940799999999996</v>
      </c>
      <c r="Q35" s="147">
        <v>81.659000000000006</v>
      </c>
      <c r="R35" s="149">
        <v>30.901199999999999</v>
      </c>
      <c r="S35" s="150">
        <v>38.400399999999998</v>
      </c>
      <c r="T35" s="150">
        <v>31.107700000000001</v>
      </c>
      <c r="U35" s="151">
        <v>38.667200000000001</v>
      </c>
      <c r="V35" s="145">
        <v>96.557900000000004</v>
      </c>
      <c r="W35" s="146">
        <v>99.668800000000005</v>
      </c>
      <c r="X35" s="146">
        <v>94.565399999999997</v>
      </c>
      <c r="Y35" s="147">
        <v>98.422200000000004</v>
      </c>
      <c r="Z35" s="148">
        <v>75.928299999999993</v>
      </c>
      <c r="AA35" s="146">
        <v>85.463700000000003</v>
      </c>
      <c r="AB35" s="146">
        <v>74.552099999999996</v>
      </c>
      <c r="AC35" s="147">
        <v>86.5608</v>
      </c>
      <c r="AD35" s="148">
        <v>54.571599999999997</v>
      </c>
      <c r="AE35" s="146">
        <v>66.026799999999994</v>
      </c>
      <c r="AF35" s="146">
        <v>52.032200000000003</v>
      </c>
      <c r="AG35" s="147">
        <v>62.7821</v>
      </c>
    </row>
    <row r="36" spans="1:41" ht="14.1" customHeight="1" x14ac:dyDescent="0.2">
      <c r="A36" s="125" t="s">
        <v>53</v>
      </c>
      <c r="B36" s="145">
        <v>64.963399999999993</v>
      </c>
      <c r="C36" s="146">
        <v>75.617900000000006</v>
      </c>
      <c r="D36" s="146">
        <v>71.709800000000001</v>
      </c>
      <c r="E36" s="147">
        <v>82.002700000000004</v>
      </c>
      <c r="F36" s="148">
        <v>96.271100000000004</v>
      </c>
      <c r="G36" s="146">
        <v>99.141000000000005</v>
      </c>
      <c r="H36" s="146">
        <v>96.442499999999995</v>
      </c>
      <c r="I36" s="147">
        <v>99.085999999999999</v>
      </c>
      <c r="J36" s="148">
        <v>89.694800000000001</v>
      </c>
      <c r="K36" s="146">
        <v>96.846299999999999</v>
      </c>
      <c r="L36" s="146">
        <v>87.979799999999997</v>
      </c>
      <c r="M36" s="147">
        <v>94.603999999999999</v>
      </c>
      <c r="N36" s="148">
        <v>61.085099999999997</v>
      </c>
      <c r="O36" s="146">
        <v>73.012200000000007</v>
      </c>
      <c r="P36" s="150">
        <v>55.682099999999998</v>
      </c>
      <c r="Q36" s="160">
        <v>68.400800000000004</v>
      </c>
      <c r="R36" s="149">
        <v>23.410699999999999</v>
      </c>
      <c r="S36" s="150">
        <v>32.752600000000001</v>
      </c>
      <c r="T36" s="150">
        <v>20.7972</v>
      </c>
      <c r="U36" s="151">
        <v>28.5503</v>
      </c>
      <c r="V36" s="145">
        <v>92.957800000000006</v>
      </c>
      <c r="W36" s="146">
        <v>98.2697</v>
      </c>
      <c r="X36" s="146">
        <v>90.118399999999994</v>
      </c>
      <c r="Y36" s="147">
        <v>96.563900000000004</v>
      </c>
      <c r="Z36" s="148">
        <v>74.930300000000003</v>
      </c>
      <c r="AA36" s="146">
        <v>86.640100000000004</v>
      </c>
      <c r="AB36" s="146">
        <v>70.923599999999993</v>
      </c>
      <c r="AC36" s="147">
        <v>81.735200000000006</v>
      </c>
      <c r="AD36" s="149">
        <v>51.082799999999999</v>
      </c>
      <c r="AE36" s="150">
        <v>65.445499999999996</v>
      </c>
      <c r="AF36" s="150">
        <v>42.267299999999999</v>
      </c>
      <c r="AG36" s="160">
        <v>55.998100000000001</v>
      </c>
    </row>
    <row r="37" spans="1:41" ht="14.1" customHeight="1" x14ac:dyDescent="0.2">
      <c r="A37" s="125" t="s">
        <v>54</v>
      </c>
      <c r="B37" s="145">
        <v>77.686099999999996</v>
      </c>
      <c r="C37" s="146">
        <v>86.53</v>
      </c>
      <c r="D37" s="146">
        <v>83.106099999999998</v>
      </c>
      <c r="E37" s="147">
        <v>90.923299999999998</v>
      </c>
      <c r="F37" s="148">
        <v>97.393199999999993</v>
      </c>
      <c r="G37" s="146">
        <v>100</v>
      </c>
      <c r="H37" s="146">
        <v>98.588300000000004</v>
      </c>
      <c r="I37" s="147">
        <v>99.841899999999995</v>
      </c>
      <c r="J37" s="148">
        <v>93.941999999999993</v>
      </c>
      <c r="K37" s="146">
        <v>97.898399999999995</v>
      </c>
      <c r="L37" s="146">
        <v>92.853300000000004</v>
      </c>
      <c r="M37" s="147">
        <v>97.903300000000002</v>
      </c>
      <c r="N37" s="148">
        <v>67.6631</v>
      </c>
      <c r="O37" s="146">
        <v>79.378100000000003</v>
      </c>
      <c r="P37" s="146">
        <v>67.101500000000001</v>
      </c>
      <c r="Q37" s="147">
        <v>78.9512</v>
      </c>
      <c r="R37" s="149">
        <v>22.401499999999999</v>
      </c>
      <c r="S37" s="150">
        <v>30.450199999999999</v>
      </c>
      <c r="T37" s="150">
        <v>24.626000000000001</v>
      </c>
      <c r="U37" s="151">
        <v>32.856299999999997</v>
      </c>
      <c r="V37" s="145">
        <v>95.659599999999998</v>
      </c>
      <c r="W37" s="146">
        <v>99.266599999999997</v>
      </c>
      <c r="X37" s="146">
        <v>96.163300000000007</v>
      </c>
      <c r="Y37" s="147">
        <v>99.501199999999997</v>
      </c>
      <c r="Z37" s="148">
        <v>75.178399999999996</v>
      </c>
      <c r="AA37" s="146">
        <v>86.651899999999998</v>
      </c>
      <c r="AB37" s="146">
        <v>70.548299999999998</v>
      </c>
      <c r="AC37" s="147">
        <v>82.785200000000003</v>
      </c>
      <c r="AD37" s="149">
        <v>42.994199999999999</v>
      </c>
      <c r="AE37" s="150">
        <v>57.100999999999999</v>
      </c>
      <c r="AF37" s="150">
        <v>41.976500000000001</v>
      </c>
      <c r="AG37" s="160">
        <v>55.629300000000001</v>
      </c>
    </row>
    <row r="38" spans="1:41" ht="14.1" customHeight="1" x14ac:dyDescent="0.2">
      <c r="A38" s="125" t="s">
        <v>55</v>
      </c>
      <c r="B38" s="145">
        <v>77.759299999999996</v>
      </c>
      <c r="C38" s="146">
        <v>87.094200000000001</v>
      </c>
      <c r="D38" s="146">
        <v>86.562600000000003</v>
      </c>
      <c r="E38" s="147">
        <v>92.847099999999998</v>
      </c>
      <c r="F38" s="148">
        <v>97.758600000000001</v>
      </c>
      <c r="G38" s="146">
        <v>99.646900000000002</v>
      </c>
      <c r="H38" s="146">
        <v>98.301699999999997</v>
      </c>
      <c r="I38" s="147">
        <v>99.815299999999993</v>
      </c>
      <c r="J38" s="148">
        <v>89.252300000000005</v>
      </c>
      <c r="K38" s="146">
        <v>95.574299999999994</v>
      </c>
      <c r="L38" s="146">
        <v>92.239699999999999</v>
      </c>
      <c r="M38" s="147">
        <v>97.946700000000007</v>
      </c>
      <c r="N38" s="148">
        <v>67.770799999999994</v>
      </c>
      <c r="O38" s="146">
        <v>81.180899999999994</v>
      </c>
      <c r="P38" s="146">
        <v>71.068100000000001</v>
      </c>
      <c r="Q38" s="147">
        <v>81.959299999999999</v>
      </c>
      <c r="R38" s="149">
        <v>26.4742</v>
      </c>
      <c r="S38" s="150">
        <v>35.959299999999999</v>
      </c>
      <c r="T38" s="150">
        <v>27.1662</v>
      </c>
      <c r="U38" s="151">
        <v>35.8491</v>
      </c>
      <c r="V38" s="145">
        <v>89.371399999999994</v>
      </c>
      <c r="W38" s="146">
        <v>96.371300000000005</v>
      </c>
      <c r="X38" s="146">
        <v>95.05</v>
      </c>
      <c r="Y38" s="147">
        <v>98.981200000000001</v>
      </c>
      <c r="Z38" s="148">
        <v>76.230400000000003</v>
      </c>
      <c r="AA38" s="146">
        <v>88.894999999999996</v>
      </c>
      <c r="AB38" s="146">
        <v>76.483800000000002</v>
      </c>
      <c r="AC38" s="147">
        <v>88.742900000000006</v>
      </c>
      <c r="AD38" s="149">
        <v>42.922800000000002</v>
      </c>
      <c r="AE38" s="150">
        <v>56.429099999999998</v>
      </c>
      <c r="AF38" s="150">
        <v>40.404699999999998</v>
      </c>
      <c r="AG38" s="160">
        <v>51.351399999999998</v>
      </c>
    </row>
    <row r="39" spans="1:41" ht="14.1" customHeight="1" x14ac:dyDescent="0.2">
      <c r="A39" s="125" t="s">
        <v>56</v>
      </c>
      <c r="B39" s="145">
        <v>74.788700000000006</v>
      </c>
      <c r="C39" s="146">
        <v>85.643000000000001</v>
      </c>
      <c r="D39" s="146">
        <v>82.172499999999999</v>
      </c>
      <c r="E39" s="147">
        <v>89.923199999999994</v>
      </c>
      <c r="F39" s="148">
        <v>97.332800000000006</v>
      </c>
      <c r="G39" s="146">
        <v>99.885999999999996</v>
      </c>
      <c r="H39" s="146">
        <v>98.387200000000007</v>
      </c>
      <c r="I39" s="147">
        <v>99.800600000000003</v>
      </c>
      <c r="J39" s="148">
        <v>92.217699999999994</v>
      </c>
      <c r="K39" s="146">
        <v>98.2637</v>
      </c>
      <c r="L39" s="146">
        <v>92.808800000000005</v>
      </c>
      <c r="M39" s="147">
        <v>97.422700000000006</v>
      </c>
      <c r="N39" s="148">
        <v>61.993600000000001</v>
      </c>
      <c r="O39" s="146">
        <v>74.601900000000001</v>
      </c>
      <c r="P39" s="146">
        <v>65.709100000000007</v>
      </c>
      <c r="Q39" s="147">
        <v>78.290400000000005</v>
      </c>
      <c r="R39" s="149">
        <v>26.649000000000001</v>
      </c>
      <c r="S39" s="150">
        <v>34.4437</v>
      </c>
      <c r="T39" s="150">
        <v>30.251999999999999</v>
      </c>
      <c r="U39" s="151">
        <v>38.261600000000001</v>
      </c>
      <c r="V39" s="145">
        <v>91.665499999999994</v>
      </c>
      <c r="W39" s="146">
        <v>98.752399999999994</v>
      </c>
      <c r="X39" s="146">
        <v>93.702100000000002</v>
      </c>
      <c r="Y39" s="147">
        <v>98.547700000000006</v>
      </c>
      <c r="Z39" s="148">
        <v>67.972200000000001</v>
      </c>
      <c r="AA39" s="146">
        <v>82.388099999999994</v>
      </c>
      <c r="AB39" s="146">
        <v>74.999499999999998</v>
      </c>
      <c r="AC39" s="147">
        <v>85.139200000000002</v>
      </c>
      <c r="AD39" s="149">
        <v>51.873800000000003</v>
      </c>
      <c r="AE39" s="150">
        <v>64.183400000000006</v>
      </c>
      <c r="AF39" s="146">
        <v>51.563499999999998</v>
      </c>
      <c r="AG39" s="147">
        <v>62.572699999999998</v>
      </c>
    </row>
    <row r="40" spans="1:41" ht="14.1" customHeight="1" x14ac:dyDescent="0.2">
      <c r="A40" s="152" t="s">
        <v>57</v>
      </c>
      <c r="B40" s="153">
        <v>74.416300000000007</v>
      </c>
      <c r="C40" s="154">
        <v>79.705799999999996</v>
      </c>
      <c r="D40" s="154">
        <v>80.674199999999999</v>
      </c>
      <c r="E40" s="155">
        <v>85.400400000000005</v>
      </c>
      <c r="F40" s="156">
        <v>97.688900000000004</v>
      </c>
      <c r="G40" s="154">
        <v>99.026899999999998</v>
      </c>
      <c r="H40" s="154">
        <v>98.090500000000006</v>
      </c>
      <c r="I40" s="155">
        <v>99.188699999999997</v>
      </c>
      <c r="J40" s="156">
        <v>92.707499999999996</v>
      </c>
      <c r="K40" s="154">
        <v>95.764399999999995</v>
      </c>
      <c r="L40" s="154">
        <v>92.446299999999994</v>
      </c>
      <c r="M40" s="155">
        <v>95.34</v>
      </c>
      <c r="N40" s="156">
        <v>67.833799999999997</v>
      </c>
      <c r="O40" s="154">
        <v>73.807400000000001</v>
      </c>
      <c r="P40" s="154">
        <v>67.006299999999996</v>
      </c>
      <c r="Q40" s="155">
        <v>73.037199999999999</v>
      </c>
      <c r="R40" s="156">
        <v>26.935500000000001</v>
      </c>
      <c r="S40" s="154">
        <v>31.369800000000001</v>
      </c>
      <c r="T40" s="154">
        <v>27.282900000000001</v>
      </c>
      <c r="U40" s="157">
        <v>31.194700000000001</v>
      </c>
      <c r="V40" s="153">
        <v>94.197299999999998</v>
      </c>
      <c r="W40" s="154">
        <v>96.893699999999995</v>
      </c>
      <c r="X40" s="154">
        <v>94.534700000000001</v>
      </c>
      <c r="Y40" s="155">
        <v>97.072000000000003</v>
      </c>
      <c r="Z40" s="156">
        <v>77.267099999999999</v>
      </c>
      <c r="AA40" s="154">
        <v>83.173599999999993</v>
      </c>
      <c r="AB40" s="154">
        <v>75.947299999999998</v>
      </c>
      <c r="AC40" s="155">
        <v>81.356499999999997</v>
      </c>
      <c r="AD40" s="156">
        <v>51.360999999999997</v>
      </c>
      <c r="AE40" s="154">
        <v>58.032400000000003</v>
      </c>
      <c r="AF40" s="154">
        <v>47.269399999999997</v>
      </c>
      <c r="AG40" s="155">
        <v>53.269100000000002</v>
      </c>
    </row>
    <row r="41" spans="1:41" ht="14.1" customHeight="1" x14ac:dyDescent="0.2">
      <c r="A41" s="125" t="s">
        <v>58</v>
      </c>
      <c r="B41" s="145">
        <v>69.089299999999994</v>
      </c>
      <c r="C41" s="146">
        <v>80.972200000000001</v>
      </c>
      <c r="D41" s="146">
        <v>73.1327</v>
      </c>
      <c r="E41" s="147">
        <v>83.456199999999995</v>
      </c>
      <c r="F41" s="148">
        <v>95.274299999999997</v>
      </c>
      <c r="G41" s="146">
        <v>98.409899999999993</v>
      </c>
      <c r="H41" s="146">
        <v>96.462299999999999</v>
      </c>
      <c r="I41" s="147">
        <v>99.499799999999993</v>
      </c>
      <c r="J41" s="148">
        <v>83.639399999999995</v>
      </c>
      <c r="K41" s="146">
        <v>91.8583</v>
      </c>
      <c r="L41" s="146">
        <v>82.221599999999995</v>
      </c>
      <c r="M41" s="147">
        <v>91.758600000000001</v>
      </c>
      <c r="N41" s="149">
        <v>51.039499999999997</v>
      </c>
      <c r="O41" s="150">
        <v>64.228300000000004</v>
      </c>
      <c r="P41" s="150">
        <v>55.976900000000001</v>
      </c>
      <c r="Q41" s="160">
        <v>72.047700000000006</v>
      </c>
      <c r="R41" s="149">
        <v>20.080100000000002</v>
      </c>
      <c r="S41" s="150">
        <v>27.3324</v>
      </c>
      <c r="T41" s="150">
        <v>21.514299999999999</v>
      </c>
      <c r="U41" s="151">
        <v>28.861999999999998</v>
      </c>
      <c r="V41" s="145">
        <v>84.833600000000004</v>
      </c>
      <c r="W41" s="146">
        <v>93.756399999999999</v>
      </c>
      <c r="X41" s="146">
        <v>84.106300000000005</v>
      </c>
      <c r="Y41" s="147">
        <v>94.569199999999995</v>
      </c>
      <c r="Z41" s="148">
        <v>68.860200000000006</v>
      </c>
      <c r="AA41" s="146">
        <v>80.040000000000006</v>
      </c>
      <c r="AB41" s="146">
        <v>69.618200000000002</v>
      </c>
      <c r="AC41" s="147">
        <v>84.238600000000005</v>
      </c>
      <c r="AD41" s="149">
        <v>41.965600000000002</v>
      </c>
      <c r="AE41" s="150">
        <v>55.487400000000001</v>
      </c>
      <c r="AF41" s="150">
        <v>40.138199999999998</v>
      </c>
      <c r="AG41" s="160">
        <v>52.987299999999998</v>
      </c>
    </row>
    <row r="42" spans="1:41" ht="14.1" customHeight="1" x14ac:dyDescent="0.2">
      <c r="A42" s="125" t="s">
        <v>59</v>
      </c>
      <c r="B42" s="145">
        <v>78.857399999999998</v>
      </c>
      <c r="C42" s="146">
        <v>87.4208</v>
      </c>
      <c r="D42" s="146">
        <v>83.508799999999994</v>
      </c>
      <c r="E42" s="147">
        <v>91.123400000000004</v>
      </c>
      <c r="F42" s="148">
        <v>98.105500000000006</v>
      </c>
      <c r="G42" s="146">
        <v>99.773399999999995</v>
      </c>
      <c r="H42" s="146">
        <v>98.531099999999995</v>
      </c>
      <c r="I42" s="147">
        <v>99.761399999999995</v>
      </c>
      <c r="J42" s="148">
        <v>90.833600000000004</v>
      </c>
      <c r="K42" s="146">
        <v>96.5852</v>
      </c>
      <c r="L42" s="146">
        <v>89.631799999999998</v>
      </c>
      <c r="M42" s="147">
        <v>95.461600000000004</v>
      </c>
      <c r="N42" s="149">
        <v>59.714100000000002</v>
      </c>
      <c r="O42" s="150">
        <v>74.422399999999996</v>
      </c>
      <c r="P42" s="146">
        <v>69.146199999999993</v>
      </c>
      <c r="Q42" s="147">
        <v>79.797399999999996</v>
      </c>
      <c r="R42" s="149">
        <v>20.476299999999998</v>
      </c>
      <c r="S42" s="150">
        <v>28.6966</v>
      </c>
      <c r="T42" s="150">
        <v>17.063199999999998</v>
      </c>
      <c r="U42" s="151">
        <v>24.6721</v>
      </c>
      <c r="V42" s="145">
        <v>91.846400000000003</v>
      </c>
      <c r="W42" s="146">
        <v>98.188299999999998</v>
      </c>
      <c r="X42" s="146">
        <v>90.591899999999995</v>
      </c>
      <c r="Y42" s="147">
        <v>96.811099999999996</v>
      </c>
      <c r="Z42" s="148">
        <v>70.7624</v>
      </c>
      <c r="AA42" s="146">
        <v>86.293199999999999</v>
      </c>
      <c r="AB42" s="146">
        <v>77.946200000000005</v>
      </c>
      <c r="AC42" s="147">
        <v>88.5488</v>
      </c>
      <c r="AD42" s="149">
        <v>37.778199999999998</v>
      </c>
      <c r="AE42" s="150">
        <v>52.282600000000002</v>
      </c>
      <c r="AF42" s="150">
        <v>33.014899999999997</v>
      </c>
      <c r="AG42" s="160">
        <v>46.469299999999997</v>
      </c>
    </row>
    <row r="43" spans="1:41" ht="14.1" customHeight="1" x14ac:dyDescent="0.2">
      <c r="A43" s="125" t="s">
        <v>60</v>
      </c>
      <c r="B43" s="145">
        <v>72.872799999999998</v>
      </c>
      <c r="C43" s="146">
        <v>84.957499999999996</v>
      </c>
      <c r="D43" s="146">
        <v>78.094499999999996</v>
      </c>
      <c r="E43" s="147">
        <v>87.380600000000001</v>
      </c>
      <c r="F43" s="148">
        <v>97.668899999999994</v>
      </c>
      <c r="G43" s="146">
        <v>99.479399999999998</v>
      </c>
      <c r="H43" s="146">
        <v>98.2059</v>
      </c>
      <c r="I43" s="147">
        <v>99.840599999999995</v>
      </c>
      <c r="J43" s="148">
        <v>91.247600000000006</v>
      </c>
      <c r="K43" s="146">
        <v>97.226500000000001</v>
      </c>
      <c r="L43" s="146">
        <v>91.051100000000005</v>
      </c>
      <c r="M43" s="147">
        <v>95.725200000000001</v>
      </c>
      <c r="N43" s="149">
        <v>60.511200000000002</v>
      </c>
      <c r="O43" s="150">
        <v>75.212000000000003</v>
      </c>
      <c r="P43" s="146">
        <v>64.052000000000007</v>
      </c>
      <c r="Q43" s="147">
        <v>74.366799999999998</v>
      </c>
      <c r="R43" s="149">
        <v>21.017600000000002</v>
      </c>
      <c r="S43" s="150">
        <v>28.4024</v>
      </c>
      <c r="T43" s="150">
        <v>17.184999999999999</v>
      </c>
      <c r="U43" s="151">
        <v>25.257300000000001</v>
      </c>
      <c r="V43" s="145">
        <v>94.097099999999998</v>
      </c>
      <c r="W43" s="146">
        <v>98.282200000000003</v>
      </c>
      <c r="X43" s="146">
        <v>92.857200000000006</v>
      </c>
      <c r="Y43" s="147">
        <v>97.591700000000003</v>
      </c>
      <c r="Z43" s="148">
        <v>70.721500000000006</v>
      </c>
      <c r="AA43" s="146">
        <v>85.021500000000003</v>
      </c>
      <c r="AB43" s="146">
        <v>74.680599999999998</v>
      </c>
      <c r="AC43" s="147">
        <v>86.084999999999994</v>
      </c>
      <c r="AD43" s="149">
        <v>38.4129</v>
      </c>
      <c r="AE43" s="150">
        <v>52.046599999999998</v>
      </c>
      <c r="AF43" s="150">
        <v>34.829799999999999</v>
      </c>
      <c r="AG43" s="160">
        <v>46.92</v>
      </c>
    </row>
    <row r="44" spans="1:41" ht="14.1" customHeight="1" x14ac:dyDescent="0.2">
      <c r="A44" s="125" t="s">
        <v>61</v>
      </c>
      <c r="B44" s="145">
        <v>65.744699999999995</v>
      </c>
      <c r="C44" s="146">
        <v>78.128200000000007</v>
      </c>
      <c r="D44" s="146">
        <v>66.385499999999993</v>
      </c>
      <c r="E44" s="147">
        <v>78.744</v>
      </c>
      <c r="F44" s="148">
        <v>97.395300000000006</v>
      </c>
      <c r="G44" s="146">
        <v>100</v>
      </c>
      <c r="H44" s="146">
        <v>98.646699999999996</v>
      </c>
      <c r="I44" s="147">
        <v>99.995199999999997</v>
      </c>
      <c r="J44" s="148">
        <v>87.081100000000006</v>
      </c>
      <c r="K44" s="146">
        <v>97.663899999999998</v>
      </c>
      <c r="L44" s="146">
        <v>90.691500000000005</v>
      </c>
      <c r="M44" s="147">
        <v>96.820599999999999</v>
      </c>
      <c r="N44" s="148">
        <v>67.932900000000004</v>
      </c>
      <c r="O44" s="146">
        <v>81.063900000000004</v>
      </c>
      <c r="P44" s="146">
        <v>70.847700000000003</v>
      </c>
      <c r="Q44" s="147">
        <v>79.189499999999995</v>
      </c>
      <c r="R44" s="149">
        <v>24.291</v>
      </c>
      <c r="S44" s="150">
        <v>33.051699999999997</v>
      </c>
      <c r="T44" s="150">
        <v>25.9697</v>
      </c>
      <c r="U44" s="151">
        <v>34.726999999999997</v>
      </c>
      <c r="V44" s="145">
        <v>93.942400000000006</v>
      </c>
      <c r="W44" s="146">
        <v>98.835400000000007</v>
      </c>
      <c r="X44" s="146">
        <v>91.787800000000004</v>
      </c>
      <c r="Y44" s="147">
        <v>98.603800000000007</v>
      </c>
      <c r="Z44" s="148">
        <v>78.213300000000004</v>
      </c>
      <c r="AA44" s="146">
        <v>90.023499999999999</v>
      </c>
      <c r="AB44" s="146">
        <v>77.914500000000004</v>
      </c>
      <c r="AC44" s="147">
        <v>89.262600000000006</v>
      </c>
      <c r="AD44" s="149">
        <v>38.389299999999999</v>
      </c>
      <c r="AE44" s="150">
        <v>53.3063</v>
      </c>
      <c r="AF44" s="150">
        <v>41.193300000000001</v>
      </c>
      <c r="AG44" s="160">
        <v>55.080599999999997</v>
      </c>
    </row>
    <row r="45" spans="1:41" ht="14.1" customHeight="1" x14ac:dyDescent="0.2">
      <c r="A45" s="152" t="s">
        <v>62</v>
      </c>
      <c r="B45" s="161">
        <v>72.959199999999996</v>
      </c>
      <c r="C45" s="162">
        <v>79.1357</v>
      </c>
      <c r="D45" s="162">
        <v>75.735299999999995</v>
      </c>
      <c r="E45" s="163">
        <v>81.448099999999997</v>
      </c>
      <c r="F45" s="164">
        <v>97.5642</v>
      </c>
      <c r="G45" s="162">
        <v>98.982699999999994</v>
      </c>
      <c r="H45" s="162">
        <v>98.334999999999994</v>
      </c>
      <c r="I45" s="163">
        <v>99.372100000000003</v>
      </c>
      <c r="J45" s="164">
        <v>89.390100000000004</v>
      </c>
      <c r="K45" s="162">
        <v>94.000100000000003</v>
      </c>
      <c r="L45" s="162">
        <v>89.873699999999999</v>
      </c>
      <c r="M45" s="163">
        <v>93.55</v>
      </c>
      <c r="N45" s="164">
        <v>63.770600000000002</v>
      </c>
      <c r="O45" s="162">
        <v>70.872500000000002</v>
      </c>
      <c r="P45" s="162">
        <v>68.048500000000004</v>
      </c>
      <c r="Q45" s="163">
        <v>74.001400000000004</v>
      </c>
      <c r="R45" s="164">
        <v>23.717600000000001</v>
      </c>
      <c r="S45" s="162">
        <v>27.948899999999998</v>
      </c>
      <c r="T45" s="162">
        <v>23.609500000000001</v>
      </c>
      <c r="U45" s="165">
        <v>27.952999999999999</v>
      </c>
      <c r="V45" s="166">
        <v>92.663799999999995</v>
      </c>
      <c r="W45" s="167">
        <v>95.886300000000006</v>
      </c>
      <c r="X45" s="167">
        <v>91.376999999999995</v>
      </c>
      <c r="Y45" s="168">
        <v>95.403499999999994</v>
      </c>
      <c r="Z45" s="169">
        <v>76.2547</v>
      </c>
      <c r="AA45" s="167">
        <v>82.828299999999999</v>
      </c>
      <c r="AB45" s="167">
        <v>78.1233</v>
      </c>
      <c r="AC45" s="168">
        <v>84.4131</v>
      </c>
      <c r="AD45" s="169">
        <v>42.524700000000003</v>
      </c>
      <c r="AE45" s="167">
        <v>50.1755</v>
      </c>
      <c r="AF45" s="167">
        <v>41.608800000000002</v>
      </c>
      <c r="AG45" s="168">
        <v>48.905099999999997</v>
      </c>
    </row>
    <row r="46" spans="1:41" ht="14.1" customHeight="1" x14ac:dyDescent="0.2">
      <c r="A46" s="8" t="s">
        <v>63</v>
      </c>
      <c r="B46" s="170">
        <v>71.765900000000002</v>
      </c>
      <c r="C46" s="170">
        <v>74.1999</v>
      </c>
      <c r="D46" s="170">
        <v>76.662899999999993</v>
      </c>
      <c r="E46" s="170">
        <v>78.738299999999995</v>
      </c>
      <c r="F46" s="170">
        <v>98.5749</v>
      </c>
      <c r="G46" s="170">
        <v>99.031999999999996</v>
      </c>
      <c r="H46" s="170">
        <v>98.917699999999996</v>
      </c>
      <c r="I46" s="170">
        <v>99.251800000000003</v>
      </c>
      <c r="J46" s="171">
        <v>92.527699999999996</v>
      </c>
      <c r="K46" s="170">
        <v>94.078500000000005</v>
      </c>
      <c r="L46" s="170">
        <v>93.158000000000001</v>
      </c>
      <c r="M46" s="170">
        <v>94.440399999999997</v>
      </c>
      <c r="N46" s="171">
        <v>69.732900000000001</v>
      </c>
      <c r="O46" s="170">
        <v>72.382900000000006</v>
      </c>
      <c r="P46" s="170">
        <v>73.933899999999994</v>
      </c>
      <c r="Q46" s="170">
        <v>76.153400000000005</v>
      </c>
      <c r="R46" s="171">
        <v>31.200800000000001</v>
      </c>
      <c r="S46" s="170">
        <v>33.136800000000001</v>
      </c>
      <c r="T46" s="170">
        <v>31.357900000000001</v>
      </c>
      <c r="U46" s="172">
        <v>33.101700000000001</v>
      </c>
      <c r="V46" s="170">
        <v>94.006299999999996</v>
      </c>
      <c r="W46" s="170">
        <v>95.435100000000006</v>
      </c>
      <c r="X46" s="170">
        <v>94.668000000000006</v>
      </c>
      <c r="Y46" s="170">
        <v>95.820899999999995</v>
      </c>
      <c r="Z46" s="171">
        <v>77.958299999999994</v>
      </c>
      <c r="AA46" s="170">
        <v>80.626099999999994</v>
      </c>
      <c r="AB46" s="170">
        <v>80.883300000000006</v>
      </c>
      <c r="AC46" s="170">
        <v>82.941400000000002</v>
      </c>
      <c r="AD46" s="171">
        <v>54.0655</v>
      </c>
      <c r="AE46" s="170">
        <v>57.095399999999998</v>
      </c>
      <c r="AF46" s="170">
        <v>51.418999999999997</v>
      </c>
      <c r="AG46" s="170">
        <v>54.080300000000001</v>
      </c>
    </row>
    <row r="47" spans="1:41" ht="12" customHeight="1" x14ac:dyDescent="0.2">
      <c r="A47" s="335" t="s">
        <v>123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</row>
    <row r="48" spans="1:41" ht="12" customHeight="1" x14ac:dyDescent="0.2">
      <c r="A48" s="138" t="s">
        <v>130</v>
      </c>
    </row>
    <row r="49" spans="1:1" ht="12" customHeight="1" x14ac:dyDescent="0.2">
      <c r="A49" s="138" t="s">
        <v>131</v>
      </c>
    </row>
    <row r="50" spans="1:1" ht="12" customHeight="1" x14ac:dyDescent="0.2">
      <c r="A50" s="120" t="s">
        <v>132</v>
      </c>
    </row>
  </sheetData>
  <mergeCells count="33"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R6:U6"/>
    <mergeCell ref="V6:Y6"/>
    <mergeCell ref="Z7:AA7"/>
    <mergeCell ref="AB7:AC7"/>
    <mergeCell ref="AD7:AE7"/>
    <mergeCell ref="AF7:AG7"/>
    <mergeCell ref="Z6:AC6"/>
    <mergeCell ref="AD6:AG6"/>
    <mergeCell ref="A47:Z4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</mergeCell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5.5703125" style="86" customWidth="1"/>
    <col min="2" max="17" width="7" style="86" bestFit="1" customWidth="1"/>
    <col min="18" max="16384" width="11.42578125" style="86"/>
  </cols>
  <sheetData>
    <row r="1" spans="1:17" ht="26.25" customHeight="1" x14ac:dyDescent="0.2">
      <c r="A1" s="324" t="s">
        <v>135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136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32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9"/>
      <c r="B7" s="88">
        <v>2012</v>
      </c>
      <c r="C7" s="88">
        <v>2016</v>
      </c>
      <c r="D7" s="88">
        <v>2012</v>
      </c>
      <c r="E7" s="88">
        <v>2016</v>
      </c>
      <c r="F7" s="89">
        <v>2012</v>
      </c>
      <c r="G7" s="88">
        <v>2016</v>
      </c>
      <c r="H7" s="89">
        <v>2012</v>
      </c>
      <c r="I7" s="88">
        <v>2016</v>
      </c>
      <c r="J7" s="89">
        <v>2012</v>
      </c>
      <c r="K7" s="90">
        <v>2016</v>
      </c>
      <c r="L7" s="88">
        <v>2012</v>
      </c>
      <c r="M7" s="88">
        <v>2016</v>
      </c>
      <c r="N7" s="89">
        <v>2012</v>
      </c>
      <c r="O7" s="88">
        <v>2016</v>
      </c>
      <c r="P7" s="89">
        <v>2012</v>
      </c>
      <c r="Q7" s="88">
        <v>2016</v>
      </c>
    </row>
    <row r="8" spans="1:17" ht="14.1" customHeight="1" x14ac:dyDescent="0.2">
      <c r="A8" s="173" t="s">
        <v>25</v>
      </c>
      <c r="B8" s="174">
        <v>2.9419</v>
      </c>
      <c r="C8" s="143">
        <v>2.5703</v>
      </c>
      <c r="D8" s="174">
        <v>0.12770000000000001</v>
      </c>
      <c r="E8" s="143">
        <v>0.30840000000000001</v>
      </c>
      <c r="F8" s="175">
        <v>1.7970999999999999</v>
      </c>
      <c r="G8" s="143">
        <v>0.77790000000000004</v>
      </c>
      <c r="H8" s="175">
        <v>2.3485</v>
      </c>
      <c r="I8" s="143">
        <v>2.1269999999999998</v>
      </c>
      <c r="J8" s="175">
        <v>2.1966000000000001</v>
      </c>
      <c r="K8" s="176">
        <v>2.2406000000000001</v>
      </c>
      <c r="L8" s="174">
        <v>1.5206</v>
      </c>
      <c r="M8" s="143">
        <v>0.54990000000000006</v>
      </c>
      <c r="N8" s="175">
        <v>2.1532</v>
      </c>
      <c r="O8" s="143">
        <v>2.0627</v>
      </c>
      <c r="P8" s="175">
        <v>2.7583000000000002</v>
      </c>
      <c r="Q8" s="143">
        <v>2.8153999999999999</v>
      </c>
    </row>
    <row r="9" spans="1:17" ht="14.1" customHeight="1" x14ac:dyDescent="0.2">
      <c r="A9" s="173" t="s">
        <v>26</v>
      </c>
      <c r="B9" s="145">
        <v>2.8618000000000001</v>
      </c>
      <c r="C9" s="147">
        <v>2.2374000000000001</v>
      </c>
      <c r="D9" s="145">
        <v>1.0669</v>
      </c>
      <c r="E9" s="147">
        <v>0.1234</v>
      </c>
      <c r="F9" s="148">
        <v>0.95550000000000002</v>
      </c>
      <c r="G9" s="147">
        <v>1.2112000000000001</v>
      </c>
      <c r="H9" s="148">
        <v>3.2021000000000002</v>
      </c>
      <c r="I9" s="147">
        <v>2.4813000000000001</v>
      </c>
      <c r="J9" s="149">
        <v>2.3517999999999999</v>
      </c>
      <c r="K9" s="151">
        <v>1.8514999999999999</v>
      </c>
      <c r="L9" s="145">
        <v>1.0119</v>
      </c>
      <c r="M9" s="147">
        <v>1.1658999999999999</v>
      </c>
      <c r="N9" s="149">
        <v>3.7347000000000001</v>
      </c>
      <c r="O9" s="147">
        <v>2.6907999999999999</v>
      </c>
      <c r="P9" s="149">
        <v>3.0390000000000001</v>
      </c>
      <c r="Q9" s="147">
        <v>2.9571999999999998</v>
      </c>
    </row>
    <row r="10" spans="1:17" ht="14.1" customHeight="1" x14ac:dyDescent="0.2">
      <c r="A10" s="177" t="s">
        <v>27</v>
      </c>
      <c r="B10" s="153">
        <v>2.1032000000000002</v>
      </c>
      <c r="C10" s="155">
        <v>1.7287999999999999</v>
      </c>
      <c r="D10" s="153">
        <v>0.3997</v>
      </c>
      <c r="E10" s="155">
        <v>0.18659999999999999</v>
      </c>
      <c r="F10" s="156">
        <v>1.1478999999999999</v>
      </c>
      <c r="G10" s="155">
        <v>0.67910000000000004</v>
      </c>
      <c r="H10" s="156">
        <v>1.9016</v>
      </c>
      <c r="I10" s="155">
        <v>1.6297999999999999</v>
      </c>
      <c r="J10" s="156">
        <v>1.6718</v>
      </c>
      <c r="K10" s="157">
        <v>1.5639000000000001</v>
      </c>
      <c r="L10" s="153">
        <v>0.99839999999999995</v>
      </c>
      <c r="M10" s="155">
        <v>0.57699999999999996</v>
      </c>
      <c r="N10" s="156">
        <v>1.9739</v>
      </c>
      <c r="O10" s="155">
        <v>1.6626000000000001</v>
      </c>
      <c r="P10" s="156">
        <v>2.1063000000000001</v>
      </c>
      <c r="Q10" s="155">
        <v>2.1234999999999999</v>
      </c>
    </row>
    <row r="11" spans="1:17" ht="14.1" customHeight="1" x14ac:dyDescent="0.2">
      <c r="A11" s="173" t="s">
        <v>28</v>
      </c>
      <c r="B11" s="145">
        <v>2.6480999999999999</v>
      </c>
      <c r="C11" s="147">
        <v>1.9634</v>
      </c>
      <c r="D11" s="145">
        <v>0.67549999999999999</v>
      </c>
      <c r="E11" s="147">
        <v>0.31780000000000003</v>
      </c>
      <c r="F11" s="148">
        <v>1.5819000000000001</v>
      </c>
      <c r="G11" s="147">
        <v>1.1762999999999999</v>
      </c>
      <c r="H11" s="148">
        <v>2.4392999999999998</v>
      </c>
      <c r="I11" s="147">
        <v>2.4392</v>
      </c>
      <c r="J11" s="149">
        <v>1.7286999999999999</v>
      </c>
      <c r="K11" s="151">
        <v>1.7198</v>
      </c>
      <c r="L11" s="145">
        <v>1.1962999999999999</v>
      </c>
      <c r="M11" s="147">
        <v>1.2253000000000001</v>
      </c>
      <c r="N11" s="148">
        <v>2.5945</v>
      </c>
      <c r="O11" s="147">
        <v>2.1204999999999998</v>
      </c>
      <c r="P11" s="148">
        <v>2.8214999999999999</v>
      </c>
      <c r="Q11" s="147">
        <v>2.5762999999999998</v>
      </c>
    </row>
    <row r="12" spans="1:17" ht="14.1" customHeight="1" x14ac:dyDescent="0.2">
      <c r="A12" s="173" t="s">
        <v>29</v>
      </c>
      <c r="B12" s="145">
        <v>3.1206999999999998</v>
      </c>
      <c r="C12" s="147">
        <v>2.556</v>
      </c>
      <c r="D12" s="145">
        <v>0.60399999999999998</v>
      </c>
      <c r="E12" s="147">
        <v>0.5706</v>
      </c>
      <c r="F12" s="148">
        <v>1.2188000000000001</v>
      </c>
      <c r="G12" s="147">
        <v>0.69730000000000003</v>
      </c>
      <c r="H12" s="148">
        <v>2.2161</v>
      </c>
      <c r="I12" s="147">
        <v>2.2410999999999999</v>
      </c>
      <c r="J12" s="149">
        <v>2.0682999999999998</v>
      </c>
      <c r="K12" s="151">
        <v>2.0928</v>
      </c>
      <c r="L12" s="145">
        <v>0.94730000000000003</v>
      </c>
      <c r="M12" s="147">
        <v>0.71419999999999995</v>
      </c>
      <c r="N12" s="148">
        <v>2.1309</v>
      </c>
      <c r="O12" s="147">
        <v>1.9439</v>
      </c>
      <c r="P12" s="148">
        <v>2.9245999999999999</v>
      </c>
      <c r="Q12" s="147">
        <v>3.0567000000000002</v>
      </c>
    </row>
    <row r="13" spans="1:17" ht="14.1" customHeight="1" x14ac:dyDescent="0.2">
      <c r="A13" s="173" t="s">
        <v>30</v>
      </c>
      <c r="B13" s="158">
        <v>3.8109000000000002</v>
      </c>
      <c r="C13" s="147">
        <v>2.8795000000000002</v>
      </c>
      <c r="D13" s="145">
        <v>0.95520000000000005</v>
      </c>
      <c r="E13" s="147">
        <v>0.45950000000000002</v>
      </c>
      <c r="F13" s="148">
        <v>2.0308000000000002</v>
      </c>
      <c r="G13" s="147">
        <v>1.2238</v>
      </c>
      <c r="H13" s="148">
        <v>2.7166000000000001</v>
      </c>
      <c r="I13" s="147">
        <v>1.9193</v>
      </c>
      <c r="J13" s="149">
        <v>2.5956000000000001</v>
      </c>
      <c r="K13" s="151">
        <v>2.2536</v>
      </c>
      <c r="L13" s="145">
        <v>0.91590000000000005</v>
      </c>
      <c r="M13" s="147">
        <v>0.90980000000000005</v>
      </c>
      <c r="N13" s="148">
        <v>2.1006</v>
      </c>
      <c r="O13" s="147">
        <v>2.0005999999999999</v>
      </c>
      <c r="P13" s="149">
        <v>3.9217</v>
      </c>
      <c r="Q13" s="147">
        <v>2.5581</v>
      </c>
    </row>
    <row r="14" spans="1:17" ht="14.1" customHeight="1" x14ac:dyDescent="0.2">
      <c r="A14" s="173" t="s">
        <v>31</v>
      </c>
      <c r="B14" s="145">
        <v>2.2202000000000002</v>
      </c>
      <c r="C14" s="147">
        <v>1.6666000000000001</v>
      </c>
      <c r="D14" s="145">
        <v>0.41670000000000001</v>
      </c>
      <c r="E14" s="147">
        <v>0.2109</v>
      </c>
      <c r="F14" s="148">
        <v>1.5213000000000001</v>
      </c>
      <c r="G14" s="147">
        <v>0.95269999999999999</v>
      </c>
      <c r="H14" s="148">
        <v>2.7993000000000001</v>
      </c>
      <c r="I14" s="147">
        <v>1.6529</v>
      </c>
      <c r="J14" s="149">
        <v>2.1526000000000001</v>
      </c>
      <c r="K14" s="151">
        <v>1.4098999999999999</v>
      </c>
      <c r="L14" s="145">
        <v>1.6023000000000001</v>
      </c>
      <c r="M14" s="147">
        <v>0.86829999999999996</v>
      </c>
      <c r="N14" s="148">
        <v>3.0884999999999998</v>
      </c>
      <c r="O14" s="147">
        <v>1.7712000000000001</v>
      </c>
      <c r="P14" s="149">
        <v>3.0653999999999999</v>
      </c>
      <c r="Q14" s="147">
        <v>2.4782999999999999</v>
      </c>
    </row>
    <row r="15" spans="1:17" ht="14.1" customHeight="1" x14ac:dyDescent="0.2">
      <c r="A15" s="173" t="s">
        <v>32</v>
      </c>
      <c r="B15" s="145">
        <v>2.9861</v>
      </c>
      <c r="C15" s="147">
        <v>2.3258000000000001</v>
      </c>
      <c r="D15" s="145">
        <v>0.44240000000000002</v>
      </c>
      <c r="E15" s="147">
        <v>0.40970000000000001</v>
      </c>
      <c r="F15" s="148">
        <v>2.1295999999999999</v>
      </c>
      <c r="G15" s="147">
        <v>1.2990999999999999</v>
      </c>
      <c r="H15" s="148">
        <v>3.1160000000000001</v>
      </c>
      <c r="I15" s="147">
        <v>2.1879</v>
      </c>
      <c r="J15" s="149">
        <v>2.1472000000000002</v>
      </c>
      <c r="K15" s="159">
        <v>1.6342000000000001</v>
      </c>
      <c r="L15" s="145">
        <v>1.9708000000000001</v>
      </c>
      <c r="M15" s="147">
        <v>1.1537999999999999</v>
      </c>
      <c r="N15" s="148">
        <v>2.9969000000000001</v>
      </c>
      <c r="O15" s="147">
        <v>1.8875</v>
      </c>
      <c r="P15" s="148">
        <v>2.9325999999999999</v>
      </c>
      <c r="Q15" s="147">
        <v>2.5682</v>
      </c>
    </row>
    <row r="16" spans="1:17" ht="14.1" customHeight="1" x14ac:dyDescent="0.2">
      <c r="A16" s="173" t="s">
        <v>33</v>
      </c>
      <c r="B16" s="145">
        <v>2.0567000000000002</v>
      </c>
      <c r="C16" s="147">
        <v>1.637</v>
      </c>
      <c r="D16" s="145">
        <v>0.36230000000000001</v>
      </c>
      <c r="E16" s="147">
        <v>0.28839999999999999</v>
      </c>
      <c r="F16" s="148">
        <v>1.9653</v>
      </c>
      <c r="G16" s="147">
        <v>1.4044000000000001</v>
      </c>
      <c r="H16" s="149">
        <v>3.0356000000000001</v>
      </c>
      <c r="I16" s="147">
        <v>2.7681</v>
      </c>
      <c r="J16" s="149">
        <v>1.6372</v>
      </c>
      <c r="K16" s="151">
        <v>1.8446</v>
      </c>
      <c r="L16" s="145">
        <v>2.0912999999999999</v>
      </c>
      <c r="M16" s="147">
        <v>1.2209000000000001</v>
      </c>
      <c r="N16" s="148">
        <v>3.1215999999999999</v>
      </c>
      <c r="O16" s="147">
        <v>2.4150999999999998</v>
      </c>
      <c r="P16" s="149">
        <v>3.2014</v>
      </c>
      <c r="Q16" s="147">
        <v>2.3961999999999999</v>
      </c>
    </row>
    <row r="17" spans="1:17" ht="14.1" customHeight="1" x14ac:dyDescent="0.2">
      <c r="A17" s="173" t="s">
        <v>34</v>
      </c>
      <c r="B17" s="145">
        <v>2.198</v>
      </c>
      <c r="C17" s="147">
        <v>2.1718000000000002</v>
      </c>
      <c r="D17" s="145">
        <v>0.65629999999999999</v>
      </c>
      <c r="E17" s="147">
        <v>0.21</v>
      </c>
      <c r="F17" s="148">
        <v>1.7357</v>
      </c>
      <c r="G17" s="147">
        <v>1.2347999999999999</v>
      </c>
      <c r="H17" s="148">
        <v>2.9777</v>
      </c>
      <c r="I17" s="147">
        <v>2.5939000000000001</v>
      </c>
      <c r="J17" s="149">
        <v>2.1865999999999999</v>
      </c>
      <c r="K17" s="151">
        <v>1.905</v>
      </c>
      <c r="L17" s="145">
        <v>1.7285999999999999</v>
      </c>
      <c r="M17" s="147">
        <v>1.3086</v>
      </c>
      <c r="N17" s="148">
        <v>2.8837999999999999</v>
      </c>
      <c r="O17" s="147">
        <v>2.6288</v>
      </c>
      <c r="P17" s="149">
        <v>3.1474000000000002</v>
      </c>
      <c r="Q17" s="160">
        <v>3.0261999999999998</v>
      </c>
    </row>
    <row r="18" spans="1:17" ht="14.1" customHeight="1" x14ac:dyDescent="0.2">
      <c r="A18" s="173" t="s">
        <v>35</v>
      </c>
      <c r="B18" s="145">
        <v>2.2559999999999998</v>
      </c>
      <c r="C18" s="147">
        <v>1.9483999999999999</v>
      </c>
      <c r="D18" s="145">
        <v>0.35920000000000002</v>
      </c>
      <c r="E18" s="147">
        <v>0.28899999999999998</v>
      </c>
      <c r="F18" s="148">
        <v>1.4936</v>
      </c>
      <c r="G18" s="147">
        <v>1.1859999999999999</v>
      </c>
      <c r="H18" s="148">
        <v>2.7791999999999999</v>
      </c>
      <c r="I18" s="147">
        <v>2.2040999999999999</v>
      </c>
      <c r="J18" s="149">
        <v>2.0253999999999999</v>
      </c>
      <c r="K18" s="151">
        <v>1.8479000000000001</v>
      </c>
      <c r="L18" s="145">
        <v>1.4129</v>
      </c>
      <c r="M18" s="147">
        <v>1.1500999999999999</v>
      </c>
      <c r="N18" s="148">
        <v>2.7831000000000001</v>
      </c>
      <c r="O18" s="147">
        <v>2.1120999999999999</v>
      </c>
      <c r="P18" s="149">
        <v>3.1444000000000001</v>
      </c>
      <c r="Q18" s="160">
        <v>2.8553999999999999</v>
      </c>
    </row>
    <row r="19" spans="1:17" ht="14.1" customHeight="1" x14ac:dyDescent="0.2">
      <c r="A19" s="173" t="s">
        <v>36</v>
      </c>
      <c r="B19" s="145">
        <v>2.9424000000000001</v>
      </c>
      <c r="C19" s="147">
        <v>2.4481999999999999</v>
      </c>
      <c r="D19" s="145">
        <v>0.22589999999999999</v>
      </c>
      <c r="E19" s="147">
        <v>0.26250000000000001</v>
      </c>
      <c r="F19" s="148">
        <v>1.3013999999999999</v>
      </c>
      <c r="G19" s="147">
        <v>1.0823</v>
      </c>
      <c r="H19" s="148">
        <v>2.3289</v>
      </c>
      <c r="I19" s="147">
        <v>2.2749000000000001</v>
      </c>
      <c r="J19" s="149">
        <v>2.9941</v>
      </c>
      <c r="K19" s="151">
        <v>1.9336</v>
      </c>
      <c r="L19" s="145">
        <v>1.1374</v>
      </c>
      <c r="M19" s="147">
        <v>0.92930000000000001</v>
      </c>
      <c r="N19" s="148">
        <v>2.0093000000000001</v>
      </c>
      <c r="O19" s="147">
        <v>2.1208999999999998</v>
      </c>
      <c r="P19" s="148">
        <v>3.2936999999999999</v>
      </c>
      <c r="Q19" s="147">
        <v>2.6305000000000001</v>
      </c>
    </row>
    <row r="20" spans="1:17" ht="14.1" customHeight="1" x14ac:dyDescent="0.2">
      <c r="A20" s="173" t="s">
        <v>37</v>
      </c>
      <c r="B20" s="145">
        <v>2.8226</v>
      </c>
      <c r="C20" s="147">
        <v>2.7178</v>
      </c>
      <c r="D20" s="145">
        <v>0.36070000000000002</v>
      </c>
      <c r="E20" s="147">
        <v>0.32490000000000002</v>
      </c>
      <c r="F20" s="148">
        <v>1.5384</v>
      </c>
      <c r="G20" s="147">
        <v>1.5371999999999999</v>
      </c>
      <c r="H20" s="148">
        <v>2.8401000000000001</v>
      </c>
      <c r="I20" s="147">
        <v>2.3058999999999998</v>
      </c>
      <c r="J20" s="149">
        <v>2.3809</v>
      </c>
      <c r="K20" s="151">
        <v>2.0247999999999999</v>
      </c>
      <c r="L20" s="145">
        <v>1.1291</v>
      </c>
      <c r="M20" s="147">
        <v>1.591</v>
      </c>
      <c r="N20" s="148">
        <v>2.7749999999999999</v>
      </c>
      <c r="O20" s="147">
        <v>2.3746999999999998</v>
      </c>
      <c r="P20" s="149">
        <v>3.4619</v>
      </c>
      <c r="Q20" s="160">
        <v>3.0867</v>
      </c>
    </row>
    <row r="21" spans="1:17" ht="14.1" customHeight="1" x14ac:dyDescent="0.2">
      <c r="A21" s="177" t="s">
        <v>38</v>
      </c>
      <c r="B21" s="153">
        <v>0.90339999999999998</v>
      </c>
      <c r="C21" s="155">
        <v>0.78669999999999995</v>
      </c>
      <c r="D21" s="153">
        <v>0.1983</v>
      </c>
      <c r="E21" s="155">
        <v>0.1113</v>
      </c>
      <c r="F21" s="156">
        <v>0.63980000000000004</v>
      </c>
      <c r="G21" s="155">
        <v>0.46110000000000001</v>
      </c>
      <c r="H21" s="156">
        <v>1.0844</v>
      </c>
      <c r="I21" s="155">
        <v>0.90190000000000003</v>
      </c>
      <c r="J21" s="156">
        <v>0.78700000000000003</v>
      </c>
      <c r="K21" s="157">
        <v>0.68559999999999999</v>
      </c>
      <c r="L21" s="153">
        <v>0.627</v>
      </c>
      <c r="M21" s="155">
        <v>0.44850000000000001</v>
      </c>
      <c r="N21" s="156">
        <v>1.0375000000000001</v>
      </c>
      <c r="O21" s="155">
        <v>0.85970000000000002</v>
      </c>
      <c r="P21" s="156">
        <v>1.1423000000000001</v>
      </c>
      <c r="Q21" s="155">
        <v>1.0215000000000001</v>
      </c>
    </row>
    <row r="22" spans="1:17" ht="14.1" customHeight="1" x14ac:dyDescent="0.2">
      <c r="A22" s="173" t="s">
        <v>40</v>
      </c>
      <c r="B22" s="145">
        <v>2.6065</v>
      </c>
      <c r="C22" s="147">
        <v>2.5057999999999998</v>
      </c>
      <c r="D22" s="145">
        <v>1.2524</v>
      </c>
      <c r="E22" s="147">
        <v>0.32050000000000001</v>
      </c>
      <c r="F22" s="148">
        <v>1.5285</v>
      </c>
      <c r="G22" s="147">
        <v>1.1848000000000001</v>
      </c>
      <c r="H22" s="148">
        <v>2.5373999999999999</v>
      </c>
      <c r="I22" s="147">
        <v>2.3721999999999999</v>
      </c>
      <c r="J22" s="149">
        <v>1.8499000000000001</v>
      </c>
      <c r="K22" s="151">
        <v>2.0987</v>
      </c>
      <c r="L22" s="145">
        <v>1.0789</v>
      </c>
      <c r="M22" s="147">
        <v>0.82389999999999997</v>
      </c>
      <c r="N22" s="148">
        <v>2.2143999999999999</v>
      </c>
      <c r="O22" s="147">
        <v>2.3624000000000001</v>
      </c>
      <c r="P22" s="148">
        <v>2.8765000000000001</v>
      </c>
      <c r="Q22" s="147">
        <v>2.9081000000000001</v>
      </c>
    </row>
    <row r="23" spans="1:17" ht="14.1" customHeight="1" x14ac:dyDescent="0.2">
      <c r="A23" s="173" t="s">
        <v>41</v>
      </c>
      <c r="B23" s="145">
        <v>2.1577999999999999</v>
      </c>
      <c r="C23" s="147">
        <v>2.044</v>
      </c>
      <c r="D23" s="145">
        <v>0.1734</v>
      </c>
      <c r="E23" s="147">
        <v>0.3251</v>
      </c>
      <c r="F23" s="148">
        <v>1.1798</v>
      </c>
      <c r="G23" s="147">
        <v>1.7641</v>
      </c>
      <c r="H23" s="148">
        <v>2.8121999999999998</v>
      </c>
      <c r="I23" s="147">
        <v>2.5560999999999998</v>
      </c>
      <c r="J23" s="149">
        <v>1.861</v>
      </c>
      <c r="K23" s="151">
        <v>1.8460000000000001</v>
      </c>
      <c r="L23" s="145">
        <v>1.1823999999999999</v>
      </c>
      <c r="M23" s="147">
        <v>1.593</v>
      </c>
      <c r="N23" s="148">
        <v>2.6318000000000001</v>
      </c>
      <c r="O23" s="147">
        <v>2.4049</v>
      </c>
      <c r="P23" s="148">
        <v>2.9304999999999999</v>
      </c>
      <c r="Q23" s="160">
        <v>3.0226999999999999</v>
      </c>
    </row>
    <row r="24" spans="1:17" ht="14.1" customHeight="1" x14ac:dyDescent="0.2">
      <c r="A24" s="173" t="s">
        <v>42</v>
      </c>
      <c r="B24" s="145">
        <v>2.9148000000000001</v>
      </c>
      <c r="C24" s="147">
        <v>2.0878999999999999</v>
      </c>
      <c r="D24" s="145">
        <v>0.33169999999999999</v>
      </c>
      <c r="E24" s="147">
        <v>0.4294</v>
      </c>
      <c r="F24" s="148">
        <v>1.3391999999999999</v>
      </c>
      <c r="G24" s="147">
        <v>1.1237999999999999</v>
      </c>
      <c r="H24" s="148">
        <v>2.8599000000000001</v>
      </c>
      <c r="I24" s="147">
        <v>2.6017000000000001</v>
      </c>
      <c r="J24" s="149">
        <v>2.1534</v>
      </c>
      <c r="K24" s="151">
        <v>2.1789999999999998</v>
      </c>
      <c r="L24" s="145">
        <v>0.84199999999999997</v>
      </c>
      <c r="M24" s="147">
        <v>1.0219</v>
      </c>
      <c r="N24" s="148">
        <v>3.4554</v>
      </c>
      <c r="O24" s="147">
        <v>2.3353999999999999</v>
      </c>
      <c r="P24" s="149">
        <v>3.6918000000000002</v>
      </c>
      <c r="Q24" s="160">
        <v>3.0821999999999998</v>
      </c>
    </row>
    <row r="25" spans="1:17" ht="14.1" customHeight="1" x14ac:dyDescent="0.2">
      <c r="A25" s="173" t="s">
        <v>43</v>
      </c>
      <c r="B25" s="145">
        <v>2.6076999999999999</v>
      </c>
      <c r="C25" s="147">
        <v>2.2486999999999999</v>
      </c>
      <c r="D25" s="145">
        <v>0.32429999999999998</v>
      </c>
      <c r="E25" s="147">
        <v>0.30559999999999998</v>
      </c>
      <c r="F25" s="148">
        <v>1.5166999999999999</v>
      </c>
      <c r="G25" s="147">
        <v>1.0544</v>
      </c>
      <c r="H25" s="148">
        <v>2.9373</v>
      </c>
      <c r="I25" s="147">
        <v>1.9334</v>
      </c>
      <c r="J25" s="149">
        <v>2.0867</v>
      </c>
      <c r="K25" s="151">
        <v>1.7684</v>
      </c>
      <c r="L25" s="145">
        <v>1.6446000000000001</v>
      </c>
      <c r="M25" s="147">
        <v>0.90500000000000003</v>
      </c>
      <c r="N25" s="148">
        <v>3.0998000000000001</v>
      </c>
      <c r="O25" s="147">
        <v>1.7230000000000001</v>
      </c>
      <c r="P25" s="149">
        <v>3.1036000000000001</v>
      </c>
      <c r="Q25" s="160">
        <v>2.7498999999999998</v>
      </c>
    </row>
    <row r="26" spans="1:17" ht="14.1" customHeight="1" x14ac:dyDescent="0.2">
      <c r="A26" s="173" t="s">
        <v>44</v>
      </c>
      <c r="B26" s="158">
        <v>3.6804999999999999</v>
      </c>
      <c r="C26" s="147">
        <v>2.8393000000000002</v>
      </c>
      <c r="D26" s="145">
        <v>0.47649999999999998</v>
      </c>
      <c r="E26" s="147">
        <v>0.3085</v>
      </c>
      <c r="F26" s="148">
        <v>1.7000999999999999</v>
      </c>
      <c r="G26" s="147">
        <v>1.232</v>
      </c>
      <c r="H26" s="148">
        <v>3.2608000000000001</v>
      </c>
      <c r="I26" s="147">
        <v>2.3008999999999999</v>
      </c>
      <c r="J26" s="149">
        <v>2.0592000000000001</v>
      </c>
      <c r="K26" s="151">
        <v>1.8521000000000001</v>
      </c>
      <c r="L26" s="145">
        <v>1.5378000000000001</v>
      </c>
      <c r="M26" s="147">
        <v>1.3309</v>
      </c>
      <c r="N26" s="148">
        <v>3.1032000000000002</v>
      </c>
      <c r="O26" s="147">
        <v>2.3744999999999998</v>
      </c>
      <c r="P26" s="149">
        <v>3.6583000000000001</v>
      </c>
      <c r="Q26" s="160">
        <v>2.6644000000000001</v>
      </c>
    </row>
    <row r="27" spans="1:17" ht="14.1" customHeight="1" x14ac:dyDescent="0.2">
      <c r="A27" s="173" t="s">
        <v>45</v>
      </c>
      <c r="B27" s="145">
        <v>2.5813999999999999</v>
      </c>
      <c r="C27" s="147">
        <v>2.3588</v>
      </c>
      <c r="D27" s="145">
        <v>0.98899999999999999</v>
      </c>
      <c r="E27" s="147">
        <v>0.42609999999999998</v>
      </c>
      <c r="F27" s="148">
        <v>1.4536</v>
      </c>
      <c r="G27" s="147">
        <v>2.2296999999999998</v>
      </c>
      <c r="H27" s="148">
        <v>2.3656000000000001</v>
      </c>
      <c r="I27" s="147">
        <v>2.0297999999999998</v>
      </c>
      <c r="J27" s="149">
        <v>2.1756000000000002</v>
      </c>
      <c r="K27" s="159">
        <v>1.8827</v>
      </c>
      <c r="L27" s="145">
        <v>1.6114999999999999</v>
      </c>
      <c r="M27" s="147">
        <v>1.7782</v>
      </c>
      <c r="N27" s="148">
        <v>1.8145</v>
      </c>
      <c r="O27" s="147">
        <v>1.7618</v>
      </c>
      <c r="P27" s="148">
        <v>2.9133</v>
      </c>
      <c r="Q27" s="147">
        <v>2.6518000000000002</v>
      </c>
    </row>
    <row r="28" spans="1:17" ht="14.1" customHeight="1" x14ac:dyDescent="0.2">
      <c r="A28" s="173" t="s">
        <v>46</v>
      </c>
      <c r="B28" s="145">
        <v>2.5432999999999999</v>
      </c>
      <c r="C28" s="147">
        <v>1.9438</v>
      </c>
      <c r="D28" s="145">
        <v>0.39129999999999998</v>
      </c>
      <c r="E28" s="147">
        <v>0.34649999999999997</v>
      </c>
      <c r="F28" s="148">
        <v>1.8702000000000001</v>
      </c>
      <c r="G28" s="147">
        <v>2.4527000000000001</v>
      </c>
      <c r="H28" s="148">
        <v>2.7806999999999999</v>
      </c>
      <c r="I28" s="147">
        <v>3.3313999999999999</v>
      </c>
      <c r="J28" s="149">
        <v>2.5072000000000001</v>
      </c>
      <c r="K28" s="151">
        <v>2.1461999999999999</v>
      </c>
      <c r="L28" s="145">
        <v>2.1457999999999999</v>
      </c>
      <c r="M28" s="147">
        <v>1.5149999999999999</v>
      </c>
      <c r="N28" s="148">
        <v>2.6099000000000001</v>
      </c>
      <c r="O28" s="147">
        <v>2.3069999999999999</v>
      </c>
      <c r="P28" s="149">
        <v>4.3436000000000003</v>
      </c>
      <c r="Q28" s="147">
        <v>2.5676999999999999</v>
      </c>
    </row>
    <row r="29" spans="1:17" ht="14.1" customHeight="1" x14ac:dyDescent="0.2">
      <c r="A29" s="173" t="s">
        <v>47</v>
      </c>
      <c r="B29" s="145">
        <v>3.1339999999999999</v>
      </c>
      <c r="C29" s="147">
        <v>2.8538999999999999</v>
      </c>
      <c r="D29" s="145">
        <v>0.53559999999999997</v>
      </c>
      <c r="E29" s="147">
        <v>0.71220000000000006</v>
      </c>
      <c r="F29" s="148">
        <v>1.2854000000000001</v>
      </c>
      <c r="G29" s="147">
        <v>1.0744</v>
      </c>
      <c r="H29" s="148">
        <v>2.6198000000000001</v>
      </c>
      <c r="I29" s="147">
        <v>2.2696000000000001</v>
      </c>
      <c r="J29" s="149">
        <v>1.8427</v>
      </c>
      <c r="K29" s="151">
        <v>2.5171000000000001</v>
      </c>
      <c r="L29" s="145">
        <v>0.92469999999999997</v>
      </c>
      <c r="M29" s="147">
        <v>0.95789999999999997</v>
      </c>
      <c r="N29" s="148">
        <v>2.5836999999999999</v>
      </c>
      <c r="O29" s="147">
        <v>2.2191000000000001</v>
      </c>
      <c r="P29" s="149">
        <v>2.8803000000000001</v>
      </c>
      <c r="Q29" s="160">
        <v>4.2744</v>
      </c>
    </row>
    <row r="30" spans="1:17" ht="14.1" customHeight="1" x14ac:dyDescent="0.2">
      <c r="A30" s="173" t="s">
        <v>48</v>
      </c>
      <c r="B30" s="145">
        <v>2.2065000000000001</v>
      </c>
      <c r="C30" s="147">
        <v>2.1352000000000002</v>
      </c>
      <c r="D30" s="145">
        <v>0.55100000000000005</v>
      </c>
      <c r="E30" s="147">
        <v>0.35070000000000001</v>
      </c>
      <c r="F30" s="148">
        <v>1.0059</v>
      </c>
      <c r="G30" s="147">
        <v>0.97770000000000001</v>
      </c>
      <c r="H30" s="148">
        <v>2.1919</v>
      </c>
      <c r="I30" s="147">
        <v>2.0585</v>
      </c>
      <c r="J30" s="149">
        <v>2.1585999999999999</v>
      </c>
      <c r="K30" s="159">
        <v>1.6706000000000001</v>
      </c>
      <c r="L30" s="145">
        <v>0.86839999999999995</v>
      </c>
      <c r="M30" s="147">
        <v>0.73219999999999996</v>
      </c>
      <c r="N30" s="148">
        <v>1.5439000000000001</v>
      </c>
      <c r="O30" s="147">
        <v>1.5490999999999999</v>
      </c>
      <c r="P30" s="148">
        <v>2.3919000000000001</v>
      </c>
      <c r="Q30" s="147">
        <v>2.0501999999999998</v>
      </c>
    </row>
    <row r="31" spans="1:17" ht="14.1" customHeight="1" x14ac:dyDescent="0.2">
      <c r="A31" s="173" t="s">
        <v>49</v>
      </c>
      <c r="B31" s="145">
        <v>2.4592999999999998</v>
      </c>
      <c r="C31" s="147">
        <v>2.3229000000000002</v>
      </c>
      <c r="D31" s="145">
        <v>0.36870000000000003</v>
      </c>
      <c r="E31" s="147">
        <v>0.3871</v>
      </c>
      <c r="F31" s="148">
        <v>0.98960000000000004</v>
      </c>
      <c r="G31" s="147">
        <v>0.88180000000000003</v>
      </c>
      <c r="H31" s="148">
        <v>2.3195999999999999</v>
      </c>
      <c r="I31" s="147">
        <v>2.3102999999999998</v>
      </c>
      <c r="J31" s="149">
        <v>2.0608</v>
      </c>
      <c r="K31" s="151">
        <v>1.9356</v>
      </c>
      <c r="L31" s="145">
        <v>1.0711999999999999</v>
      </c>
      <c r="M31" s="147">
        <v>0.78769999999999996</v>
      </c>
      <c r="N31" s="148">
        <v>2.3782999999999999</v>
      </c>
      <c r="O31" s="147">
        <v>2.1532</v>
      </c>
      <c r="P31" s="149">
        <v>3.0061</v>
      </c>
      <c r="Q31" s="160">
        <v>2.7101000000000002</v>
      </c>
    </row>
    <row r="32" spans="1:17" ht="14.1" customHeight="1" x14ac:dyDescent="0.2">
      <c r="A32" s="173" t="s">
        <v>50</v>
      </c>
      <c r="B32" s="145">
        <v>2.6440999999999999</v>
      </c>
      <c r="C32" s="147">
        <v>2.2385000000000002</v>
      </c>
      <c r="D32" s="145">
        <v>0.56130000000000002</v>
      </c>
      <c r="E32" s="147">
        <v>0.34329999999999999</v>
      </c>
      <c r="F32" s="148">
        <v>1.1293</v>
      </c>
      <c r="G32" s="147">
        <v>1.175</v>
      </c>
      <c r="H32" s="149">
        <v>3.3934000000000002</v>
      </c>
      <c r="I32" s="147">
        <v>2.7469999999999999</v>
      </c>
      <c r="J32" s="149">
        <v>2.5402999999999998</v>
      </c>
      <c r="K32" s="151">
        <v>1.8007</v>
      </c>
      <c r="L32" s="145">
        <v>1.2242</v>
      </c>
      <c r="M32" s="147">
        <v>1.1745000000000001</v>
      </c>
      <c r="N32" s="149">
        <v>3.6642999999999999</v>
      </c>
      <c r="O32" s="147">
        <v>2.4916999999999998</v>
      </c>
      <c r="P32" s="148">
        <v>3.06</v>
      </c>
      <c r="Q32" s="147">
        <v>2.8283</v>
      </c>
    </row>
    <row r="33" spans="1:17" ht="14.1" customHeight="1" x14ac:dyDescent="0.2">
      <c r="A33" s="177" t="s">
        <v>51</v>
      </c>
      <c r="B33" s="153">
        <v>1.2587999999999999</v>
      </c>
      <c r="C33" s="155">
        <v>1.0346</v>
      </c>
      <c r="D33" s="153">
        <v>0.16930000000000001</v>
      </c>
      <c r="E33" s="155">
        <v>0.15609999999999999</v>
      </c>
      <c r="F33" s="156">
        <v>0.72509999999999997</v>
      </c>
      <c r="G33" s="155">
        <v>0.65690000000000004</v>
      </c>
      <c r="H33" s="156">
        <v>1.3672</v>
      </c>
      <c r="I33" s="155">
        <v>1.0806</v>
      </c>
      <c r="J33" s="156">
        <v>1.0266999999999999</v>
      </c>
      <c r="K33" s="157">
        <v>0.87209999999999999</v>
      </c>
      <c r="L33" s="153">
        <v>0.78059999999999996</v>
      </c>
      <c r="M33" s="155">
        <v>0.50180000000000002</v>
      </c>
      <c r="N33" s="156">
        <v>1.4386000000000001</v>
      </c>
      <c r="O33" s="155">
        <v>0.90800000000000003</v>
      </c>
      <c r="P33" s="156">
        <v>1.619</v>
      </c>
      <c r="Q33" s="155">
        <v>1.3202</v>
      </c>
    </row>
    <row r="34" spans="1:17" ht="14.1" customHeight="1" x14ac:dyDescent="0.2">
      <c r="A34" s="173" t="s">
        <v>52</v>
      </c>
      <c r="B34" s="145">
        <v>2.3134999999999999</v>
      </c>
      <c r="C34" s="147">
        <v>2.3513999999999999</v>
      </c>
      <c r="D34" s="145">
        <v>0.43490000000000001</v>
      </c>
      <c r="E34" s="147">
        <v>0.22459999999999999</v>
      </c>
      <c r="F34" s="148">
        <v>1.1432</v>
      </c>
      <c r="G34" s="147">
        <v>0.998</v>
      </c>
      <c r="H34" s="148">
        <v>2.1450999999999998</v>
      </c>
      <c r="I34" s="147">
        <v>2.9618000000000002</v>
      </c>
      <c r="J34" s="149">
        <v>1.9020999999999999</v>
      </c>
      <c r="K34" s="151">
        <v>1.9144000000000001</v>
      </c>
      <c r="L34" s="145">
        <v>0.78600000000000003</v>
      </c>
      <c r="M34" s="147">
        <v>0.97340000000000004</v>
      </c>
      <c r="N34" s="148">
        <v>2.4104000000000001</v>
      </c>
      <c r="O34" s="147">
        <v>3.0314999999999999</v>
      </c>
      <c r="P34" s="148">
        <v>2.8984000000000001</v>
      </c>
      <c r="Q34" s="147">
        <v>2.7160000000000002</v>
      </c>
    </row>
    <row r="35" spans="1:17" ht="14.1" customHeight="1" x14ac:dyDescent="0.2">
      <c r="A35" s="173" t="s">
        <v>53</v>
      </c>
      <c r="B35" s="145">
        <v>2.6838000000000002</v>
      </c>
      <c r="C35" s="147">
        <v>2.593</v>
      </c>
      <c r="D35" s="145">
        <v>0.72409999999999997</v>
      </c>
      <c r="E35" s="147">
        <v>0.66720000000000002</v>
      </c>
      <c r="F35" s="148">
        <v>1.7975000000000001</v>
      </c>
      <c r="G35" s="147">
        <v>1.6688000000000001</v>
      </c>
      <c r="H35" s="148">
        <v>3.0004</v>
      </c>
      <c r="I35" s="160">
        <v>3.2037</v>
      </c>
      <c r="J35" s="149">
        <v>2.3592</v>
      </c>
      <c r="K35" s="151">
        <v>1.9577</v>
      </c>
      <c r="L35" s="145">
        <v>1.3331999999999999</v>
      </c>
      <c r="M35" s="147">
        <v>1.6229</v>
      </c>
      <c r="N35" s="148">
        <v>2.9437000000000002</v>
      </c>
      <c r="O35" s="147">
        <v>2.7197</v>
      </c>
      <c r="P35" s="149">
        <v>3.6141999999999999</v>
      </c>
      <c r="Q35" s="160">
        <v>3.4552</v>
      </c>
    </row>
    <row r="36" spans="1:17" ht="14.1" customHeight="1" x14ac:dyDescent="0.2">
      <c r="A36" s="173" t="s">
        <v>54</v>
      </c>
      <c r="B36" s="145">
        <v>2.2317999999999998</v>
      </c>
      <c r="C36" s="147">
        <v>1.9715</v>
      </c>
      <c r="D36" s="145">
        <v>0.70040000000000002</v>
      </c>
      <c r="E36" s="147">
        <v>0.31719999999999998</v>
      </c>
      <c r="F36" s="148">
        <v>1.0003</v>
      </c>
      <c r="G36" s="147">
        <v>1.2746999999999999</v>
      </c>
      <c r="H36" s="148">
        <v>2.9626999999999999</v>
      </c>
      <c r="I36" s="147">
        <v>2.9916999999999998</v>
      </c>
      <c r="J36" s="149">
        <v>2.0392000000000001</v>
      </c>
      <c r="K36" s="151">
        <v>2.0830000000000002</v>
      </c>
      <c r="L36" s="145">
        <v>0.9113</v>
      </c>
      <c r="M36" s="147">
        <v>0.84209999999999996</v>
      </c>
      <c r="N36" s="148">
        <v>2.8967000000000001</v>
      </c>
      <c r="O36" s="147">
        <v>3.085</v>
      </c>
      <c r="P36" s="149">
        <v>3.5630000000000002</v>
      </c>
      <c r="Q36" s="160">
        <v>3.4466000000000001</v>
      </c>
    </row>
    <row r="37" spans="1:17" ht="14.1" customHeight="1" x14ac:dyDescent="0.2">
      <c r="A37" s="173" t="s">
        <v>55</v>
      </c>
      <c r="B37" s="145">
        <v>2.3475000000000001</v>
      </c>
      <c r="C37" s="147">
        <v>1.5804</v>
      </c>
      <c r="D37" s="145">
        <v>0.47610000000000002</v>
      </c>
      <c r="E37" s="147">
        <v>0.38150000000000001</v>
      </c>
      <c r="F37" s="148">
        <v>1.5911</v>
      </c>
      <c r="G37" s="147">
        <v>1.4349000000000001</v>
      </c>
      <c r="H37" s="148">
        <v>3.3685999999999998</v>
      </c>
      <c r="I37" s="147">
        <v>2.7378999999999998</v>
      </c>
      <c r="J37" s="149">
        <v>2.3929</v>
      </c>
      <c r="K37" s="151">
        <v>2.19</v>
      </c>
      <c r="L37" s="145">
        <v>1.7612000000000001</v>
      </c>
      <c r="M37" s="147">
        <v>0.98839999999999995</v>
      </c>
      <c r="N37" s="148">
        <v>3.1779999999999999</v>
      </c>
      <c r="O37" s="147">
        <v>3.0794999999999999</v>
      </c>
      <c r="P37" s="149">
        <v>3.4020999999999999</v>
      </c>
      <c r="Q37" s="160">
        <v>2.7591000000000001</v>
      </c>
    </row>
    <row r="38" spans="1:17" ht="14.1" customHeight="1" x14ac:dyDescent="0.2">
      <c r="A38" s="173" t="s">
        <v>56</v>
      </c>
      <c r="B38" s="145">
        <v>2.7374000000000001</v>
      </c>
      <c r="C38" s="147">
        <v>1.9596</v>
      </c>
      <c r="D38" s="145">
        <v>0.64590000000000003</v>
      </c>
      <c r="E38" s="147">
        <v>0.35799999999999998</v>
      </c>
      <c r="F38" s="148">
        <v>1.5266</v>
      </c>
      <c r="G38" s="147">
        <v>1.1671</v>
      </c>
      <c r="H38" s="148">
        <v>3.1850999999999998</v>
      </c>
      <c r="I38" s="147">
        <v>3.1823999999999999</v>
      </c>
      <c r="J38" s="149">
        <v>1.9731000000000001</v>
      </c>
      <c r="K38" s="151">
        <v>2.0301</v>
      </c>
      <c r="L38" s="145">
        <v>1.7877000000000001</v>
      </c>
      <c r="M38" s="147">
        <v>1.2251000000000001</v>
      </c>
      <c r="N38" s="148">
        <v>3.6368</v>
      </c>
      <c r="O38" s="147">
        <v>2.5626000000000002</v>
      </c>
      <c r="P38" s="149">
        <v>3.1069</v>
      </c>
      <c r="Q38" s="147">
        <v>2.7846000000000002</v>
      </c>
    </row>
    <row r="39" spans="1:17" ht="14.1" customHeight="1" x14ac:dyDescent="0.2">
      <c r="A39" s="177" t="s">
        <v>57</v>
      </c>
      <c r="B39" s="153">
        <v>1.3463000000000001</v>
      </c>
      <c r="C39" s="155">
        <v>1.2030000000000001</v>
      </c>
      <c r="D39" s="153">
        <v>0.34079999999999999</v>
      </c>
      <c r="E39" s="155">
        <v>0.2797</v>
      </c>
      <c r="F39" s="156">
        <v>0.7782</v>
      </c>
      <c r="G39" s="155">
        <v>0.73660000000000003</v>
      </c>
      <c r="H39" s="156">
        <v>1.5206999999999999</v>
      </c>
      <c r="I39" s="155">
        <v>1.5353000000000001</v>
      </c>
      <c r="J39" s="156">
        <v>1.1294</v>
      </c>
      <c r="K39" s="157">
        <v>0.99629999999999996</v>
      </c>
      <c r="L39" s="153">
        <v>0.68630000000000002</v>
      </c>
      <c r="M39" s="155">
        <v>0.64580000000000004</v>
      </c>
      <c r="N39" s="156">
        <v>1.5032000000000001</v>
      </c>
      <c r="O39" s="155">
        <v>1.3767</v>
      </c>
      <c r="P39" s="156">
        <v>1.6982999999999999</v>
      </c>
      <c r="Q39" s="155">
        <v>1.5273000000000001</v>
      </c>
    </row>
    <row r="40" spans="1:17" ht="14.1" customHeight="1" x14ac:dyDescent="0.2">
      <c r="A40" s="173" t="s">
        <v>58</v>
      </c>
      <c r="B40" s="145">
        <v>2.9927999999999999</v>
      </c>
      <c r="C40" s="147">
        <v>2.5960999999999999</v>
      </c>
      <c r="D40" s="145">
        <v>0.79159999999999997</v>
      </c>
      <c r="E40" s="147">
        <v>0.7661</v>
      </c>
      <c r="F40" s="148">
        <v>2.0720999999999998</v>
      </c>
      <c r="G40" s="147">
        <v>2.4003000000000001</v>
      </c>
      <c r="H40" s="149">
        <v>3.3246000000000002</v>
      </c>
      <c r="I40" s="160">
        <v>4.0414000000000003</v>
      </c>
      <c r="J40" s="149">
        <v>1.8331999999999999</v>
      </c>
      <c r="K40" s="151">
        <v>1.8532</v>
      </c>
      <c r="L40" s="145">
        <v>2.2479</v>
      </c>
      <c r="M40" s="147">
        <v>2.6320000000000001</v>
      </c>
      <c r="N40" s="148">
        <v>2.8157000000000001</v>
      </c>
      <c r="O40" s="147">
        <v>3.6711999999999998</v>
      </c>
      <c r="P40" s="149">
        <v>3.4089999999999998</v>
      </c>
      <c r="Q40" s="160">
        <v>3.2317999999999998</v>
      </c>
    </row>
    <row r="41" spans="1:17" ht="14.1" customHeight="1" x14ac:dyDescent="0.2">
      <c r="A41" s="173" t="s">
        <v>59</v>
      </c>
      <c r="B41" s="145">
        <v>2.1600999999999999</v>
      </c>
      <c r="C41" s="147">
        <v>1.9175</v>
      </c>
      <c r="D41" s="145">
        <v>0.4214</v>
      </c>
      <c r="E41" s="147">
        <v>0.31080000000000002</v>
      </c>
      <c r="F41" s="148">
        <v>1.4490000000000001</v>
      </c>
      <c r="G41" s="147">
        <v>1.4689000000000001</v>
      </c>
      <c r="H41" s="149">
        <v>3.7081</v>
      </c>
      <c r="I41" s="147">
        <v>2.6833</v>
      </c>
      <c r="J41" s="149">
        <v>2.0783</v>
      </c>
      <c r="K41" s="151">
        <v>1.9213</v>
      </c>
      <c r="L41" s="145">
        <v>1.5963000000000001</v>
      </c>
      <c r="M41" s="147">
        <v>1.5659000000000001</v>
      </c>
      <c r="N41" s="148">
        <v>3.9081000000000001</v>
      </c>
      <c r="O41" s="147">
        <v>2.6638999999999999</v>
      </c>
      <c r="P41" s="149">
        <v>3.6579000000000002</v>
      </c>
      <c r="Q41" s="160">
        <v>3.3856000000000002</v>
      </c>
    </row>
    <row r="42" spans="1:17" ht="14.1" customHeight="1" x14ac:dyDescent="0.2">
      <c r="A42" s="173" t="s">
        <v>60</v>
      </c>
      <c r="B42" s="145">
        <v>3.0390000000000001</v>
      </c>
      <c r="C42" s="147">
        <v>2.3355999999999999</v>
      </c>
      <c r="D42" s="145">
        <v>0.45590000000000003</v>
      </c>
      <c r="E42" s="147">
        <v>0.4118</v>
      </c>
      <c r="F42" s="148">
        <v>1.5026999999999999</v>
      </c>
      <c r="G42" s="147">
        <v>1.1765000000000001</v>
      </c>
      <c r="H42" s="149">
        <v>3.6993</v>
      </c>
      <c r="I42" s="147">
        <v>2.5964</v>
      </c>
      <c r="J42" s="149">
        <v>1.8624000000000001</v>
      </c>
      <c r="K42" s="151">
        <v>2.0354000000000001</v>
      </c>
      <c r="L42" s="145">
        <v>1.0517000000000001</v>
      </c>
      <c r="M42" s="147">
        <v>1.1912</v>
      </c>
      <c r="N42" s="148">
        <v>3.5954999999999999</v>
      </c>
      <c r="O42" s="147">
        <v>2.8679000000000001</v>
      </c>
      <c r="P42" s="149">
        <v>3.4253999999999998</v>
      </c>
      <c r="Q42" s="160">
        <v>3.0388000000000002</v>
      </c>
    </row>
    <row r="43" spans="1:17" ht="14.1" customHeight="1" x14ac:dyDescent="0.2">
      <c r="A43" s="173" t="s">
        <v>61</v>
      </c>
      <c r="B43" s="145">
        <v>3.1131000000000002</v>
      </c>
      <c r="C43" s="147">
        <v>3.1025</v>
      </c>
      <c r="D43" s="145">
        <v>0.74970000000000003</v>
      </c>
      <c r="E43" s="147">
        <v>0.34010000000000001</v>
      </c>
      <c r="F43" s="148">
        <v>2.6629999999999998</v>
      </c>
      <c r="G43" s="147">
        <v>1.5409999999999999</v>
      </c>
      <c r="H43" s="148">
        <v>3.3020999999999998</v>
      </c>
      <c r="I43" s="147">
        <v>2.0962999999999998</v>
      </c>
      <c r="J43" s="149">
        <v>2.2111999999999998</v>
      </c>
      <c r="K43" s="151">
        <v>2.2099000000000002</v>
      </c>
      <c r="L43" s="145">
        <v>1.2304999999999999</v>
      </c>
      <c r="M43" s="147">
        <v>1.7131000000000001</v>
      </c>
      <c r="N43" s="148">
        <v>2.9655</v>
      </c>
      <c r="O43" s="147">
        <v>2.8449</v>
      </c>
      <c r="P43" s="149">
        <v>3.7505999999999999</v>
      </c>
      <c r="Q43" s="160">
        <v>3.4946000000000002</v>
      </c>
    </row>
    <row r="44" spans="1:17" ht="14.1" customHeight="1" x14ac:dyDescent="0.2">
      <c r="A44" s="177" t="s">
        <v>62</v>
      </c>
      <c r="B44" s="166">
        <v>1.5705</v>
      </c>
      <c r="C44" s="168">
        <v>1.4521999999999999</v>
      </c>
      <c r="D44" s="169">
        <v>0.3609</v>
      </c>
      <c r="E44" s="167">
        <v>0.26379999999999998</v>
      </c>
      <c r="F44" s="167">
        <v>1.1721999999999999</v>
      </c>
      <c r="G44" s="163">
        <v>0.93469999999999998</v>
      </c>
      <c r="H44" s="169">
        <v>1.806</v>
      </c>
      <c r="I44" s="163">
        <v>1.5134000000000001</v>
      </c>
      <c r="J44" s="169">
        <v>1.0768</v>
      </c>
      <c r="K44" s="178">
        <v>1.105</v>
      </c>
      <c r="L44" s="166">
        <v>0.81930000000000003</v>
      </c>
      <c r="M44" s="163">
        <v>1.0236000000000001</v>
      </c>
      <c r="N44" s="169">
        <v>1.6711</v>
      </c>
      <c r="O44" s="163">
        <v>1.5984</v>
      </c>
      <c r="P44" s="169">
        <v>1.9454</v>
      </c>
      <c r="Q44" s="168">
        <v>1.8548</v>
      </c>
    </row>
    <row r="45" spans="1:17" ht="14.1" customHeight="1" x14ac:dyDescent="0.2">
      <c r="A45" s="8" t="s">
        <v>63</v>
      </c>
      <c r="B45" s="170">
        <v>0.62070000000000003</v>
      </c>
      <c r="C45" s="170">
        <v>0.52929999999999999</v>
      </c>
      <c r="D45" s="171">
        <v>0.1166</v>
      </c>
      <c r="E45" s="170">
        <v>8.5199999999999998E-2</v>
      </c>
      <c r="F45" s="170">
        <v>0.39550000000000002</v>
      </c>
      <c r="G45" s="170">
        <v>0.3271</v>
      </c>
      <c r="H45" s="170">
        <v>0.67589999999999995</v>
      </c>
      <c r="I45" s="170">
        <v>0.56610000000000005</v>
      </c>
      <c r="J45" s="170">
        <v>0.49380000000000002</v>
      </c>
      <c r="K45" s="172">
        <v>0.44479999999999997</v>
      </c>
      <c r="L45" s="170">
        <v>0.3644</v>
      </c>
      <c r="M45" s="170">
        <v>0.29409999999999997</v>
      </c>
      <c r="N45" s="170">
        <v>0.6804</v>
      </c>
      <c r="O45" s="170">
        <v>0.52490000000000003</v>
      </c>
      <c r="P45" s="170">
        <v>0.77270000000000005</v>
      </c>
      <c r="Q45" s="170">
        <v>0.67869999999999997</v>
      </c>
    </row>
    <row r="46" spans="1:17" ht="12" customHeight="1" x14ac:dyDescent="0.2">
      <c r="A46" s="335" t="s">
        <v>123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7" ht="12" customHeight="1" x14ac:dyDescent="0.2">
      <c r="A47" s="120" t="s">
        <v>132</v>
      </c>
    </row>
  </sheetData>
  <mergeCells count="17"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46:Q46"/>
    <mergeCell ref="F6:G6"/>
    <mergeCell ref="H6:I6"/>
    <mergeCell ref="J6:K6"/>
    <mergeCell ref="L6:M6"/>
    <mergeCell ref="N6:O6"/>
    <mergeCell ref="P6:Q6"/>
  </mergeCell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5.140625" style="86" bestFit="1" customWidth="1"/>
    <col min="2" max="17" width="7.7109375" style="86" customWidth="1"/>
    <col min="18" max="16384" width="11.42578125" style="86"/>
  </cols>
  <sheetData>
    <row r="1" spans="1:17" ht="27.75" customHeight="1" x14ac:dyDescent="0.2">
      <c r="A1" s="338" t="s">
        <v>138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 ht="14.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ht="14.1" customHeight="1" x14ac:dyDescent="0.2">
      <c r="A3" s="298" t="s">
        <v>136</v>
      </c>
      <c r="B3" s="299" t="s">
        <v>139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341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341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341"/>
      <c r="B6" s="323" t="s">
        <v>0</v>
      </c>
      <c r="C6" s="323"/>
      <c r="D6" s="323" t="s">
        <v>1</v>
      </c>
      <c r="E6" s="323"/>
      <c r="F6" s="332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341"/>
      <c r="B7" s="88">
        <v>2012</v>
      </c>
      <c r="C7" s="88">
        <v>2016</v>
      </c>
      <c r="D7" s="88">
        <v>2012</v>
      </c>
      <c r="E7" s="88">
        <v>2016</v>
      </c>
      <c r="F7" s="89">
        <v>2012</v>
      </c>
      <c r="G7" s="88">
        <v>2016</v>
      </c>
      <c r="H7" s="89">
        <v>2012</v>
      </c>
      <c r="I7" s="88">
        <v>2016</v>
      </c>
      <c r="J7" s="89">
        <v>2012</v>
      </c>
      <c r="K7" s="88">
        <v>2016</v>
      </c>
      <c r="L7" s="88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173" t="s">
        <v>25</v>
      </c>
      <c r="B8" s="139">
        <v>7.5780241276</v>
      </c>
      <c r="C8" s="141">
        <v>6.0611462330999997</v>
      </c>
      <c r="D8" s="139">
        <v>0.25203160829999999</v>
      </c>
      <c r="E8" s="141">
        <v>0.61122946990000004</v>
      </c>
      <c r="F8" s="142">
        <v>3.7697043524999998</v>
      </c>
      <c r="G8" s="141">
        <v>1.5608342425999999</v>
      </c>
      <c r="H8" s="142">
        <v>5.5405927974000004</v>
      </c>
      <c r="I8" s="141">
        <v>4.9498516814000002</v>
      </c>
      <c r="J8" s="142">
        <v>8.9071850359999996</v>
      </c>
      <c r="K8" s="141">
        <v>9.7597930731999991</v>
      </c>
      <c r="L8" s="139">
        <v>3.1643248259000001</v>
      </c>
      <c r="M8" s="143">
        <v>1.0949017393</v>
      </c>
      <c r="N8" s="174">
        <v>4.7770043079000004</v>
      </c>
      <c r="O8" s="143">
        <v>4.5772991910999998</v>
      </c>
      <c r="P8" s="142">
        <v>7.8884814088999997</v>
      </c>
      <c r="Q8" s="141">
        <v>9.3696093345999998</v>
      </c>
    </row>
    <row r="9" spans="1:17" ht="14.1" customHeight="1" x14ac:dyDescent="0.2">
      <c r="A9" s="173" t="s">
        <v>26</v>
      </c>
      <c r="B9" s="145">
        <v>7.3402966716</v>
      </c>
      <c r="C9" s="147">
        <v>5.4020224994000001</v>
      </c>
      <c r="D9" s="145">
        <v>2.1436351992999998</v>
      </c>
      <c r="E9" s="147">
        <v>0.243345598</v>
      </c>
      <c r="F9" s="148">
        <v>1.9507427519</v>
      </c>
      <c r="G9" s="147">
        <v>2.4796121203000001</v>
      </c>
      <c r="H9" s="148">
        <v>9.6117328794999999</v>
      </c>
      <c r="I9" s="147">
        <v>6.4348917309999996</v>
      </c>
      <c r="J9" s="149">
        <v>16.633390021</v>
      </c>
      <c r="K9" s="160">
        <v>11.70345013</v>
      </c>
      <c r="L9" s="145">
        <v>2.0627300352</v>
      </c>
      <c r="M9" s="147">
        <v>2.3746075889</v>
      </c>
      <c r="N9" s="158">
        <v>10.935123405000001</v>
      </c>
      <c r="O9" s="147">
        <v>6.9246900813999996</v>
      </c>
      <c r="P9" s="149">
        <v>10.582389581999999</v>
      </c>
      <c r="Q9" s="147">
        <v>9.9916109547000005</v>
      </c>
    </row>
    <row r="10" spans="1:17" ht="14.1" customHeight="1" x14ac:dyDescent="0.2">
      <c r="A10" s="177" t="s">
        <v>27</v>
      </c>
      <c r="B10" s="153">
        <v>5.3871479519000003</v>
      </c>
      <c r="C10" s="155">
        <v>4.1050376196</v>
      </c>
      <c r="D10" s="153">
        <v>0.79190466940000004</v>
      </c>
      <c r="E10" s="155">
        <v>0.36815292259999999</v>
      </c>
      <c r="F10" s="156">
        <v>2.3729556307999999</v>
      </c>
      <c r="G10" s="155">
        <v>1.3690736053999999</v>
      </c>
      <c r="H10" s="156">
        <v>4.8754211385000001</v>
      </c>
      <c r="I10" s="155">
        <v>3.9543559225</v>
      </c>
      <c r="J10" s="156">
        <v>8.1619690842000008</v>
      </c>
      <c r="K10" s="155">
        <v>7.7039534165000001</v>
      </c>
      <c r="L10" s="153">
        <v>2.0526492924999999</v>
      </c>
      <c r="M10" s="155">
        <v>1.1550313109000001</v>
      </c>
      <c r="N10" s="153">
        <v>4.8257525406999999</v>
      </c>
      <c r="O10" s="155">
        <v>3.8993902723999998</v>
      </c>
      <c r="P10" s="156">
        <v>6.3889182751</v>
      </c>
      <c r="Q10" s="155">
        <v>7.0796952877999999</v>
      </c>
    </row>
    <row r="11" spans="1:17" ht="14.1" customHeight="1" x14ac:dyDescent="0.2">
      <c r="A11" s="173" t="s">
        <v>28</v>
      </c>
      <c r="B11" s="145">
        <v>7.5256443159000002</v>
      </c>
      <c r="C11" s="147">
        <v>5.1390090692000001</v>
      </c>
      <c r="D11" s="145">
        <v>1.3547213826</v>
      </c>
      <c r="E11" s="147">
        <v>0.63255965970000005</v>
      </c>
      <c r="F11" s="148">
        <v>3.3484688885999998</v>
      </c>
      <c r="G11" s="147">
        <v>2.4906741830999999</v>
      </c>
      <c r="H11" s="148">
        <v>7.3081353656000001</v>
      </c>
      <c r="I11" s="147">
        <v>7.0489850761000001</v>
      </c>
      <c r="J11" s="149">
        <v>10.693125388</v>
      </c>
      <c r="K11" s="160">
        <v>10.908417269999999</v>
      </c>
      <c r="L11" s="145">
        <v>2.4779377489000001</v>
      </c>
      <c r="M11" s="147">
        <v>2.5912291003000001</v>
      </c>
      <c r="N11" s="145">
        <v>7.0609103924000003</v>
      </c>
      <c r="O11" s="147">
        <v>5.4844431507999998</v>
      </c>
      <c r="P11" s="148">
        <v>9.5716223133000007</v>
      </c>
      <c r="Q11" s="147">
        <v>8.8724694042000003</v>
      </c>
    </row>
    <row r="12" spans="1:17" ht="14.1" customHeight="1" x14ac:dyDescent="0.2">
      <c r="A12" s="173" t="s">
        <v>29</v>
      </c>
      <c r="B12" s="145">
        <v>9.7159366245999994</v>
      </c>
      <c r="C12" s="147">
        <v>7.8509364222000002</v>
      </c>
      <c r="D12" s="145">
        <v>1.2129040225000001</v>
      </c>
      <c r="E12" s="147">
        <v>1.1421651862</v>
      </c>
      <c r="F12" s="148">
        <v>2.5157655013000002</v>
      </c>
      <c r="G12" s="147">
        <v>1.4084336613999999</v>
      </c>
      <c r="H12" s="148">
        <v>5.5095154690000001</v>
      </c>
      <c r="I12" s="147">
        <v>5.3954208565000004</v>
      </c>
      <c r="J12" s="149">
        <v>10.765110765999999</v>
      </c>
      <c r="K12" s="160">
        <v>10.521965794</v>
      </c>
      <c r="L12" s="145">
        <v>1.9243618893000001</v>
      </c>
      <c r="M12" s="147">
        <v>1.4376452713000001</v>
      </c>
      <c r="N12" s="145">
        <v>5.1471906071999998</v>
      </c>
      <c r="O12" s="147">
        <v>4.3486899048999996</v>
      </c>
      <c r="P12" s="148">
        <v>9.2934150384999992</v>
      </c>
      <c r="Q12" s="147">
        <v>9.9088047894999995</v>
      </c>
    </row>
    <row r="13" spans="1:17" ht="14.1" customHeight="1" x14ac:dyDescent="0.2">
      <c r="A13" s="173" t="s">
        <v>30</v>
      </c>
      <c r="B13" s="158">
        <v>11.331296701999999</v>
      </c>
      <c r="C13" s="147">
        <v>7.8101929792</v>
      </c>
      <c r="D13" s="145">
        <v>1.9250421214</v>
      </c>
      <c r="E13" s="147">
        <v>0.91814736799999996</v>
      </c>
      <c r="F13" s="148">
        <v>4.2634429421000002</v>
      </c>
      <c r="G13" s="147">
        <v>2.5532511443999999</v>
      </c>
      <c r="H13" s="148">
        <v>6.8996293519999998</v>
      </c>
      <c r="I13" s="147">
        <v>4.6500228087000002</v>
      </c>
      <c r="J13" s="149">
        <v>15.318978205000001</v>
      </c>
      <c r="K13" s="160">
        <v>12.769299244999999</v>
      </c>
      <c r="L13" s="145">
        <v>1.8593354943</v>
      </c>
      <c r="M13" s="147">
        <v>1.8529021894</v>
      </c>
      <c r="N13" s="145">
        <v>4.7746490576999996</v>
      </c>
      <c r="O13" s="147">
        <v>4.6145467269999996</v>
      </c>
      <c r="P13" s="149">
        <v>14.406462216</v>
      </c>
      <c r="Q13" s="147">
        <v>9.6677103028999998</v>
      </c>
    </row>
    <row r="14" spans="1:17" ht="14.1" customHeight="1" x14ac:dyDescent="0.2">
      <c r="A14" s="173" t="s">
        <v>31</v>
      </c>
      <c r="B14" s="145">
        <v>5.4818170606000001</v>
      </c>
      <c r="C14" s="147">
        <v>4.2476080575999999</v>
      </c>
      <c r="D14" s="145">
        <v>0.82666392609999995</v>
      </c>
      <c r="E14" s="147">
        <v>0.41687264080000003</v>
      </c>
      <c r="F14" s="148">
        <v>3.2075247472999999</v>
      </c>
      <c r="G14" s="147">
        <v>1.9942038260999999</v>
      </c>
      <c r="H14" s="148">
        <v>8.5328269773999992</v>
      </c>
      <c r="I14" s="147">
        <v>4.3881068577000004</v>
      </c>
      <c r="J14" s="149">
        <v>14.830307055</v>
      </c>
      <c r="K14" s="160">
        <v>10.648491577</v>
      </c>
      <c r="L14" s="145">
        <v>3.3494336235</v>
      </c>
      <c r="M14" s="147">
        <v>1.7928327643999999</v>
      </c>
      <c r="N14" s="145">
        <v>8.5793468577999992</v>
      </c>
      <c r="O14" s="147">
        <v>4.4436544145000001</v>
      </c>
      <c r="P14" s="149">
        <v>10.439523944999999</v>
      </c>
      <c r="Q14" s="147">
        <v>9.6681774309000001</v>
      </c>
    </row>
    <row r="15" spans="1:17" ht="14.1" customHeight="1" x14ac:dyDescent="0.2">
      <c r="A15" s="173" t="s">
        <v>32</v>
      </c>
      <c r="B15" s="145">
        <v>9.0077366986000005</v>
      </c>
      <c r="C15" s="147">
        <v>7.0224596608000001</v>
      </c>
      <c r="D15" s="145">
        <v>0.87853059980000003</v>
      </c>
      <c r="E15" s="147">
        <v>0.81616425640000001</v>
      </c>
      <c r="F15" s="148">
        <v>4.4563157183</v>
      </c>
      <c r="G15" s="147">
        <v>2.7834209782000001</v>
      </c>
      <c r="H15" s="148">
        <v>8.3403611698999995</v>
      </c>
      <c r="I15" s="147">
        <v>5.6983708124000003</v>
      </c>
      <c r="J15" s="149">
        <v>10.691113438</v>
      </c>
      <c r="K15" s="147">
        <v>9.7432150243999995</v>
      </c>
      <c r="L15" s="145">
        <v>4.0870811057000003</v>
      </c>
      <c r="M15" s="147">
        <v>2.4351842016999998</v>
      </c>
      <c r="N15" s="145">
        <v>7.3085880754000003</v>
      </c>
      <c r="O15" s="147">
        <v>4.5381006772000001</v>
      </c>
      <c r="P15" s="148">
        <v>9.2015285817999999</v>
      </c>
      <c r="Q15" s="147">
        <v>9.0646508729999997</v>
      </c>
    </row>
    <row r="16" spans="1:17" ht="14.1" customHeight="1" x14ac:dyDescent="0.2">
      <c r="A16" s="173" t="s">
        <v>33</v>
      </c>
      <c r="B16" s="145">
        <v>5.7263065340999999</v>
      </c>
      <c r="C16" s="147">
        <v>4.1148491691000002</v>
      </c>
      <c r="D16" s="145">
        <v>0.7219665596</v>
      </c>
      <c r="E16" s="147">
        <v>0.57355157990000005</v>
      </c>
      <c r="F16" s="148">
        <v>4.3857357023999999</v>
      </c>
      <c r="G16" s="147">
        <v>3.0601912009999999</v>
      </c>
      <c r="H16" s="149">
        <v>10.225575202</v>
      </c>
      <c r="I16" s="147">
        <v>8.1875336166999997</v>
      </c>
      <c r="J16" s="149">
        <v>15.241018433000001</v>
      </c>
      <c r="K16" s="160">
        <v>13.168934279</v>
      </c>
      <c r="L16" s="145">
        <v>4.6175699142999997</v>
      </c>
      <c r="M16" s="147">
        <v>2.5829579323999998</v>
      </c>
      <c r="N16" s="145">
        <v>9.1292028915000003</v>
      </c>
      <c r="O16" s="147">
        <v>6.3628755242999997</v>
      </c>
      <c r="P16" s="149">
        <v>14.756578253000001</v>
      </c>
      <c r="Q16" s="147">
        <v>9.6977243772000001</v>
      </c>
    </row>
    <row r="17" spans="1:17" ht="14.1" customHeight="1" x14ac:dyDescent="0.2">
      <c r="A17" s="173" t="s">
        <v>34</v>
      </c>
      <c r="B17" s="145">
        <v>6.0472019340000003</v>
      </c>
      <c r="C17" s="147">
        <v>5.6528601090999997</v>
      </c>
      <c r="D17" s="145">
        <v>1.3180987175000001</v>
      </c>
      <c r="E17" s="147">
        <v>0.4163041032</v>
      </c>
      <c r="F17" s="148">
        <v>3.7586713381000001</v>
      </c>
      <c r="G17" s="147">
        <v>2.6177223230000002</v>
      </c>
      <c r="H17" s="148">
        <v>8.9768023455999995</v>
      </c>
      <c r="I17" s="147">
        <v>7.287656524</v>
      </c>
      <c r="J17" s="149">
        <v>12.620677372999999</v>
      </c>
      <c r="K17" s="160">
        <v>12.349025892</v>
      </c>
      <c r="L17" s="145">
        <v>3.7023600728999999</v>
      </c>
      <c r="M17" s="147">
        <v>2.7545772698</v>
      </c>
      <c r="N17" s="145">
        <v>7.5582135024000001</v>
      </c>
      <c r="O17" s="147">
        <v>6.9676069107999998</v>
      </c>
      <c r="P17" s="149">
        <v>10.390247656</v>
      </c>
      <c r="Q17" s="160">
        <v>11.724869435</v>
      </c>
    </row>
    <row r="18" spans="1:17" ht="14.1" customHeight="1" x14ac:dyDescent="0.2">
      <c r="A18" s="173" t="s">
        <v>35</v>
      </c>
      <c r="B18" s="145">
        <v>5.9011475626000003</v>
      </c>
      <c r="C18" s="147">
        <v>4.8907040758999996</v>
      </c>
      <c r="D18" s="145">
        <v>0.71602664680000006</v>
      </c>
      <c r="E18" s="147">
        <v>0.57419036639999999</v>
      </c>
      <c r="F18" s="148">
        <v>3.1208036998000002</v>
      </c>
      <c r="G18" s="147">
        <v>2.4941675063000002</v>
      </c>
      <c r="H18" s="148">
        <v>7.6634569679000002</v>
      </c>
      <c r="I18" s="147">
        <v>5.9567484613000001</v>
      </c>
      <c r="J18" s="149">
        <v>14.38765793</v>
      </c>
      <c r="K18" s="160">
        <v>11.094962067999999</v>
      </c>
      <c r="L18" s="145">
        <v>2.9140065779</v>
      </c>
      <c r="M18" s="147">
        <v>2.3855309804</v>
      </c>
      <c r="N18" s="145">
        <v>7.3313248047000004</v>
      </c>
      <c r="O18" s="147">
        <v>5.2445690700999998</v>
      </c>
      <c r="P18" s="149">
        <v>12.597801243999999</v>
      </c>
      <c r="Q18" s="160">
        <v>10.029376262</v>
      </c>
    </row>
    <row r="19" spans="1:17" ht="14.1" customHeight="1" x14ac:dyDescent="0.2">
      <c r="A19" s="173" t="s">
        <v>36</v>
      </c>
      <c r="B19" s="145">
        <v>8.8895165011999993</v>
      </c>
      <c r="C19" s="147">
        <v>6.7141810423999999</v>
      </c>
      <c r="D19" s="145">
        <v>0.44744767349999998</v>
      </c>
      <c r="E19" s="147">
        <v>0.52058980720000003</v>
      </c>
      <c r="F19" s="148">
        <v>2.7009548515000001</v>
      </c>
      <c r="G19" s="147">
        <v>2.2191937719000001</v>
      </c>
      <c r="H19" s="148">
        <v>5.4553532713999999</v>
      </c>
      <c r="I19" s="147">
        <v>5.7135764936999998</v>
      </c>
      <c r="J19" s="149">
        <v>13.691368983</v>
      </c>
      <c r="K19" s="160">
        <v>10.124089622</v>
      </c>
      <c r="L19" s="145">
        <v>2.3215561793999999</v>
      </c>
      <c r="M19" s="147">
        <v>1.8796377502999999</v>
      </c>
      <c r="N19" s="145">
        <v>4.4363416111999996</v>
      </c>
      <c r="O19" s="147">
        <v>4.9731653631999997</v>
      </c>
      <c r="P19" s="148">
        <v>9.7920447300000006</v>
      </c>
      <c r="Q19" s="147">
        <v>9.0670709636000009</v>
      </c>
    </row>
    <row r="20" spans="1:17" ht="14.1" customHeight="1" x14ac:dyDescent="0.2">
      <c r="A20" s="173" t="s">
        <v>37</v>
      </c>
      <c r="B20" s="145">
        <v>8.0847547603999992</v>
      </c>
      <c r="C20" s="147">
        <v>7.7716163273000003</v>
      </c>
      <c r="D20" s="145">
        <v>0.71620941000000005</v>
      </c>
      <c r="E20" s="147">
        <v>0.646003628</v>
      </c>
      <c r="F20" s="148">
        <v>3.2601519201000002</v>
      </c>
      <c r="G20" s="147">
        <v>3.2878271269999999</v>
      </c>
      <c r="H20" s="148">
        <v>7.2529328972</v>
      </c>
      <c r="I20" s="147">
        <v>5.6408459664999997</v>
      </c>
      <c r="J20" s="149">
        <v>13.053591588</v>
      </c>
      <c r="K20" s="160">
        <v>12.503709317</v>
      </c>
      <c r="L20" s="145">
        <v>2.2891182474999998</v>
      </c>
      <c r="M20" s="147">
        <v>3.3664191348000001</v>
      </c>
      <c r="N20" s="145">
        <v>6.6105970025999996</v>
      </c>
      <c r="O20" s="147">
        <v>5.5650581746999999</v>
      </c>
      <c r="P20" s="149">
        <v>12.463745503</v>
      </c>
      <c r="Q20" s="160">
        <v>11.518735081000001</v>
      </c>
    </row>
    <row r="21" spans="1:17" ht="14.1" customHeight="1" x14ac:dyDescent="0.2">
      <c r="A21" s="177" t="s">
        <v>38</v>
      </c>
      <c r="B21" s="153">
        <v>2.5163279630000002</v>
      </c>
      <c r="C21" s="155">
        <v>2.1027196678000002</v>
      </c>
      <c r="D21" s="153">
        <v>0.39345565189999998</v>
      </c>
      <c r="E21" s="155">
        <v>0.2200518779</v>
      </c>
      <c r="F21" s="156">
        <v>1.3549745804</v>
      </c>
      <c r="G21" s="155">
        <v>0.96791154930000001</v>
      </c>
      <c r="H21" s="156">
        <v>3.0524842273999999</v>
      </c>
      <c r="I21" s="155">
        <v>2.3894993884</v>
      </c>
      <c r="J21" s="156">
        <v>4.7063035041000001</v>
      </c>
      <c r="K21" s="155">
        <v>4.2333114685000002</v>
      </c>
      <c r="L21" s="153">
        <v>1.3059632256</v>
      </c>
      <c r="M21" s="155">
        <v>0.92871365579999998</v>
      </c>
      <c r="N21" s="153">
        <v>2.6404374378000002</v>
      </c>
      <c r="O21" s="155">
        <v>2.1120954331999999</v>
      </c>
      <c r="P21" s="156">
        <v>3.8972342911000002</v>
      </c>
      <c r="Q21" s="155">
        <v>3.7298631294</v>
      </c>
    </row>
    <row r="22" spans="1:17" ht="14.1" customHeight="1" x14ac:dyDescent="0.2">
      <c r="A22" s="173" t="s">
        <v>40</v>
      </c>
      <c r="B22" s="145">
        <v>7.5064188477</v>
      </c>
      <c r="C22" s="147">
        <v>6.2218801782000002</v>
      </c>
      <c r="D22" s="145">
        <v>2.5404358870000001</v>
      </c>
      <c r="E22" s="147">
        <v>0.63671840950000003</v>
      </c>
      <c r="F22" s="148">
        <v>3.2284116318999998</v>
      </c>
      <c r="G22" s="147">
        <v>2.4528075176000002</v>
      </c>
      <c r="H22" s="148">
        <v>6.7956157175999996</v>
      </c>
      <c r="I22" s="147">
        <v>5.9023018208</v>
      </c>
      <c r="J22" s="149">
        <v>10.096715958000001</v>
      </c>
      <c r="K22" s="160">
        <v>10.83408502</v>
      </c>
      <c r="L22" s="145">
        <v>2.2182093636000002</v>
      </c>
      <c r="M22" s="147">
        <v>1.6636602184</v>
      </c>
      <c r="N22" s="145">
        <v>5.2799371312999996</v>
      </c>
      <c r="O22" s="147">
        <v>5.4597437518999996</v>
      </c>
      <c r="P22" s="148">
        <v>9.2349580199000005</v>
      </c>
      <c r="Q22" s="147">
        <v>9.3430683757999997</v>
      </c>
    </row>
    <row r="23" spans="1:17" ht="14.1" customHeight="1" x14ac:dyDescent="0.2">
      <c r="A23" s="173" t="s">
        <v>41</v>
      </c>
      <c r="B23" s="145">
        <v>5.8365070366999996</v>
      </c>
      <c r="C23" s="147">
        <v>5.1201843836999998</v>
      </c>
      <c r="D23" s="145">
        <v>0.34303520069999999</v>
      </c>
      <c r="E23" s="147">
        <v>0.64715334999999996</v>
      </c>
      <c r="F23" s="148">
        <v>2.4718646533999999</v>
      </c>
      <c r="G23" s="147">
        <v>3.8130853002</v>
      </c>
      <c r="H23" s="148">
        <v>8.1337083494000009</v>
      </c>
      <c r="I23" s="147">
        <v>7.3239718339</v>
      </c>
      <c r="J23" s="149">
        <v>11.693659005000001</v>
      </c>
      <c r="K23" s="160">
        <v>12.055567995000001</v>
      </c>
      <c r="L23" s="145">
        <v>2.4428695525999999</v>
      </c>
      <c r="M23" s="147">
        <v>3.4135868467999999</v>
      </c>
      <c r="N23" s="145">
        <v>6.8710615657999998</v>
      </c>
      <c r="O23" s="147">
        <v>6.2497926109000002</v>
      </c>
      <c r="P23" s="148">
        <v>9.9766535188999992</v>
      </c>
      <c r="Q23" s="160">
        <v>11.107979082</v>
      </c>
    </row>
    <row r="24" spans="1:17" ht="14.1" customHeight="1" x14ac:dyDescent="0.2">
      <c r="A24" s="173" t="s">
        <v>42</v>
      </c>
      <c r="B24" s="145">
        <v>8.2029829374999998</v>
      </c>
      <c r="C24" s="147">
        <v>5.1838606695999996</v>
      </c>
      <c r="D24" s="145">
        <v>0.66412696459999998</v>
      </c>
      <c r="E24" s="147">
        <v>0.85884523160000004</v>
      </c>
      <c r="F24" s="148">
        <v>2.8131453410999998</v>
      </c>
      <c r="G24" s="147">
        <v>2.3468539466</v>
      </c>
      <c r="H24" s="148">
        <v>8.1834724033999997</v>
      </c>
      <c r="I24" s="147">
        <v>6.687982377</v>
      </c>
      <c r="J24" s="149">
        <v>15.687527125000001</v>
      </c>
      <c r="K24" s="160">
        <v>14.073500470000001</v>
      </c>
      <c r="L24" s="145">
        <v>1.7203308823000001</v>
      </c>
      <c r="M24" s="147">
        <v>2.098745407</v>
      </c>
      <c r="N24" s="145">
        <v>9.4033948118000001</v>
      </c>
      <c r="O24" s="147">
        <v>5.6394264325999997</v>
      </c>
      <c r="P24" s="149">
        <v>15.216148663</v>
      </c>
      <c r="Q24" s="160">
        <v>11.507517483999999</v>
      </c>
    </row>
    <row r="25" spans="1:17" ht="14.1" customHeight="1" x14ac:dyDescent="0.2">
      <c r="A25" s="173" t="s">
        <v>43</v>
      </c>
      <c r="B25" s="145">
        <v>7.4472024104000001</v>
      </c>
      <c r="C25" s="147">
        <v>5.9142243758999999</v>
      </c>
      <c r="D25" s="145">
        <v>0.6434175459</v>
      </c>
      <c r="E25" s="147">
        <v>0.60694447669999996</v>
      </c>
      <c r="F25" s="148">
        <v>3.1585284474000002</v>
      </c>
      <c r="G25" s="147">
        <v>2.1913072232999999</v>
      </c>
      <c r="H25" s="148">
        <v>7.9067306167</v>
      </c>
      <c r="I25" s="147">
        <v>4.7033291597</v>
      </c>
      <c r="J25" s="149">
        <v>11.762194043999999</v>
      </c>
      <c r="K25" s="160">
        <v>10.373774857000001</v>
      </c>
      <c r="L25" s="145">
        <v>3.4190861430999999</v>
      </c>
      <c r="M25" s="147">
        <v>1.8598467749000001</v>
      </c>
      <c r="N25" s="145">
        <v>7.5809376219000004</v>
      </c>
      <c r="O25" s="147">
        <v>3.9412194595000001</v>
      </c>
      <c r="P25" s="149">
        <v>11.116121698000001</v>
      </c>
      <c r="Q25" s="160">
        <v>10.722841249</v>
      </c>
    </row>
    <row r="26" spans="1:17" ht="14.1" customHeight="1" x14ac:dyDescent="0.2">
      <c r="A26" s="173" t="s">
        <v>44</v>
      </c>
      <c r="B26" s="158">
        <v>12.306014902999999</v>
      </c>
      <c r="C26" s="147">
        <v>7.6339221379</v>
      </c>
      <c r="D26" s="145">
        <v>0.95287019579999999</v>
      </c>
      <c r="E26" s="147">
        <v>0.61156973370000001</v>
      </c>
      <c r="F26" s="148">
        <v>3.7076327937000002</v>
      </c>
      <c r="G26" s="147">
        <v>2.5980275598000002</v>
      </c>
      <c r="H26" s="148">
        <v>8.9403660648999992</v>
      </c>
      <c r="I26" s="147">
        <v>5.8805460129</v>
      </c>
      <c r="J26" s="149">
        <v>14.927399771999999</v>
      </c>
      <c r="K26" s="160">
        <v>10.383512925</v>
      </c>
      <c r="L26" s="145">
        <v>3.2345110763</v>
      </c>
      <c r="M26" s="147">
        <v>2.7664176281000001</v>
      </c>
      <c r="N26" s="145">
        <v>7.9058877907999996</v>
      </c>
      <c r="O26" s="147">
        <v>5.6656609964999998</v>
      </c>
      <c r="P26" s="149">
        <v>15.279016842000001</v>
      </c>
      <c r="Q26" s="160">
        <v>10.015797294</v>
      </c>
    </row>
    <row r="27" spans="1:17" ht="14.1" customHeight="1" x14ac:dyDescent="0.2">
      <c r="A27" s="173" t="s">
        <v>45</v>
      </c>
      <c r="B27" s="145">
        <v>6.8490165467999997</v>
      </c>
      <c r="C27" s="147">
        <v>5.8488573679</v>
      </c>
      <c r="D27" s="145">
        <v>1.9944069125999999</v>
      </c>
      <c r="E27" s="147">
        <v>0.85248008259999997</v>
      </c>
      <c r="F27" s="148">
        <v>3.0117143067000001</v>
      </c>
      <c r="G27" s="147">
        <v>4.7398061048000004</v>
      </c>
      <c r="H27" s="148">
        <v>5.9467127499999997</v>
      </c>
      <c r="I27" s="147">
        <v>4.7463267599999996</v>
      </c>
      <c r="J27" s="149">
        <v>12.711113578999999</v>
      </c>
      <c r="K27" s="147">
        <v>9.6950402185000009</v>
      </c>
      <c r="L27" s="145">
        <v>3.3128150744</v>
      </c>
      <c r="M27" s="147">
        <v>3.6602402599000001</v>
      </c>
      <c r="N27" s="145">
        <v>4.1348682234999998</v>
      </c>
      <c r="O27" s="147">
        <v>3.9259705230000002</v>
      </c>
      <c r="P27" s="148">
        <v>9.9818713825999996</v>
      </c>
      <c r="Q27" s="147">
        <v>9.5571419386999992</v>
      </c>
    </row>
    <row r="28" spans="1:17" ht="14.1" customHeight="1" x14ac:dyDescent="0.2">
      <c r="A28" s="173" t="s">
        <v>46</v>
      </c>
      <c r="B28" s="145">
        <v>6.8347330988000001</v>
      </c>
      <c r="C28" s="147">
        <v>4.5546810302000003</v>
      </c>
      <c r="D28" s="145">
        <v>0.78394072120000002</v>
      </c>
      <c r="E28" s="147">
        <v>0.6906941835</v>
      </c>
      <c r="F28" s="148">
        <v>4.1430061588999996</v>
      </c>
      <c r="G28" s="147">
        <v>5.3023724470999998</v>
      </c>
      <c r="H28" s="148">
        <v>8.0663451673999997</v>
      </c>
      <c r="I28" s="147">
        <v>9.0814416956000006</v>
      </c>
      <c r="J28" s="149">
        <v>16.581287768999999</v>
      </c>
      <c r="K28" s="160">
        <v>12.083860923</v>
      </c>
      <c r="L28" s="145">
        <v>4.7180541910000002</v>
      </c>
      <c r="M28" s="147">
        <v>3.1950672238000002</v>
      </c>
      <c r="N28" s="145">
        <v>6.3858970699000004</v>
      </c>
      <c r="O28" s="147">
        <v>5.5842022514999998</v>
      </c>
      <c r="P28" s="149">
        <v>16.745503996</v>
      </c>
      <c r="Q28" s="147">
        <v>8.8509493484000004</v>
      </c>
    </row>
    <row r="29" spans="1:17" ht="14.1" customHeight="1" x14ac:dyDescent="0.2">
      <c r="A29" s="173" t="s">
        <v>47</v>
      </c>
      <c r="B29" s="145">
        <v>9.6312711732</v>
      </c>
      <c r="C29" s="147">
        <v>7.9856906839999997</v>
      </c>
      <c r="D29" s="145">
        <v>1.0742208736000001</v>
      </c>
      <c r="E29" s="147">
        <v>1.4318211676000001</v>
      </c>
      <c r="F29" s="148">
        <v>2.6276126877000001</v>
      </c>
      <c r="G29" s="147">
        <v>2.2055803324999999</v>
      </c>
      <c r="H29" s="148">
        <v>7.0050397294</v>
      </c>
      <c r="I29" s="147">
        <v>5.9569297798000003</v>
      </c>
      <c r="J29" s="149">
        <v>13.487012044</v>
      </c>
      <c r="K29" s="160">
        <v>15.732430666999999</v>
      </c>
      <c r="L29" s="145">
        <v>1.8596756793</v>
      </c>
      <c r="M29" s="147">
        <v>1.94372313</v>
      </c>
      <c r="N29" s="145">
        <v>6.3535290257000003</v>
      </c>
      <c r="O29" s="147">
        <v>5.3278427507000004</v>
      </c>
      <c r="P29" s="149">
        <v>12.943040967</v>
      </c>
      <c r="Q29" s="160">
        <v>17.565844573</v>
      </c>
    </row>
    <row r="30" spans="1:17" ht="14.1" customHeight="1" x14ac:dyDescent="0.2">
      <c r="A30" s="173" t="s">
        <v>48</v>
      </c>
      <c r="B30" s="145">
        <v>5.7972515005999998</v>
      </c>
      <c r="C30" s="147">
        <v>5.3335869744000002</v>
      </c>
      <c r="D30" s="145">
        <v>1.0966372423999999</v>
      </c>
      <c r="E30" s="147">
        <v>0.69516971000000005</v>
      </c>
      <c r="F30" s="148">
        <v>2.0598307</v>
      </c>
      <c r="G30" s="147">
        <v>2.0070370248999998</v>
      </c>
      <c r="H30" s="148">
        <v>5.2401171351000002</v>
      </c>
      <c r="I30" s="147">
        <v>5.0433246535</v>
      </c>
      <c r="J30" s="149">
        <v>10.475229465</v>
      </c>
      <c r="K30" s="147">
        <v>7.5590091177999996</v>
      </c>
      <c r="L30" s="145">
        <v>1.7732714208</v>
      </c>
      <c r="M30" s="147">
        <v>1.4881012672</v>
      </c>
      <c r="N30" s="145">
        <v>3.3435213772000001</v>
      </c>
      <c r="O30" s="147">
        <v>3.4355966531000002</v>
      </c>
      <c r="P30" s="148">
        <v>7.5227411442000003</v>
      </c>
      <c r="Q30" s="147">
        <v>6.3204024298999997</v>
      </c>
    </row>
    <row r="31" spans="1:17" ht="14.1" customHeight="1" x14ac:dyDescent="0.2">
      <c r="A31" s="173" t="s">
        <v>49</v>
      </c>
      <c r="B31" s="145">
        <v>6.4272356017999996</v>
      </c>
      <c r="C31" s="147">
        <v>5.9549828620999996</v>
      </c>
      <c r="D31" s="145">
        <v>0.73080162790000003</v>
      </c>
      <c r="E31" s="147">
        <v>0.7693839173</v>
      </c>
      <c r="F31" s="148">
        <v>2.0441271279</v>
      </c>
      <c r="G31" s="147">
        <v>1.8161133009999999</v>
      </c>
      <c r="H31" s="148">
        <v>6.1334800945000003</v>
      </c>
      <c r="I31" s="147">
        <v>5.9056007995000002</v>
      </c>
      <c r="J31" s="149">
        <v>12.066367891000001</v>
      </c>
      <c r="K31" s="160">
        <v>12.103505456000001</v>
      </c>
      <c r="L31" s="145">
        <v>2.1926575933999999</v>
      </c>
      <c r="M31" s="147">
        <v>1.5992787546</v>
      </c>
      <c r="N31" s="145">
        <v>5.9297263456999998</v>
      </c>
      <c r="O31" s="147">
        <v>5.0355508854000002</v>
      </c>
      <c r="P31" s="149">
        <v>10.993736762999999</v>
      </c>
      <c r="Q31" s="160">
        <v>10.660690428000001</v>
      </c>
    </row>
    <row r="32" spans="1:17" ht="14.1" customHeight="1" x14ac:dyDescent="0.2">
      <c r="A32" s="173" t="s">
        <v>50</v>
      </c>
      <c r="B32" s="145">
        <v>6.6989786196000001</v>
      </c>
      <c r="C32" s="147">
        <v>5.4251204532999999</v>
      </c>
      <c r="D32" s="145">
        <v>1.1240774831</v>
      </c>
      <c r="E32" s="147">
        <v>0.68538052810000005</v>
      </c>
      <c r="F32" s="148">
        <v>2.3371865493000001</v>
      </c>
      <c r="G32" s="147">
        <v>2.4725963791000001</v>
      </c>
      <c r="H32" s="149">
        <v>10.339729652000001</v>
      </c>
      <c r="I32" s="147">
        <v>7.7220888381000004</v>
      </c>
      <c r="J32" s="149">
        <v>15.113860362</v>
      </c>
      <c r="K32" s="160">
        <v>11.152163676000001</v>
      </c>
      <c r="L32" s="145">
        <v>2.5298289374</v>
      </c>
      <c r="M32" s="147">
        <v>2.4436805616999999</v>
      </c>
      <c r="N32" s="158">
        <v>10.569441696</v>
      </c>
      <c r="O32" s="147">
        <v>6.3596152142999998</v>
      </c>
      <c r="P32" s="148">
        <v>9.0128459367999998</v>
      </c>
      <c r="Q32" s="147">
        <v>9.5381528473999992</v>
      </c>
    </row>
    <row r="33" spans="1:17" ht="14.1" customHeight="1" x14ac:dyDescent="0.2">
      <c r="A33" s="177" t="s">
        <v>51</v>
      </c>
      <c r="B33" s="153">
        <v>3.4824855698000001</v>
      </c>
      <c r="C33" s="155">
        <v>2.6083945477000001</v>
      </c>
      <c r="D33" s="153">
        <v>0.33495582280000002</v>
      </c>
      <c r="E33" s="155">
        <v>0.30887182520000001</v>
      </c>
      <c r="F33" s="156">
        <v>1.5129784480999999</v>
      </c>
      <c r="G33" s="155">
        <v>1.3678498034</v>
      </c>
      <c r="H33" s="156">
        <v>3.6918700477000002</v>
      </c>
      <c r="I33" s="155">
        <v>2.7213742123000002</v>
      </c>
      <c r="J33" s="156">
        <v>6.1016454258000001</v>
      </c>
      <c r="K33" s="155">
        <v>4.979355891</v>
      </c>
      <c r="L33" s="153">
        <v>1.6141027426000001</v>
      </c>
      <c r="M33" s="155">
        <v>1.0293026423</v>
      </c>
      <c r="N33" s="153">
        <v>3.5087139751</v>
      </c>
      <c r="O33" s="155">
        <v>2.1109517163999998</v>
      </c>
      <c r="P33" s="156">
        <v>5.8049700689000003</v>
      </c>
      <c r="Q33" s="155">
        <v>4.8215963334999996</v>
      </c>
    </row>
    <row r="34" spans="1:17" ht="14.1" customHeight="1" x14ac:dyDescent="0.2">
      <c r="A34" s="173" t="s">
        <v>52</v>
      </c>
      <c r="B34" s="145">
        <v>5.6467478850999999</v>
      </c>
      <c r="C34" s="147">
        <v>5.6708244754999999</v>
      </c>
      <c r="D34" s="145">
        <v>0.86547061270000003</v>
      </c>
      <c r="E34" s="147">
        <v>0.44532508939999998</v>
      </c>
      <c r="F34" s="148">
        <v>2.3376988504999998</v>
      </c>
      <c r="G34" s="147">
        <v>2.0610530175999999</v>
      </c>
      <c r="H34" s="148">
        <v>5.4382137297000002</v>
      </c>
      <c r="I34" s="147">
        <v>7.7296929587000003</v>
      </c>
      <c r="J34" s="149">
        <v>10.821098663000001</v>
      </c>
      <c r="K34" s="160">
        <v>10.834164798</v>
      </c>
      <c r="L34" s="145">
        <v>1.5854045262000001</v>
      </c>
      <c r="M34" s="147">
        <v>1.9984612988999999</v>
      </c>
      <c r="N34" s="145">
        <v>5.9082098860999999</v>
      </c>
      <c r="O34" s="147">
        <v>7.4536055438000002</v>
      </c>
      <c r="P34" s="148">
        <v>9.4986709386000001</v>
      </c>
      <c r="Q34" s="147">
        <v>9.3628394897000007</v>
      </c>
    </row>
    <row r="35" spans="1:17" ht="14.1" customHeight="1" x14ac:dyDescent="0.2">
      <c r="A35" s="173" t="s">
        <v>53</v>
      </c>
      <c r="B35" s="145">
        <v>7.5788629856999998</v>
      </c>
      <c r="C35" s="147">
        <v>6.6961976902</v>
      </c>
      <c r="D35" s="145">
        <v>1.468595721</v>
      </c>
      <c r="E35" s="147">
        <v>1.3519884991</v>
      </c>
      <c r="F35" s="148">
        <v>3.8337321050000002</v>
      </c>
      <c r="G35" s="147">
        <v>3.628018038</v>
      </c>
      <c r="H35" s="148">
        <v>8.8943779823</v>
      </c>
      <c r="I35" s="160">
        <v>10.250208497999999</v>
      </c>
      <c r="J35" s="149">
        <v>16.633498244999998</v>
      </c>
      <c r="K35" s="160">
        <v>15.711145223000001</v>
      </c>
      <c r="L35" s="145">
        <v>2.7777748242999998</v>
      </c>
      <c r="M35" s="147">
        <v>3.4526644233999999</v>
      </c>
      <c r="N35" s="145">
        <v>7.2475042987</v>
      </c>
      <c r="O35" s="147">
        <v>7.0821690336999996</v>
      </c>
      <c r="P35" s="149">
        <v>12.325558287</v>
      </c>
      <c r="Q35" s="160">
        <v>13.973235458</v>
      </c>
    </row>
    <row r="36" spans="1:17" ht="14.1" customHeight="1" x14ac:dyDescent="0.2">
      <c r="A36" s="173" t="s">
        <v>54</v>
      </c>
      <c r="B36" s="145">
        <v>5.3855016455999998</v>
      </c>
      <c r="C36" s="147">
        <v>4.4918866274000004</v>
      </c>
      <c r="D36" s="145">
        <v>1.4002807127000001</v>
      </c>
      <c r="E36" s="147">
        <v>0.63175663299999996</v>
      </c>
      <c r="F36" s="148">
        <v>2.0623481206999998</v>
      </c>
      <c r="G36" s="147">
        <v>2.6473189421000001</v>
      </c>
      <c r="H36" s="148">
        <v>7.9671211533999999</v>
      </c>
      <c r="I36" s="147">
        <v>8.1132784627000003</v>
      </c>
      <c r="J36" s="149">
        <v>15.228844493</v>
      </c>
      <c r="K36" s="160">
        <v>14.317840114999999</v>
      </c>
      <c r="L36" s="145">
        <v>1.8504421203999999</v>
      </c>
      <c r="M36" s="147">
        <v>1.7058918540000001</v>
      </c>
      <c r="N36" s="145">
        <v>7.0898356525999997</v>
      </c>
      <c r="O36" s="147">
        <v>7.9805979373999998</v>
      </c>
      <c r="P36" s="149">
        <v>14.093387641</v>
      </c>
      <c r="Q36" s="160">
        <v>13.987602322000001</v>
      </c>
    </row>
    <row r="37" spans="1:17" ht="14.1" customHeight="1" x14ac:dyDescent="0.2">
      <c r="A37" s="173" t="s">
        <v>55</v>
      </c>
      <c r="B37" s="145">
        <v>5.6625318303999999</v>
      </c>
      <c r="C37" s="147">
        <v>3.5029281533000001</v>
      </c>
      <c r="D37" s="145">
        <v>0.95653163450000001</v>
      </c>
      <c r="E37" s="147">
        <v>0.76400131530000004</v>
      </c>
      <c r="F37" s="148">
        <v>3.4205444564</v>
      </c>
      <c r="G37" s="147">
        <v>3.0007308259999999</v>
      </c>
      <c r="H37" s="148">
        <v>9.0030288340000002</v>
      </c>
      <c r="I37" s="147">
        <v>7.1171245750000001</v>
      </c>
      <c r="J37" s="149">
        <v>15.192379926999999</v>
      </c>
      <c r="K37" s="160">
        <v>13.779019522</v>
      </c>
      <c r="L37" s="145">
        <v>3.7685677819999999</v>
      </c>
      <c r="M37" s="147">
        <v>2.0260717945</v>
      </c>
      <c r="N37" s="145">
        <v>7.6696612554000003</v>
      </c>
      <c r="O37" s="147">
        <v>7.4195881678999998</v>
      </c>
      <c r="P37" s="149">
        <v>13.594442670999999</v>
      </c>
      <c r="Q37" s="160">
        <v>11.930138561</v>
      </c>
    </row>
    <row r="38" spans="1:17" ht="14.1" customHeight="1" x14ac:dyDescent="0.2">
      <c r="A38" s="173" t="s">
        <v>56</v>
      </c>
      <c r="B38" s="145">
        <v>6.7656749341999998</v>
      </c>
      <c r="C38" s="147">
        <v>4.5036770593000002</v>
      </c>
      <c r="D38" s="145">
        <v>1.2945785291</v>
      </c>
      <c r="E38" s="147">
        <v>0.71315834580000004</v>
      </c>
      <c r="F38" s="148">
        <v>3.1740655859000002</v>
      </c>
      <c r="G38" s="147">
        <v>2.4254017689</v>
      </c>
      <c r="H38" s="148">
        <v>9.2304274655</v>
      </c>
      <c r="I38" s="147">
        <v>8.7370867183000005</v>
      </c>
      <c r="J38" s="149">
        <v>12.758905255</v>
      </c>
      <c r="K38" s="160">
        <v>11.690566391000001</v>
      </c>
      <c r="L38" s="145">
        <v>3.7217544849999999</v>
      </c>
      <c r="M38" s="147">
        <v>2.5204629226000002</v>
      </c>
      <c r="N38" s="145">
        <v>9.5875844567000001</v>
      </c>
      <c r="O38" s="147">
        <v>6.3318427315000001</v>
      </c>
      <c r="P38" s="149">
        <v>10.606516858000001</v>
      </c>
      <c r="Q38" s="147">
        <v>9.6456537127999997</v>
      </c>
    </row>
    <row r="39" spans="1:17" ht="14.1" customHeight="1" x14ac:dyDescent="0.2">
      <c r="A39" s="177" t="s">
        <v>57</v>
      </c>
      <c r="B39" s="153">
        <v>3.4319830868999999</v>
      </c>
      <c r="C39" s="155">
        <v>2.8458062666999999</v>
      </c>
      <c r="D39" s="153">
        <v>0.68019884180000001</v>
      </c>
      <c r="E39" s="155">
        <v>0.55665519620000004</v>
      </c>
      <c r="F39" s="156">
        <v>1.6219514594</v>
      </c>
      <c r="G39" s="155">
        <v>1.5409856096000001</v>
      </c>
      <c r="H39" s="156">
        <v>4.2174162519999996</v>
      </c>
      <c r="I39" s="155">
        <v>4.3064350383000001</v>
      </c>
      <c r="J39" s="156">
        <v>7.6053152805000002</v>
      </c>
      <c r="K39" s="155">
        <v>6.6893084296999996</v>
      </c>
      <c r="L39" s="153">
        <v>1.4110507940000001</v>
      </c>
      <c r="M39" s="155">
        <v>1.3242392301999999</v>
      </c>
      <c r="N39" s="153">
        <v>3.6813676336999999</v>
      </c>
      <c r="O39" s="155">
        <v>3.4386959264999999</v>
      </c>
      <c r="P39" s="156">
        <v>6.0985524983000001</v>
      </c>
      <c r="Q39" s="155">
        <v>5.9674911776000004</v>
      </c>
    </row>
    <row r="40" spans="1:17" ht="14.1" customHeight="1" x14ac:dyDescent="0.2">
      <c r="A40" s="173" t="s">
        <v>58</v>
      </c>
      <c r="B40" s="145">
        <v>7.9186803727999999</v>
      </c>
      <c r="C40" s="147">
        <v>6.5927525695</v>
      </c>
      <c r="D40" s="145">
        <v>1.6189335638</v>
      </c>
      <c r="E40" s="147">
        <v>1.550086455</v>
      </c>
      <c r="F40" s="148">
        <v>4.6832007344999997</v>
      </c>
      <c r="G40" s="147">
        <v>5.4817026833</v>
      </c>
      <c r="H40" s="149">
        <v>11.441902353</v>
      </c>
      <c r="I40" s="160">
        <v>12.552924359</v>
      </c>
      <c r="J40" s="149">
        <v>15.296294021</v>
      </c>
      <c r="K40" s="160">
        <v>14.585586014</v>
      </c>
      <c r="L40" s="145">
        <v>4.9962147523000002</v>
      </c>
      <c r="M40" s="147">
        <v>5.8558461378000004</v>
      </c>
      <c r="N40" s="145">
        <v>7.5082510118999997</v>
      </c>
      <c r="O40" s="147">
        <v>9.5026273067000009</v>
      </c>
      <c r="P40" s="149">
        <v>13.875106263999999</v>
      </c>
      <c r="Q40" s="160">
        <v>13.797550433</v>
      </c>
    </row>
    <row r="41" spans="1:17" ht="14.1" customHeight="1" x14ac:dyDescent="0.2">
      <c r="A41" s="173" t="s">
        <v>59</v>
      </c>
      <c r="B41" s="145">
        <v>5.1499977078999999</v>
      </c>
      <c r="C41" s="147">
        <v>4.3603674476999998</v>
      </c>
      <c r="D41" s="145">
        <v>0.84288560540000002</v>
      </c>
      <c r="E41" s="147">
        <v>0.62041591269999996</v>
      </c>
      <c r="F41" s="148">
        <v>3.0688697553000002</v>
      </c>
      <c r="G41" s="147">
        <v>3.1496466642000001</v>
      </c>
      <c r="H41" s="149">
        <v>10.965160745</v>
      </c>
      <c r="I41" s="147">
        <v>7.1511207906000003</v>
      </c>
      <c r="J41" s="149">
        <v>16.717109750999999</v>
      </c>
      <c r="K41" s="160">
        <v>18.231390360999999</v>
      </c>
      <c r="L41" s="145">
        <v>3.3372178023000001</v>
      </c>
      <c r="M41" s="147">
        <v>3.3185828390999998</v>
      </c>
      <c r="N41" s="145">
        <v>9.8886870694999995</v>
      </c>
      <c r="O41" s="147">
        <v>6.3680804025000004</v>
      </c>
      <c r="P41" s="149">
        <v>16.105093852</v>
      </c>
      <c r="Q41" s="160">
        <v>16.927124620000001</v>
      </c>
    </row>
    <row r="42" spans="1:17" ht="14.1" customHeight="1" x14ac:dyDescent="0.2">
      <c r="A42" s="173" t="s">
        <v>60</v>
      </c>
      <c r="B42" s="145">
        <v>7.6567943327999997</v>
      </c>
      <c r="C42" s="147">
        <v>5.6117941208</v>
      </c>
      <c r="D42" s="145">
        <v>0.91832800370000001</v>
      </c>
      <c r="E42" s="147">
        <v>0.82540442859999996</v>
      </c>
      <c r="F42" s="148">
        <v>3.172262897</v>
      </c>
      <c r="G42" s="147">
        <v>2.5025213502999999</v>
      </c>
      <c r="H42" s="149">
        <v>10.831495930999999</v>
      </c>
      <c r="I42" s="147">
        <v>7.4518801940000001</v>
      </c>
      <c r="J42" s="149">
        <v>14.942814252</v>
      </c>
      <c r="K42" s="160">
        <v>19.019604885</v>
      </c>
      <c r="L42" s="145">
        <v>2.1754603902</v>
      </c>
      <c r="M42" s="147">
        <v>2.4859730893999998</v>
      </c>
      <c r="N42" s="145">
        <v>9.1818369520999994</v>
      </c>
      <c r="O42" s="147">
        <v>7.0937686300999996</v>
      </c>
      <c r="P42" s="149">
        <v>15.071591071</v>
      </c>
      <c r="Q42" s="160">
        <v>14.789372058</v>
      </c>
    </row>
    <row r="43" spans="1:17" ht="14.1" customHeight="1" x14ac:dyDescent="0.2">
      <c r="A43" s="173" t="s">
        <v>61</v>
      </c>
      <c r="B43" s="145">
        <v>8.6072930680000006</v>
      </c>
      <c r="C43" s="147">
        <v>8.5155104273000006</v>
      </c>
      <c r="D43" s="145">
        <v>1.502201643</v>
      </c>
      <c r="E43" s="147">
        <v>0.67883758910000003</v>
      </c>
      <c r="F43" s="148">
        <v>5.7283356649000003</v>
      </c>
      <c r="G43" s="147">
        <v>3.2686251637999999</v>
      </c>
      <c r="H43" s="148">
        <v>8.8129548285000006</v>
      </c>
      <c r="I43" s="147">
        <v>5.5598064980000004</v>
      </c>
      <c r="J43" s="149">
        <v>15.27787906</v>
      </c>
      <c r="K43" s="160">
        <v>14.427947869</v>
      </c>
      <c r="L43" s="145">
        <v>2.5381715785000001</v>
      </c>
      <c r="M43" s="147">
        <v>3.5799857647</v>
      </c>
      <c r="N43" s="145">
        <v>7.0200141560000002</v>
      </c>
      <c r="O43" s="147">
        <v>6.7880768774</v>
      </c>
      <c r="P43" s="149">
        <v>16.26792872</v>
      </c>
      <c r="Q43" s="160">
        <v>14.424837321</v>
      </c>
    </row>
    <row r="44" spans="1:17" ht="14.1" customHeight="1" x14ac:dyDescent="0.2">
      <c r="A44" s="177" t="s">
        <v>62</v>
      </c>
      <c r="B44" s="166">
        <v>4.0609656529000002</v>
      </c>
      <c r="C44" s="163">
        <v>3.6344608098000002</v>
      </c>
      <c r="D44" s="161">
        <v>0.72167439730000005</v>
      </c>
      <c r="E44" s="163">
        <v>0.52454438879999998</v>
      </c>
      <c r="F44" s="169">
        <v>2.5137397613000001</v>
      </c>
      <c r="G44" s="163">
        <v>2.0042502957999999</v>
      </c>
      <c r="H44" s="169">
        <v>5.2746279596000001</v>
      </c>
      <c r="I44" s="163">
        <v>4.1907018267999998</v>
      </c>
      <c r="J44" s="169">
        <v>8.1897944260000006</v>
      </c>
      <c r="K44" s="168">
        <v>8.4237162376000008</v>
      </c>
      <c r="L44" s="166">
        <v>1.7090572798000001</v>
      </c>
      <c r="M44" s="163">
        <v>2.1557553574999999</v>
      </c>
      <c r="N44" s="161">
        <v>4.1321681892999997</v>
      </c>
      <c r="O44" s="163">
        <v>3.8698341245000001</v>
      </c>
      <c r="P44" s="169">
        <v>8.2532934938999993</v>
      </c>
      <c r="Q44" s="168">
        <v>8.0609992514000002</v>
      </c>
    </row>
    <row r="45" spans="1:17" ht="14.1" customHeight="1" x14ac:dyDescent="0.2">
      <c r="A45" s="8" t="s">
        <v>63</v>
      </c>
      <c r="B45" s="170">
        <v>1.6674859841</v>
      </c>
      <c r="C45" s="170">
        <v>1.3355130502000001</v>
      </c>
      <c r="D45" s="170">
        <v>0.2313042699</v>
      </c>
      <c r="E45" s="170">
        <v>0.16857284310000001</v>
      </c>
      <c r="F45" s="170">
        <v>0.83105855299999998</v>
      </c>
      <c r="G45" s="170">
        <v>0.68361474550000001</v>
      </c>
      <c r="H45" s="170">
        <v>1.8647279370000001</v>
      </c>
      <c r="I45" s="170">
        <v>1.4788408762</v>
      </c>
      <c r="J45" s="170">
        <v>3.0090618514999998</v>
      </c>
      <c r="K45" s="170">
        <v>2.7052298863000002</v>
      </c>
      <c r="L45" s="170">
        <v>0.75422615309999996</v>
      </c>
      <c r="M45" s="170">
        <v>0.60527031220000005</v>
      </c>
      <c r="N45" s="170">
        <v>1.6822408617</v>
      </c>
      <c r="O45" s="170">
        <v>1.2562595663</v>
      </c>
      <c r="P45" s="170">
        <v>2.7256981236</v>
      </c>
      <c r="Q45" s="170">
        <v>2.5225111187999998</v>
      </c>
    </row>
    <row r="46" spans="1:17" ht="12" customHeight="1" x14ac:dyDescent="0.2">
      <c r="A46" s="335" t="s">
        <v>123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7" ht="12" customHeight="1" x14ac:dyDescent="0.2">
      <c r="A47" s="120" t="s">
        <v>124</v>
      </c>
    </row>
  </sheetData>
  <mergeCells count="18">
    <mergeCell ref="A1:Q1"/>
    <mergeCell ref="A2:Q2"/>
    <mergeCell ref="A3:A7"/>
    <mergeCell ref="B3:Q3"/>
    <mergeCell ref="B4:K5"/>
    <mergeCell ref="L4:Q4"/>
    <mergeCell ref="L5:M5"/>
    <mergeCell ref="N5:O5"/>
    <mergeCell ref="P5:Q5"/>
    <mergeCell ref="B6:C6"/>
    <mergeCell ref="P6:Q6"/>
    <mergeCell ref="A46:Q46"/>
    <mergeCell ref="D6:E6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5"/>
  <sheetViews>
    <sheetView topLeftCell="M1" zoomScaleNormal="100" workbookViewId="0">
      <selection sqref="A1:AG1"/>
    </sheetView>
  </sheetViews>
  <sheetFormatPr baseColWidth="10" defaultRowHeight="12" customHeight="1" x14ac:dyDescent="0.2"/>
  <cols>
    <col min="1" max="1" width="24.28515625" style="211" customWidth="1"/>
    <col min="2" max="5" width="10" style="86" bestFit="1" customWidth="1"/>
    <col min="6" max="9" width="11" style="86" bestFit="1" customWidth="1"/>
    <col min="10" max="33" width="10" style="86" bestFit="1" customWidth="1"/>
    <col min="34" max="16384" width="11.42578125" style="86"/>
  </cols>
  <sheetData>
    <row r="1" spans="1:33" ht="14.1" customHeight="1" x14ac:dyDescent="0.2">
      <c r="A1" s="324" t="s">
        <v>143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8" t="s">
        <v>6</v>
      </c>
      <c r="B3" s="299" t="s">
        <v>126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8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8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8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8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8"/>
      <c r="B8" s="180" t="s">
        <v>127</v>
      </c>
      <c r="C8" s="180" t="s">
        <v>128</v>
      </c>
      <c r="D8" s="180" t="s">
        <v>127</v>
      </c>
      <c r="E8" s="180" t="s">
        <v>128</v>
      </c>
      <c r="F8" s="180" t="s">
        <v>127</v>
      </c>
      <c r="G8" s="180" t="s">
        <v>128</v>
      </c>
      <c r="H8" s="180" t="s">
        <v>127</v>
      </c>
      <c r="I8" s="180" t="s">
        <v>128</v>
      </c>
      <c r="J8" s="180" t="s">
        <v>127</v>
      </c>
      <c r="K8" s="180" t="s">
        <v>128</v>
      </c>
      <c r="L8" s="180" t="s">
        <v>127</v>
      </c>
      <c r="M8" s="180" t="s">
        <v>128</v>
      </c>
      <c r="N8" s="180" t="s">
        <v>127</v>
      </c>
      <c r="O8" s="180" t="s">
        <v>128</v>
      </c>
      <c r="P8" s="180" t="s">
        <v>127</v>
      </c>
      <c r="Q8" s="180" t="s">
        <v>128</v>
      </c>
      <c r="R8" s="180" t="s">
        <v>127</v>
      </c>
      <c r="S8" s="180" t="s">
        <v>128</v>
      </c>
      <c r="T8" s="180" t="s">
        <v>127</v>
      </c>
      <c r="U8" s="180" t="s">
        <v>128</v>
      </c>
      <c r="V8" s="180" t="s">
        <v>127</v>
      </c>
      <c r="W8" s="180" t="s">
        <v>128</v>
      </c>
      <c r="X8" s="180" t="s">
        <v>127</v>
      </c>
      <c r="Y8" s="180" t="s">
        <v>128</v>
      </c>
      <c r="Z8" s="180" t="s">
        <v>127</v>
      </c>
      <c r="AA8" s="180" t="s">
        <v>128</v>
      </c>
      <c r="AB8" s="180" t="s">
        <v>127</v>
      </c>
      <c r="AC8" s="180" t="s">
        <v>128</v>
      </c>
      <c r="AD8" s="180" t="s">
        <v>127</v>
      </c>
      <c r="AE8" s="180" t="s">
        <v>128</v>
      </c>
      <c r="AF8" s="180" t="s">
        <v>127</v>
      </c>
      <c r="AG8" s="180" t="s">
        <v>128</v>
      </c>
    </row>
    <row r="9" spans="1:33" ht="14.1" customHeight="1" x14ac:dyDescent="0.2">
      <c r="A9" s="181" t="s">
        <v>8</v>
      </c>
      <c r="B9" s="182">
        <v>4533493</v>
      </c>
      <c r="C9" s="183">
        <v>4807293</v>
      </c>
      <c r="D9" s="183">
        <v>4972488</v>
      </c>
      <c r="E9" s="183">
        <v>5222210</v>
      </c>
      <c r="F9" s="183">
        <v>13024494</v>
      </c>
      <c r="G9" s="183">
        <v>13605754</v>
      </c>
      <c r="H9" s="183">
        <v>13583517</v>
      </c>
      <c r="I9" s="183">
        <v>14124907</v>
      </c>
      <c r="J9" s="183">
        <v>6192644</v>
      </c>
      <c r="K9" s="183">
        <v>6507696</v>
      </c>
      <c r="L9" s="183">
        <v>6522585</v>
      </c>
      <c r="M9" s="183">
        <v>6804663</v>
      </c>
      <c r="N9" s="183">
        <v>4662727</v>
      </c>
      <c r="O9" s="183">
        <v>4931385</v>
      </c>
      <c r="P9" s="183">
        <v>5123295</v>
      </c>
      <c r="Q9" s="183">
        <v>5367823</v>
      </c>
      <c r="R9" s="183">
        <v>4628858</v>
      </c>
      <c r="S9" s="183">
        <v>4973254</v>
      </c>
      <c r="T9" s="183">
        <v>4532789</v>
      </c>
      <c r="U9" s="183">
        <v>4814215</v>
      </c>
      <c r="V9" s="183">
        <v>5337631</v>
      </c>
      <c r="W9" s="183">
        <v>5616407</v>
      </c>
      <c r="X9" s="183">
        <v>5915958</v>
      </c>
      <c r="Y9" s="183">
        <v>6174328</v>
      </c>
      <c r="Z9" s="183">
        <v>3928840</v>
      </c>
      <c r="AA9" s="183">
        <v>4173440</v>
      </c>
      <c r="AB9" s="183">
        <v>4435176</v>
      </c>
      <c r="AC9" s="183">
        <v>4658192</v>
      </c>
      <c r="AD9" s="183">
        <v>3295786</v>
      </c>
      <c r="AE9" s="183">
        <v>3552314</v>
      </c>
      <c r="AF9" s="183">
        <v>3333356</v>
      </c>
      <c r="AG9" s="212">
        <v>3559900</v>
      </c>
    </row>
    <row r="10" spans="1:33" ht="14.1" customHeight="1" x14ac:dyDescent="0.2">
      <c r="A10" s="343" t="s">
        <v>70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5"/>
    </row>
    <row r="11" spans="1:33" ht="14.1" customHeight="1" x14ac:dyDescent="0.2">
      <c r="A11" s="188" t="s">
        <v>71</v>
      </c>
      <c r="B11" s="94">
        <v>2276335</v>
      </c>
      <c r="C11" s="124">
        <v>2434653</v>
      </c>
      <c r="D11" s="124">
        <v>2520676</v>
      </c>
      <c r="E11" s="124">
        <v>2678380</v>
      </c>
      <c r="F11" s="124">
        <v>6578172</v>
      </c>
      <c r="G11" s="124">
        <v>6907598</v>
      </c>
      <c r="H11" s="124">
        <v>6881118</v>
      </c>
      <c r="I11" s="124">
        <v>7186872</v>
      </c>
      <c r="J11" s="124">
        <v>3194954</v>
      </c>
      <c r="K11" s="124">
        <v>3388052</v>
      </c>
      <c r="L11" s="124">
        <v>3268370</v>
      </c>
      <c r="M11" s="124">
        <v>3434006</v>
      </c>
      <c r="N11" s="124">
        <v>2385053</v>
      </c>
      <c r="O11" s="124">
        <v>2561633</v>
      </c>
      <c r="P11" s="124">
        <v>2529676</v>
      </c>
      <c r="Q11" s="124">
        <v>2673524</v>
      </c>
      <c r="R11" s="124">
        <v>2306653</v>
      </c>
      <c r="S11" s="124">
        <v>2523021</v>
      </c>
      <c r="T11" s="124">
        <v>2326129</v>
      </c>
      <c r="U11" s="124">
        <v>2510411</v>
      </c>
      <c r="V11" s="124">
        <v>2713652</v>
      </c>
      <c r="W11" s="124">
        <v>2878656</v>
      </c>
      <c r="X11" s="124">
        <v>2941584</v>
      </c>
      <c r="Y11" s="124">
        <v>3088734</v>
      </c>
      <c r="Z11" s="124">
        <v>1982439</v>
      </c>
      <c r="AA11" s="124">
        <v>2133947</v>
      </c>
      <c r="AB11" s="124">
        <v>2140644</v>
      </c>
      <c r="AC11" s="124">
        <v>2264774</v>
      </c>
      <c r="AD11" s="124">
        <v>1581706</v>
      </c>
      <c r="AE11" s="124">
        <v>1738110</v>
      </c>
      <c r="AF11" s="124">
        <v>1697911</v>
      </c>
      <c r="AG11" s="95">
        <v>1848733</v>
      </c>
    </row>
    <row r="12" spans="1:33" ht="14.1" customHeight="1" x14ac:dyDescent="0.2">
      <c r="A12" s="188" t="s">
        <v>72</v>
      </c>
      <c r="B12" s="191">
        <v>2230671</v>
      </c>
      <c r="C12" s="192">
        <v>2399127</v>
      </c>
      <c r="D12" s="192">
        <v>2429102</v>
      </c>
      <c r="E12" s="192">
        <v>2566540</v>
      </c>
      <c r="F12" s="192">
        <v>6403291</v>
      </c>
      <c r="G12" s="192">
        <v>6741187</v>
      </c>
      <c r="H12" s="192">
        <v>6666191</v>
      </c>
      <c r="I12" s="192">
        <v>6974243</v>
      </c>
      <c r="J12" s="192">
        <v>2973293</v>
      </c>
      <c r="K12" s="192">
        <v>3144041</v>
      </c>
      <c r="L12" s="192">
        <v>3233228</v>
      </c>
      <c r="M12" s="192">
        <v>3391644</v>
      </c>
      <c r="N12" s="192">
        <v>2238083</v>
      </c>
      <c r="O12" s="192">
        <v>2409343</v>
      </c>
      <c r="P12" s="192">
        <v>2570355</v>
      </c>
      <c r="Q12" s="192">
        <v>2717563</v>
      </c>
      <c r="R12" s="192">
        <v>2277976</v>
      </c>
      <c r="S12" s="192">
        <v>2494462</v>
      </c>
      <c r="T12" s="192">
        <v>2166512</v>
      </c>
      <c r="U12" s="192">
        <v>2343952</v>
      </c>
      <c r="V12" s="192">
        <v>2602181</v>
      </c>
      <c r="W12" s="192">
        <v>2759549</v>
      </c>
      <c r="X12" s="192">
        <v>2956708</v>
      </c>
      <c r="Y12" s="192">
        <v>3103260</v>
      </c>
      <c r="Z12" s="192">
        <v>1913352</v>
      </c>
      <c r="AA12" s="192">
        <v>2072542</v>
      </c>
      <c r="AB12" s="192">
        <v>2278996</v>
      </c>
      <c r="AC12" s="192">
        <v>2408954</v>
      </c>
      <c r="AD12" s="192">
        <v>1685254</v>
      </c>
      <c r="AE12" s="192">
        <v>1843030</v>
      </c>
      <c r="AF12" s="192">
        <v>1607748</v>
      </c>
      <c r="AG12" s="213">
        <v>1738864</v>
      </c>
    </row>
    <row r="13" spans="1:33" ht="14.1" customHeight="1" x14ac:dyDescent="0.2">
      <c r="A13" s="343" t="s">
        <v>73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5"/>
    </row>
    <row r="14" spans="1:33" ht="14.1" customHeight="1" x14ac:dyDescent="0.2">
      <c r="A14" s="188" t="s">
        <v>74</v>
      </c>
      <c r="B14" s="94">
        <v>1146588</v>
      </c>
      <c r="C14" s="124">
        <v>1302440</v>
      </c>
      <c r="D14" s="124">
        <v>1298084</v>
      </c>
      <c r="E14" s="124">
        <v>1440940</v>
      </c>
      <c r="F14" s="124">
        <v>3374641</v>
      </c>
      <c r="G14" s="124">
        <v>3716803</v>
      </c>
      <c r="H14" s="124">
        <v>3521364</v>
      </c>
      <c r="I14" s="124">
        <v>3789798</v>
      </c>
      <c r="J14" s="124">
        <v>1540991</v>
      </c>
      <c r="K14" s="124">
        <v>1739265</v>
      </c>
      <c r="L14" s="124">
        <v>1618449</v>
      </c>
      <c r="M14" s="124">
        <v>1766925</v>
      </c>
      <c r="N14" s="124">
        <v>936347</v>
      </c>
      <c r="O14" s="124">
        <v>1076811</v>
      </c>
      <c r="P14" s="124">
        <v>1050458</v>
      </c>
      <c r="Q14" s="124">
        <v>1166510</v>
      </c>
      <c r="R14" s="124">
        <v>466045</v>
      </c>
      <c r="S14" s="124">
        <v>601075</v>
      </c>
      <c r="T14" s="124">
        <v>486097</v>
      </c>
      <c r="U14" s="124">
        <v>572887</v>
      </c>
      <c r="V14" s="124">
        <v>1268788</v>
      </c>
      <c r="W14" s="124">
        <v>1444834</v>
      </c>
      <c r="X14" s="124">
        <v>1433722</v>
      </c>
      <c r="Y14" s="124">
        <v>1567772</v>
      </c>
      <c r="Z14" s="124">
        <v>717656</v>
      </c>
      <c r="AA14" s="124">
        <v>845264</v>
      </c>
      <c r="AB14" s="124">
        <v>870346</v>
      </c>
      <c r="AC14" s="124">
        <v>971028</v>
      </c>
      <c r="AD14" s="124">
        <v>271597</v>
      </c>
      <c r="AE14" s="124">
        <v>363005</v>
      </c>
      <c r="AF14" s="124">
        <v>309403</v>
      </c>
      <c r="AG14" s="95">
        <v>380951</v>
      </c>
    </row>
    <row r="15" spans="1:33" ht="14.1" customHeight="1" x14ac:dyDescent="0.2">
      <c r="A15" s="188" t="s">
        <v>75</v>
      </c>
      <c r="B15" s="100">
        <v>694026</v>
      </c>
      <c r="C15" s="126">
        <v>809204</v>
      </c>
      <c r="D15" s="126">
        <v>752915</v>
      </c>
      <c r="E15" s="126">
        <v>860519</v>
      </c>
      <c r="F15" s="126">
        <v>2071498</v>
      </c>
      <c r="G15" s="126">
        <v>2314080</v>
      </c>
      <c r="H15" s="126">
        <v>1996207</v>
      </c>
      <c r="I15" s="126">
        <v>2231771</v>
      </c>
      <c r="J15" s="126">
        <v>950697</v>
      </c>
      <c r="K15" s="126">
        <v>1083459</v>
      </c>
      <c r="L15" s="126">
        <v>950295</v>
      </c>
      <c r="M15" s="126">
        <v>1068417</v>
      </c>
      <c r="N15" s="126">
        <v>638345</v>
      </c>
      <c r="O15" s="126">
        <v>754583</v>
      </c>
      <c r="P15" s="126">
        <v>780222</v>
      </c>
      <c r="Q15" s="126">
        <v>891514</v>
      </c>
      <c r="R15" s="126">
        <v>474153</v>
      </c>
      <c r="S15" s="126">
        <v>591797</v>
      </c>
      <c r="T15" s="126">
        <v>527865</v>
      </c>
      <c r="U15" s="126">
        <v>626089</v>
      </c>
      <c r="V15" s="126">
        <v>810297</v>
      </c>
      <c r="W15" s="126">
        <v>926913</v>
      </c>
      <c r="X15" s="126">
        <v>860815</v>
      </c>
      <c r="Y15" s="126">
        <v>970153</v>
      </c>
      <c r="Z15" s="126">
        <v>538204</v>
      </c>
      <c r="AA15" s="126">
        <v>647704</v>
      </c>
      <c r="AB15" s="126">
        <v>687230</v>
      </c>
      <c r="AC15" s="126">
        <v>790864</v>
      </c>
      <c r="AD15" s="126">
        <v>315056</v>
      </c>
      <c r="AE15" s="126">
        <v>406728</v>
      </c>
      <c r="AF15" s="126">
        <v>384356</v>
      </c>
      <c r="AG15" s="99">
        <v>468916</v>
      </c>
    </row>
    <row r="16" spans="1:33" ht="14.1" customHeight="1" x14ac:dyDescent="0.2">
      <c r="A16" s="188" t="s">
        <v>76</v>
      </c>
      <c r="B16" s="191">
        <v>2597340</v>
      </c>
      <c r="C16" s="192">
        <v>2791188</v>
      </c>
      <c r="D16" s="192">
        <v>2834030</v>
      </c>
      <c r="E16" s="192">
        <v>3008210</v>
      </c>
      <c r="F16" s="192">
        <v>7374940</v>
      </c>
      <c r="G16" s="192">
        <v>7778286</v>
      </c>
      <c r="H16" s="192">
        <v>7881346</v>
      </c>
      <c r="I16" s="192">
        <v>8287938</v>
      </c>
      <c r="J16" s="192">
        <v>3589803</v>
      </c>
      <c r="K16" s="192">
        <v>3796125</v>
      </c>
      <c r="L16" s="192">
        <v>3857116</v>
      </c>
      <c r="M16" s="192">
        <v>4066046</v>
      </c>
      <c r="N16" s="192">
        <v>2995164</v>
      </c>
      <c r="O16" s="192">
        <v>3192862</v>
      </c>
      <c r="P16" s="192">
        <v>3209035</v>
      </c>
      <c r="Q16" s="192">
        <v>3393379</v>
      </c>
      <c r="R16" s="192">
        <v>3587318</v>
      </c>
      <c r="S16" s="192">
        <v>3881724</v>
      </c>
      <c r="T16" s="192">
        <v>3442616</v>
      </c>
      <c r="U16" s="192">
        <v>3691450</v>
      </c>
      <c r="V16" s="192">
        <v>3160332</v>
      </c>
      <c r="W16" s="192">
        <v>3342874</v>
      </c>
      <c r="X16" s="192">
        <v>3532842</v>
      </c>
      <c r="Y16" s="192">
        <v>3724982</v>
      </c>
      <c r="Z16" s="192">
        <v>2587721</v>
      </c>
      <c r="AA16" s="192">
        <v>2765731</v>
      </c>
      <c r="AB16" s="192">
        <v>2801982</v>
      </c>
      <c r="AC16" s="192">
        <v>2971918</v>
      </c>
      <c r="AD16" s="192">
        <v>2635024</v>
      </c>
      <c r="AE16" s="192">
        <v>2856690</v>
      </c>
      <c r="AF16" s="192">
        <v>2576152</v>
      </c>
      <c r="AG16" s="213">
        <v>2773478</v>
      </c>
    </row>
    <row r="17" spans="1:33" ht="14.1" customHeight="1" x14ac:dyDescent="0.2">
      <c r="A17" s="343" t="s">
        <v>16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5"/>
    </row>
    <row r="18" spans="1:33" ht="14.1" customHeight="1" x14ac:dyDescent="0.2">
      <c r="A18" s="202" t="s">
        <v>17</v>
      </c>
      <c r="B18" s="94">
        <v>457629</v>
      </c>
      <c r="C18" s="124">
        <v>560687</v>
      </c>
      <c r="D18" s="124">
        <v>484686</v>
      </c>
      <c r="E18" s="124">
        <v>588574</v>
      </c>
      <c r="F18" s="124">
        <v>1368745</v>
      </c>
      <c r="G18" s="124">
        <v>1611563</v>
      </c>
      <c r="H18" s="124">
        <v>1343484</v>
      </c>
      <c r="I18" s="124">
        <v>1570818</v>
      </c>
      <c r="J18" s="124">
        <v>605666</v>
      </c>
      <c r="K18" s="124">
        <v>720282</v>
      </c>
      <c r="L18" s="124">
        <v>614601</v>
      </c>
      <c r="M18" s="124">
        <v>716057</v>
      </c>
      <c r="N18" s="124">
        <v>396947</v>
      </c>
      <c r="O18" s="124">
        <v>489485</v>
      </c>
      <c r="P18" s="124">
        <v>422711</v>
      </c>
      <c r="Q18" s="124">
        <v>503745</v>
      </c>
      <c r="R18" s="197">
        <v>229785</v>
      </c>
      <c r="S18" s="197">
        <v>302871</v>
      </c>
      <c r="T18" s="197">
        <v>244286</v>
      </c>
      <c r="U18" s="197">
        <v>303768</v>
      </c>
      <c r="V18" s="124">
        <v>475693</v>
      </c>
      <c r="W18" s="124">
        <v>568949</v>
      </c>
      <c r="X18" s="124">
        <v>539781</v>
      </c>
      <c r="Y18" s="124">
        <v>625521</v>
      </c>
      <c r="Z18" s="124">
        <v>301290</v>
      </c>
      <c r="AA18" s="124">
        <v>369338</v>
      </c>
      <c r="AB18" s="124">
        <v>346919</v>
      </c>
      <c r="AC18" s="124">
        <v>410939</v>
      </c>
      <c r="AD18" s="197">
        <v>140763</v>
      </c>
      <c r="AE18" s="197">
        <v>183821</v>
      </c>
      <c r="AF18" s="197">
        <v>153342</v>
      </c>
      <c r="AG18" s="214">
        <v>192838</v>
      </c>
    </row>
    <row r="19" spans="1:33" ht="14.1" customHeight="1" x14ac:dyDescent="0.2">
      <c r="A19" s="202" t="s">
        <v>18</v>
      </c>
      <c r="B19" s="191">
        <v>4032930</v>
      </c>
      <c r="C19" s="192">
        <v>4289540</v>
      </c>
      <c r="D19" s="192">
        <v>4446204</v>
      </c>
      <c r="E19" s="192">
        <v>4675234</v>
      </c>
      <c r="F19" s="192">
        <v>11545401</v>
      </c>
      <c r="G19" s="192">
        <v>12104539</v>
      </c>
      <c r="H19" s="192">
        <v>12137659</v>
      </c>
      <c r="I19" s="192">
        <v>12656463</v>
      </c>
      <c r="J19" s="192">
        <v>5537307</v>
      </c>
      <c r="K19" s="192">
        <v>5837085</v>
      </c>
      <c r="L19" s="192">
        <v>5863718</v>
      </c>
      <c r="M19" s="192">
        <v>6132872</v>
      </c>
      <c r="N19" s="192">
        <v>4225309</v>
      </c>
      <c r="O19" s="192">
        <v>4482371</v>
      </c>
      <c r="P19" s="192">
        <v>4666727</v>
      </c>
      <c r="Q19" s="192">
        <v>4897935</v>
      </c>
      <c r="R19" s="192">
        <v>4366759</v>
      </c>
      <c r="S19" s="192">
        <v>4702697</v>
      </c>
      <c r="T19" s="192">
        <v>4264760</v>
      </c>
      <c r="U19" s="192">
        <v>4534190</v>
      </c>
      <c r="V19" s="192">
        <v>4823268</v>
      </c>
      <c r="W19" s="192">
        <v>5086128</v>
      </c>
      <c r="X19" s="192">
        <v>5338645</v>
      </c>
      <c r="Y19" s="192">
        <v>5586339</v>
      </c>
      <c r="Z19" s="192">
        <v>3598457</v>
      </c>
      <c r="AA19" s="192">
        <v>3833195</v>
      </c>
      <c r="AB19" s="192">
        <v>4061818</v>
      </c>
      <c r="AC19" s="192">
        <v>4273692</v>
      </c>
      <c r="AD19" s="192">
        <v>3137296</v>
      </c>
      <c r="AE19" s="192">
        <v>3386220</v>
      </c>
      <c r="AF19" s="192">
        <v>3166406</v>
      </c>
      <c r="AG19" s="213">
        <v>3380670</v>
      </c>
    </row>
    <row r="20" spans="1:33" ht="14.1" customHeight="1" x14ac:dyDescent="0.2">
      <c r="A20" s="343" t="s">
        <v>77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5"/>
    </row>
    <row r="21" spans="1:33" ht="14.1" customHeight="1" x14ac:dyDescent="0.2">
      <c r="A21" s="188" t="s">
        <v>78</v>
      </c>
      <c r="B21" s="201">
        <v>32330</v>
      </c>
      <c r="C21" s="197">
        <v>43034</v>
      </c>
      <c r="D21" s="124">
        <v>72618</v>
      </c>
      <c r="E21" s="124">
        <v>91156</v>
      </c>
      <c r="F21" s="124">
        <v>195363</v>
      </c>
      <c r="G21" s="124">
        <v>229927</v>
      </c>
      <c r="H21" s="124">
        <v>333006</v>
      </c>
      <c r="I21" s="124">
        <v>359070</v>
      </c>
      <c r="J21" s="124">
        <v>91409</v>
      </c>
      <c r="K21" s="124">
        <v>113493</v>
      </c>
      <c r="L21" s="124">
        <v>123774</v>
      </c>
      <c r="M21" s="124">
        <v>142522</v>
      </c>
      <c r="N21" s="197">
        <v>63897</v>
      </c>
      <c r="O21" s="197">
        <v>81729</v>
      </c>
      <c r="P21" s="124">
        <v>89521</v>
      </c>
      <c r="Q21" s="124">
        <v>108565</v>
      </c>
      <c r="R21" s="197">
        <v>47126</v>
      </c>
      <c r="S21" s="197">
        <v>72634</v>
      </c>
      <c r="T21" s="197">
        <v>66498</v>
      </c>
      <c r="U21" s="197">
        <v>92420</v>
      </c>
      <c r="V21" s="124">
        <v>52867</v>
      </c>
      <c r="W21" s="124">
        <v>61281</v>
      </c>
      <c r="X21" s="124">
        <v>106583</v>
      </c>
      <c r="Y21" s="124">
        <v>115499</v>
      </c>
      <c r="Z21" s="124">
        <v>44096</v>
      </c>
      <c r="AA21" s="124">
        <v>48600</v>
      </c>
      <c r="AB21" s="197">
        <v>57933</v>
      </c>
      <c r="AC21" s="197">
        <v>71025</v>
      </c>
      <c r="AD21" s="197">
        <v>26280</v>
      </c>
      <c r="AE21" s="197">
        <v>38306</v>
      </c>
      <c r="AF21" s="197">
        <v>38338</v>
      </c>
      <c r="AG21" s="214">
        <v>53654</v>
      </c>
    </row>
    <row r="22" spans="1:33" ht="14.1" customHeight="1" x14ac:dyDescent="0.2">
      <c r="A22" s="188" t="s">
        <v>79</v>
      </c>
      <c r="B22" s="191">
        <v>4496518</v>
      </c>
      <c r="C22" s="192">
        <v>4768904</v>
      </c>
      <c r="D22" s="192">
        <v>4891352</v>
      </c>
      <c r="E22" s="192">
        <v>5139572</v>
      </c>
      <c r="F22" s="192">
        <v>12814531</v>
      </c>
      <c r="G22" s="192">
        <v>13390427</v>
      </c>
      <c r="H22" s="192">
        <v>13244461</v>
      </c>
      <c r="I22" s="192">
        <v>13771887</v>
      </c>
      <c r="J22" s="192">
        <v>6080416</v>
      </c>
      <c r="K22" s="192">
        <v>6392270</v>
      </c>
      <c r="L22" s="192">
        <v>6388844</v>
      </c>
      <c r="M22" s="192">
        <v>6666758</v>
      </c>
      <c r="N22" s="192">
        <v>4577173</v>
      </c>
      <c r="O22" s="192">
        <v>4843251</v>
      </c>
      <c r="P22" s="192">
        <v>5026647</v>
      </c>
      <c r="Q22" s="192">
        <v>5266385</v>
      </c>
      <c r="R22" s="192">
        <v>4554057</v>
      </c>
      <c r="S22" s="192">
        <v>4899415</v>
      </c>
      <c r="T22" s="192">
        <v>4454759</v>
      </c>
      <c r="U22" s="192">
        <v>4731799</v>
      </c>
      <c r="V22" s="192">
        <v>5271019</v>
      </c>
      <c r="W22" s="192">
        <v>5547527</v>
      </c>
      <c r="X22" s="192">
        <v>5805300</v>
      </c>
      <c r="Y22" s="192">
        <v>6060180</v>
      </c>
      <c r="Z22" s="192">
        <v>3871275</v>
      </c>
      <c r="AA22" s="192">
        <v>4114779</v>
      </c>
      <c r="AB22" s="192">
        <v>4372710</v>
      </c>
      <c r="AC22" s="192">
        <v>4591700</v>
      </c>
      <c r="AD22" s="192">
        <v>3248760</v>
      </c>
      <c r="AE22" s="192">
        <v>3507764</v>
      </c>
      <c r="AF22" s="192">
        <v>3290012</v>
      </c>
      <c r="AG22" s="213">
        <v>3511252</v>
      </c>
    </row>
    <row r="23" spans="1:33" ht="14.1" customHeight="1" x14ac:dyDescent="0.2">
      <c r="A23" s="343" t="s">
        <v>80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5"/>
    </row>
    <row r="24" spans="1:33" ht="14.1" customHeight="1" x14ac:dyDescent="0.2">
      <c r="A24" s="188" t="s">
        <v>81</v>
      </c>
      <c r="B24" s="94">
        <v>262758</v>
      </c>
      <c r="C24" s="124">
        <v>319816</v>
      </c>
      <c r="D24" s="124">
        <v>223557</v>
      </c>
      <c r="E24" s="124">
        <v>261371</v>
      </c>
      <c r="F24" s="124">
        <v>807027</v>
      </c>
      <c r="G24" s="124">
        <v>935471</v>
      </c>
      <c r="H24" s="124">
        <v>689980</v>
      </c>
      <c r="I24" s="124">
        <v>773758</v>
      </c>
      <c r="J24" s="124">
        <v>373608</v>
      </c>
      <c r="K24" s="124">
        <v>432642</v>
      </c>
      <c r="L24" s="124">
        <v>304691</v>
      </c>
      <c r="M24" s="124">
        <v>360053</v>
      </c>
      <c r="N24" s="124">
        <v>229041</v>
      </c>
      <c r="O24" s="124">
        <v>278663</v>
      </c>
      <c r="P24" s="124">
        <v>249800</v>
      </c>
      <c r="Q24" s="124">
        <v>301424</v>
      </c>
      <c r="R24" s="197">
        <v>107951</v>
      </c>
      <c r="S24" s="197">
        <v>155277</v>
      </c>
      <c r="T24" s="197">
        <v>108621</v>
      </c>
      <c r="U24" s="197">
        <v>161267</v>
      </c>
      <c r="V24" s="124">
        <v>284269</v>
      </c>
      <c r="W24" s="124">
        <v>332393</v>
      </c>
      <c r="X24" s="124">
        <v>248001</v>
      </c>
      <c r="Y24" s="124">
        <v>297003</v>
      </c>
      <c r="Z24" s="124">
        <v>154910</v>
      </c>
      <c r="AA24" s="124">
        <v>186492</v>
      </c>
      <c r="AB24" s="124">
        <v>191853</v>
      </c>
      <c r="AC24" s="124">
        <v>226733</v>
      </c>
      <c r="AD24" s="197">
        <v>45436</v>
      </c>
      <c r="AE24" s="197">
        <v>68412</v>
      </c>
      <c r="AF24" s="197">
        <v>56020</v>
      </c>
      <c r="AG24" s="214">
        <v>96056</v>
      </c>
    </row>
    <row r="25" spans="1:33" ht="14.1" customHeight="1" x14ac:dyDescent="0.2">
      <c r="A25" s="188" t="s">
        <v>82</v>
      </c>
      <c r="B25" s="100">
        <v>1617465</v>
      </c>
      <c r="C25" s="126">
        <v>1768825</v>
      </c>
      <c r="D25" s="126">
        <v>1613255</v>
      </c>
      <c r="E25" s="126">
        <v>1742179</v>
      </c>
      <c r="F25" s="126">
        <v>5297052</v>
      </c>
      <c r="G25" s="126">
        <v>5679380</v>
      </c>
      <c r="H25" s="126">
        <v>4788869</v>
      </c>
      <c r="I25" s="126">
        <v>5093359</v>
      </c>
      <c r="J25" s="126">
        <v>2438626</v>
      </c>
      <c r="K25" s="126">
        <v>2621840</v>
      </c>
      <c r="L25" s="126">
        <v>2326464</v>
      </c>
      <c r="M25" s="126">
        <v>2490050</v>
      </c>
      <c r="N25" s="126">
        <v>1610532</v>
      </c>
      <c r="O25" s="126">
        <v>1772710</v>
      </c>
      <c r="P25" s="126">
        <v>1625610</v>
      </c>
      <c r="Q25" s="126">
        <v>1761800</v>
      </c>
      <c r="R25" s="126">
        <v>1095305</v>
      </c>
      <c r="S25" s="126">
        <v>1252365</v>
      </c>
      <c r="T25" s="126">
        <v>1016883</v>
      </c>
      <c r="U25" s="126">
        <v>1141043</v>
      </c>
      <c r="V25" s="126">
        <v>2023475</v>
      </c>
      <c r="W25" s="126">
        <v>2174263</v>
      </c>
      <c r="X25" s="126">
        <v>2065295</v>
      </c>
      <c r="Y25" s="126">
        <v>2207167</v>
      </c>
      <c r="Z25" s="126">
        <v>1277844</v>
      </c>
      <c r="AA25" s="126">
        <v>1419688</v>
      </c>
      <c r="AB25" s="126">
        <v>1335955</v>
      </c>
      <c r="AC25" s="126">
        <v>1457825</v>
      </c>
      <c r="AD25" s="126">
        <v>659406</v>
      </c>
      <c r="AE25" s="126">
        <v>764434</v>
      </c>
      <c r="AF25" s="126">
        <v>664099</v>
      </c>
      <c r="AG25" s="99">
        <v>747285</v>
      </c>
    </row>
    <row r="26" spans="1:33" ht="14.1" customHeight="1" x14ac:dyDescent="0.2">
      <c r="A26" s="188" t="s">
        <v>83</v>
      </c>
      <c r="B26" s="100">
        <v>1354431</v>
      </c>
      <c r="C26" s="126">
        <v>1475191</v>
      </c>
      <c r="D26" s="126">
        <v>1609638</v>
      </c>
      <c r="E26" s="126">
        <v>1724416</v>
      </c>
      <c r="F26" s="126">
        <v>3762089</v>
      </c>
      <c r="G26" s="126">
        <v>4038029</v>
      </c>
      <c r="H26" s="126">
        <v>4420620</v>
      </c>
      <c r="I26" s="126">
        <v>4669716</v>
      </c>
      <c r="J26" s="126">
        <v>1859980</v>
      </c>
      <c r="K26" s="126">
        <v>2017836</v>
      </c>
      <c r="L26" s="126">
        <v>2093698</v>
      </c>
      <c r="M26" s="126">
        <v>2207380</v>
      </c>
      <c r="N26" s="126">
        <v>1388929</v>
      </c>
      <c r="O26" s="126">
        <v>1531111</v>
      </c>
      <c r="P26" s="126">
        <v>1673097</v>
      </c>
      <c r="Q26" s="126">
        <v>1790217</v>
      </c>
      <c r="R26" s="126">
        <v>1166509</v>
      </c>
      <c r="S26" s="126">
        <v>1326881</v>
      </c>
      <c r="T26" s="126">
        <v>1214549</v>
      </c>
      <c r="U26" s="126">
        <v>1356089</v>
      </c>
      <c r="V26" s="126">
        <v>1669853</v>
      </c>
      <c r="W26" s="126">
        <v>1817001</v>
      </c>
      <c r="X26" s="126">
        <v>1930258</v>
      </c>
      <c r="Y26" s="126">
        <v>2035602</v>
      </c>
      <c r="Z26" s="126">
        <v>1228231</v>
      </c>
      <c r="AA26" s="126">
        <v>1361335</v>
      </c>
      <c r="AB26" s="126">
        <v>1487867</v>
      </c>
      <c r="AC26" s="126">
        <v>1587447</v>
      </c>
      <c r="AD26" s="126">
        <v>795145</v>
      </c>
      <c r="AE26" s="126">
        <v>910745</v>
      </c>
      <c r="AF26" s="126">
        <v>862593</v>
      </c>
      <c r="AG26" s="99">
        <v>959157</v>
      </c>
    </row>
    <row r="27" spans="1:33" ht="14.1" customHeight="1" x14ac:dyDescent="0.2">
      <c r="A27" s="202" t="s">
        <v>84</v>
      </c>
      <c r="B27" s="100">
        <v>678536</v>
      </c>
      <c r="C27" s="126">
        <v>753226</v>
      </c>
      <c r="D27" s="126">
        <v>842758</v>
      </c>
      <c r="E27" s="126">
        <v>912386</v>
      </c>
      <c r="F27" s="126">
        <v>1693137</v>
      </c>
      <c r="G27" s="126">
        <v>1821423</v>
      </c>
      <c r="H27" s="126">
        <v>2123261</v>
      </c>
      <c r="I27" s="126">
        <v>2252365</v>
      </c>
      <c r="J27" s="126">
        <v>778155</v>
      </c>
      <c r="K27" s="126">
        <v>844703</v>
      </c>
      <c r="L27" s="126">
        <v>1011042</v>
      </c>
      <c r="M27" s="126">
        <v>1072690</v>
      </c>
      <c r="N27" s="126">
        <v>710933</v>
      </c>
      <c r="O27" s="126">
        <v>782295</v>
      </c>
      <c r="P27" s="126">
        <v>874001</v>
      </c>
      <c r="Q27" s="126">
        <v>945871</v>
      </c>
      <c r="R27" s="126">
        <v>1033857</v>
      </c>
      <c r="S27" s="126">
        <v>1178073</v>
      </c>
      <c r="T27" s="126">
        <v>1158503</v>
      </c>
      <c r="U27" s="126">
        <v>1280095</v>
      </c>
      <c r="V27" s="126">
        <v>684053</v>
      </c>
      <c r="W27" s="126">
        <v>746781</v>
      </c>
      <c r="X27" s="126">
        <v>943277</v>
      </c>
      <c r="Y27" s="126">
        <v>1005285</v>
      </c>
      <c r="Z27" s="126">
        <v>630799</v>
      </c>
      <c r="AA27" s="126">
        <v>689929</v>
      </c>
      <c r="AB27" s="126">
        <v>804348</v>
      </c>
      <c r="AC27" s="126">
        <v>865546</v>
      </c>
      <c r="AD27" s="126">
        <v>820033</v>
      </c>
      <c r="AE27" s="126">
        <v>936695</v>
      </c>
      <c r="AF27" s="126">
        <v>940940</v>
      </c>
      <c r="AG27" s="99">
        <v>1045508</v>
      </c>
    </row>
    <row r="28" spans="1:33" ht="14.1" customHeight="1" x14ac:dyDescent="0.2">
      <c r="A28" s="188" t="s">
        <v>85</v>
      </c>
      <c r="B28" s="191">
        <v>524255</v>
      </c>
      <c r="C28" s="192">
        <v>583281</v>
      </c>
      <c r="D28" s="192">
        <v>604183</v>
      </c>
      <c r="E28" s="192">
        <v>660955</v>
      </c>
      <c r="F28" s="192">
        <v>1240133</v>
      </c>
      <c r="G28" s="192">
        <v>1352871</v>
      </c>
      <c r="H28" s="192">
        <v>1399584</v>
      </c>
      <c r="I28" s="192">
        <v>1496912</v>
      </c>
      <c r="J28" s="192">
        <v>635078</v>
      </c>
      <c r="K28" s="192">
        <v>693322</v>
      </c>
      <c r="L28" s="192">
        <v>707985</v>
      </c>
      <c r="M28" s="192">
        <v>753195</v>
      </c>
      <c r="N28" s="192">
        <v>612332</v>
      </c>
      <c r="O28" s="192">
        <v>665978</v>
      </c>
      <c r="P28" s="192">
        <v>612449</v>
      </c>
      <c r="Q28" s="192">
        <v>656849</v>
      </c>
      <c r="R28" s="192">
        <v>990443</v>
      </c>
      <c r="S28" s="192">
        <v>1120695</v>
      </c>
      <c r="T28" s="192">
        <v>905286</v>
      </c>
      <c r="U28" s="192">
        <v>1004668</v>
      </c>
      <c r="V28" s="192">
        <v>581816</v>
      </c>
      <c r="W28" s="192">
        <v>635584</v>
      </c>
      <c r="X28" s="192">
        <v>658575</v>
      </c>
      <c r="Y28" s="192">
        <v>699823</v>
      </c>
      <c r="Z28" s="192">
        <v>547525</v>
      </c>
      <c r="AA28" s="192">
        <v>596149</v>
      </c>
      <c r="AB28" s="192">
        <v>547769</v>
      </c>
      <c r="AC28" s="192">
        <v>588025</v>
      </c>
      <c r="AD28" s="192">
        <v>810044</v>
      </c>
      <c r="AE28" s="192">
        <v>909344</v>
      </c>
      <c r="AF28" s="192">
        <v>728496</v>
      </c>
      <c r="AG28" s="213">
        <v>793102</v>
      </c>
    </row>
    <row r="29" spans="1:33" ht="14.1" customHeight="1" x14ac:dyDescent="0.2">
      <c r="A29" s="346" t="s">
        <v>13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5"/>
    </row>
    <row r="30" spans="1:33" ht="14.1" customHeight="1" x14ac:dyDescent="0.2">
      <c r="A30" s="188" t="s">
        <v>14</v>
      </c>
      <c r="B30" s="94">
        <v>645428</v>
      </c>
      <c r="C30" s="124">
        <v>753132</v>
      </c>
      <c r="D30" s="124">
        <v>785156</v>
      </c>
      <c r="E30" s="124">
        <v>913024</v>
      </c>
      <c r="F30" s="124">
        <v>1902277</v>
      </c>
      <c r="G30" s="124">
        <v>2161917</v>
      </c>
      <c r="H30" s="124">
        <v>2102077</v>
      </c>
      <c r="I30" s="124">
        <v>2350607</v>
      </c>
      <c r="J30" s="124">
        <v>883500</v>
      </c>
      <c r="K30" s="124">
        <v>1011718</v>
      </c>
      <c r="L30" s="124">
        <v>972249</v>
      </c>
      <c r="M30" s="124">
        <v>1090317</v>
      </c>
      <c r="N30" s="124">
        <v>513119</v>
      </c>
      <c r="O30" s="124">
        <v>612617</v>
      </c>
      <c r="P30" s="124">
        <v>644442</v>
      </c>
      <c r="Q30" s="124">
        <v>753278</v>
      </c>
      <c r="R30" s="197">
        <v>267849</v>
      </c>
      <c r="S30" s="197">
        <v>345111</v>
      </c>
      <c r="T30" s="124">
        <v>299049</v>
      </c>
      <c r="U30" s="124">
        <v>370669</v>
      </c>
      <c r="V30" s="124">
        <v>694111</v>
      </c>
      <c r="W30" s="124">
        <v>813657</v>
      </c>
      <c r="X30" s="124">
        <v>837434</v>
      </c>
      <c r="Y30" s="124">
        <v>939984</v>
      </c>
      <c r="Z30" s="124">
        <v>383016</v>
      </c>
      <c r="AA30" s="124">
        <v>463644</v>
      </c>
      <c r="AB30" s="124">
        <v>514050</v>
      </c>
      <c r="AC30" s="124">
        <v>621646</v>
      </c>
      <c r="AD30" s="197">
        <v>134966</v>
      </c>
      <c r="AE30" s="197">
        <v>189080</v>
      </c>
      <c r="AF30" s="124">
        <v>185997</v>
      </c>
      <c r="AG30" s="95">
        <v>238569</v>
      </c>
    </row>
    <row r="31" spans="1:33" ht="14.1" customHeight="1" x14ac:dyDescent="0.2">
      <c r="A31" s="188" t="s">
        <v>15</v>
      </c>
      <c r="B31" s="191">
        <v>3845758</v>
      </c>
      <c r="C31" s="192">
        <v>4096468</v>
      </c>
      <c r="D31" s="192">
        <v>4141258</v>
      </c>
      <c r="E31" s="192">
        <v>4355260</v>
      </c>
      <c r="F31" s="192">
        <v>11022925</v>
      </c>
      <c r="G31" s="192">
        <v>11543129</v>
      </c>
      <c r="H31" s="192">
        <v>11390258</v>
      </c>
      <c r="I31" s="192">
        <v>11865482</v>
      </c>
      <c r="J31" s="192">
        <v>5258296</v>
      </c>
      <c r="K31" s="192">
        <v>5546826</v>
      </c>
      <c r="L31" s="192">
        <v>5506198</v>
      </c>
      <c r="M31" s="192">
        <v>5758484</v>
      </c>
      <c r="N31" s="192">
        <v>4111930</v>
      </c>
      <c r="O31" s="192">
        <v>4356446</v>
      </c>
      <c r="P31" s="192">
        <v>4440784</v>
      </c>
      <c r="Q31" s="192">
        <v>4652614</v>
      </c>
      <c r="R31" s="192">
        <v>4327037</v>
      </c>
      <c r="S31" s="192">
        <v>4662115</v>
      </c>
      <c r="T31" s="192">
        <v>4203471</v>
      </c>
      <c r="U31" s="192">
        <v>4473815</v>
      </c>
      <c r="V31" s="192">
        <v>4596682</v>
      </c>
      <c r="W31" s="192">
        <v>4849588</v>
      </c>
      <c r="X31" s="192">
        <v>5039767</v>
      </c>
      <c r="Y31" s="192">
        <v>5273101</v>
      </c>
      <c r="Z31" s="192">
        <v>3515375</v>
      </c>
      <c r="AA31" s="192">
        <v>3740245</v>
      </c>
      <c r="AB31" s="192">
        <v>3881870</v>
      </c>
      <c r="AC31" s="192">
        <v>4075802</v>
      </c>
      <c r="AD31" s="192">
        <v>3136940</v>
      </c>
      <c r="AE31" s="192">
        <v>3387114</v>
      </c>
      <c r="AF31" s="192">
        <v>3125544</v>
      </c>
      <c r="AG31" s="213">
        <v>3343146</v>
      </c>
    </row>
    <row r="32" spans="1:33" ht="14.1" customHeight="1" x14ac:dyDescent="0.2">
      <c r="A32" s="346" t="s">
        <v>86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5"/>
    </row>
    <row r="33" spans="1:33" ht="14.1" customHeight="1" x14ac:dyDescent="0.2">
      <c r="A33" s="188" t="s">
        <v>87</v>
      </c>
      <c r="B33" s="94">
        <v>1101734</v>
      </c>
      <c r="C33" s="124">
        <v>1225792</v>
      </c>
      <c r="D33" s="124">
        <v>1074221</v>
      </c>
      <c r="E33" s="124">
        <v>1198909</v>
      </c>
      <c r="F33" s="124">
        <v>3536536</v>
      </c>
      <c r="G33" s="124">
        <v>3847442</v>
      </c>
      <c r="H33" s="124">
        <v>3229170</v>
      </c>
      <c r="I33" s="124">
        <v>3536394</v>
      </c>
      <c r="J33" s="124">
        <v>1388405</v>
      </c>
      <c r="K33" s="124">
        <v>1533693</v>
      </c>
      <c r="L33" s="124">
        <v>1302601</v>
      </c>
      <c r="M33" s="124">
        <v>1428273</v>
      </c>
      <c r="N33" s="124">
        <v>782856</v>
      </c>
      <c r="O33" s="124">
        <v>884302</v>
      </c>
      <c r="P33" s="124">
        <v>750438</v>
      </c>
      <c r="Q33" s="124">
        <v>837766</v>
      </c>
      <c r="R33" s="124">
        <v>449744</v>
      </c>
      <c r="S33" s="124">
        <v>547476</v>
      </c>
      <c r="T33" s="124">
        <v>378435</v>
      </c>
      <c r="U33" s="124">
        <v>454143</v>
      </c>
      <c r="V33" s="124">
        <v>1116007</v>
      </c>
      <c r="W33" s="124">
        <v>1233759</v>
      </c>
      <c r="X33" s="124">
        <v>1150418</v>
      </c>
      <c r="Y33" s="124">
        <v>1259602</v>
      </c>
      <c r="Z33" s="124">
        <v>592389</v>
      </c>
      <c r="AA33" s="124">
        <v>672101</v>
      </c>
      <c r="AB33" s="124">
        <v>597215</v>
      </c>
      <c r="AC33" s="124">
        <v>664683</v>
      </c>
      <c r="AD33" s="124">
        <v>274549</v>
      </c>
      <c r="AE33" s="124">
        <v>336615</v>
      </c>
      <c r="AF33" s="124">
        <v>259569</v>
      </c>
      <c r="AG33" s="95">
        <v>310519</v>
      </c>
    </row>
    <row r="34" spans="1:33" ht="14.1" customHeight="1" x14ac:dyDescent="0.2">
      <c r="A34" s="188" t="s">
        <v>88</v>
      </c>
      <c r="B34" s="191">
        <v>3392721</v>
      </c>
      <c r="C34" s="192">
        <v>3620283</v>
      </c>
      <c r="D34" s="192">
        <v>3864304</v>
      </c>
      <c r="E34" s="192">
        <v>4056916</v>
      </c>
      <c r="F34" s="192">
        <v>9387259</v>
      </c>
      <c r="G34" s="192">
        <v>9853251</v>
      </c>
      <c r="H34" s="192">
        <v>10260768</v>
      </c>
      <c r="I34" s="192">
        <v>10680470</v>
      </c>
      <c r="J34" s="192">
        <v>4752054</v>
      </c>
      <c r="K34" s="192">
        <v>5025100</v>
      </c>
      <c r="L34" s="192">
        <v>5183159</v>
      </c>
      <c r="M34" s="192">
        <v>5413215</v>
      </c>
      <c r="N34" s="192">
        <v>3842320</v>
      </c>
      <c r="O34" s="192">
        <v>4082782</v>
      </c>
      <c r="P34" s="192">
        <v>4343232</v>
      </c>
      <c r="Q34" s="192">
        <v>4558800</v>
      </c>
      <c r="R34" s="192">
        <v>4118993</v>
      </c>
      <c r="S34" s="192">
        <v>4442801</v>
      </c>
      <c r="T34" s="192">
        <v>4116830</v>
      </c>
      <c r="U34" s="192">
        <v>4384218</v>
      </c>
      <c r="V34" s="192">
        <v>4180406</v>
      </c>
      <c r="W34" s="192">
        <v>4422778</v>
      </c>
      <c r="X34" s="192">
        <v>4734579</v>
      </c>
      <c r="Y34" s="192">
        <v>4945687</v>
      </c>
      <c r="Z34" s="192">
        <v>3308331</v>
      </c>
      <c r="AA34" s="192">
        <v>3528891</v>
      </c>
      <c r="AB34" s="192">
        <v>3816533</v>
      </c>
      <c r="AC34" s="192">
        <v>4014055</v>
      </c>
      <c r="AD34" s="192">
        <v>2986129</v>
      </c>
      <c r="AE34" s="192">
        <v>3231181</v>
      </c>
      <c r="AF34" s="192">
        <v>3048169</v>
      </c>
      <c r="AG34" s="213">
        <v>3263753</v>
      </c>
    </row>
    <row r="35" spans="1:33" ht="14.1" customHeight="1" x14ac:dyDescent="0.2">
      <c r="A35" s="346" t="s">
        <v>89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5"/>
    </row>
    <row r="36" spans="1:33" ht="14.1" customHeight="1" x14ac:dyDescent="0.2">
      <c r="A36" s="188" t="s">
        <v>87</v>
      </c>
      <c r="B36" s="94">
        <v>2707117</v>
      </c>
      <c r="C36" s="124">
        <v>2912447</v>
      </c>
      <c r="D36" s="124">
        <v>2910739</v>
      </c>
      <c r="E36" s="124">
        <v>3102827</v>
      </c>
      <c r="F36" s="124">
        <v>8284208</v>
      </c>
      <c r="G36" s="124">
        <v>8773180</v>
      </c>
      <c r="H36" s="124">
        <v>8303674</v>
      </c>
      <c r="I36" s="124">
        <v>8770240</v>
      </c>
      <c r="J36" s="124">
        <v>3661200</v>
      </c>
      <c r="K36" s="124">
        <v>3888602</v>
      </c>
      <c r="L36" s="124">
        <v>3748355</v>
      </c>
      <c r="M36" s="124">
        <v>3974525</v>
      </c>
      <c r="N36" s="124">
        <v>2339694</v>
      </c>
      <c r="O36" s="124">
        <v>2531950</v>
      </c>
      <c r="P36" s="124">
        <v>2596488</v>
      </c>
      <c r="Q36" s="124">
        <v>2776384</v>
      </c>
      <c r="R36" s="124">
        <v>1636454</v>
      </c>
      <c r="S36" s="124">
        <v>1826178</v>
      </c>
      <c r="T36" s="124">
        <v>1637472</v>
      </c>
      <c r="U36" s="124">
        <v>1810680</v>
      </c>
      <c r="V36" s="124">
        <v>3071454</v>
      </c>
      <c r="W36" s="124">
        <v>3268678</v>
      </c>
      <c r="X36" s="124">
        <v>3352444</v>
      </c>
      <c r="Y36" s="124">
        <v>3555154</v>
      </c>
      <c r="Z36" s="124">
        <v>1898389</v>
      </c>
      <c r="AA36" s="124">
        <v>2067893</v>
      </c>
      <c r="AB36" s="124">
        <v>2201073</v>
      </c>
      <c r="AC36" s="124">
        <v>2360645</v>
      </c>
      <c r="AD36" s="124">
        <v>1064403</v>
      </c>
      <c r="AE36" s="124">
        <v>1190633</v>
      </c>
      <c r="AF36" s="124">
        <v>1133928</v>
      </c>
      <c r="AG36" s="95">
        <v>1268066</v>
      </c>
    </row>
    <row r="37" spans="1:33" ht="14.1" customHeight="1" x14ac:dyDescent="0.2">
      <c r="A37" s="188" t="s">
        <v>88</v>
      </c>
      <c r="B37" s="191">
        <v>1787169</v>
      </c>
      <c r="C37" s="192">
        <v>1933797</v>
      </c>
      <c r="D37" s="192">
        <v>2029441</v>
      </c>
      <c r="E37" s="192">
        <v>2151343</v>
      </c>
      <c r="F37" s="192">
        <v>4639338</v>
      </c>
      <c r="G37" s="192">
        <v>4927762</v>
      </c>
      <c r="H37" s="192">
        <v>5190863</v>
      </c>
      <c r="I37" s="192">
        <v>5442025</v>
      </c>
      <c r="J37" s="192">
        <v>2490623</v>
      </c>
      <c r="K37" s="192">
        <v>2658827</v>
      </c>
      <c r="L37" s="192">
        <v>2733459</v>
      </c>
      <c r="M37" s="192">
        <v>2870909</v>
      </c>
      <c r="N37" s="192">
        <v>2274731</v>
      </c>
      <c r="O37" s="192">
        <v>2445885</v>
      </c>
      <c r="P37" s="192">
        <v>2491885</v>
      </c>
      <c r="Q37" s="192">
        <v>2625479</v>
      </c>
      <c r="R37" s="192">
        <v>2915096</v>
      </c>
      <c r="S37" s="192">
        <v>3181286</v>
      </c>
      <c r="T37" s="192">
        <v>2838117</v>
      </c>
      <c r="U37" s="192">
        <v>3047357</v>
      </c>
      <c r="V37" s="192">
        <v>2228857</v>
      </c>
      <c r="W37" s="192">
        <v>2383961</v>
      </c>
      <c r="X37" s="192">
        <v>2526614</v>
      </c>
      <c r="Y37" s="192">
        <v>2656074</v>
      </c>
      <c r="Z37" s="192">
        <v>1990959</v>
      </c>
      <c r="AA37" s="192">
        <v>2144471</v>
      </c>
      <c r="AB37" s="192">
        <v>2205731</v>
      </c>
      <c r="AC37" s="192">
        <v>2325037</v>
      </c>
      <c r="AD37" s="192">
        <v>2183072</v>
      </c>
      <c r="AE37" s="192">
        <v>2390366</v>
      </c>
      <c r="AF37" s="192">
        <v>2159178</v>
      </c>
      <c r="AG37" s="213">
        <v>2320838</v>
      </c>
    </row>
    <row r="38" spans="1:33" ht="14.1" customHeight="1" x14ac:dyDescent="0.2">
      <c r="A38" s="346" t="s">
        <v>90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5"/>
    </row>
    <row r="39" spans="1:33" ht="14.1" customHeight="1" x14ac:dyDescent="0.2">
      <c r="A39" s="188" t="s">
        <v>91</v>
      </c>
      <c r="B39" s="94">
        <v>1112322</v>
      </c>
      <c r="C39" s="124">
        <v>1239498</v>
      </c>
      <c r="D39" s="124">
        <v>1238726</v>
      </c>
      <c r="E39" s="124">
        <v>1375764</v>
      </c>
      <c r="F39" s="124">
        <v>3497549</v>
      </c>
      <c r="G39" s="124">
        <v>3818147</v>
      </c>
      <c r="H39" s="124">
        <v>3640592</v>
      </c>
      <c r="I39" s="124">
        <v>3961170</v>
      </c>
      <c r="J39" s="124">
        <v>1426219</v>
      </c>
      <c r="K39" s="124">
        <v>1575367</v>
      </c>
      <c r="L39" s="124">
        <v>1496401</v>
      </c>
      <c r="M39" s="124">
        <v>1636349</v>
      </c>
      <c r="N39" s="124">
        <v>756779</v>
      </c>
      <c r="O39" s="124">
        <v>861207</v>
      </c>
      <c r="P39" s="124">
        <v>867524</v>
      </c>
      <c r="Q39" s="124">
        <v>968684</v>
      </c>
      <c r="R39" s="197">
        <v>415357</v>
      </c>
      <c r="S39" s="197">
        <v>517131</v>
      </c>
      <c r="T39" s="124">
        <v>404320</v>
      </c>
      <c r="U39" s="124">
        <v>482834</v>
      </c>
      <c r="V39" s="124">
        <v>1159589</v>
      </c>
      <c r="W39" s="124">
        <v>1278733</v>
      </c>
      <c r="X39" s="124">
        <v>1322694</v>
      </c>
      <c r="Y39" s="124">
        <v>1443080</v>
      </c>
      <c r="Z39" s="124">
        <v>564667</v>
      </c>
      <c r="AA39" s="124">
        <v>649811</v>
      </c>
      <c r="AB39" s="124">
        <v>689581</v>
      </c>
      <c r="AC39" s="124">
        <v>770977</v>
      </c>
      <c r="AD39" s="124">
        <v>250395</v>
      </c>
      <c r="AE39" s="124">
        <v>316919</v>
      </c>
      <c r="AF39" s="124">
        <v>272774</v>
      </c>
      <c r="AG39" s="95">
        <v>324946</v>
      </c>
    </row>
    <row r="40" spans="1:33" ht="14.1" customHeight="1" x14ac:dyDescent="0.2">
      <c r="A40" s="188" t="s">
        <v>92</v>
      </c>
      <c r="B40" s="100">
        <v>1009483</v>
      </c>
      <c r="C40" s="126">
        <v>1121555</v>
      </c>
      <c r="D40" s="126">
        <v>1138900</v>
      </c>
      <c r="E40" s="126">
        <v>1230022</v>
      </c>
      <c r="F40" s="126">
        <v>3123668</v>
      </c>
      <c r="G40" s="126">
        <v>3375738</v>
      </c>
      <c r="H40" s="126">
        <v>3144460</v>
      </c>
      <c r="I40" s="126">
        <v>3359480</v>
      </c>
      <c r="J40" s="126">
        <v>1408443</v>
      </c>
      <c r="K40" s="126">
        <v>1526871</v>
      </c>
      <c r="L40" s="126">
        <v>1521090</v>
      </c>
      <c r="M40" s="126">
        <v>1622590</v>
      </c>
      <c r="N40" s="126">
        <v>955652</v>
      </c>
      <c r="O40" s="126">
        <v>1053590</v>
      </c>
      <c r="P40" s="126">
        <v>1066047</v>
      </c>
      <c r="Q40" s="126">
        <v>1165493</v>
      </c>
      <c r="R40" s="126">
        <v>618622</v>
      </c>
      <c r="S40" s="126">
        <v>740080</v>
      </c>
      <c r="T40" s="126">
        <v>684756</v>
      </c>
      <c r="U40" s="126">
        <v>788226</v>
      </c>
      <c r="V40" s="126">
        <v>1196437</v>
      </c>
      <c r="W40" s="126">
        <v>1300289</v>
      </c>
      <c r="X40" s="126">
        <v>1368694</v>
      </c>
      <c r="Y40" s="126">
        <v>1461174</v>
      </c>
      <c r="Z40" s="126">
        <v>792287</v>
      </c>
      <c r="AA40" s="126">
        <v>873985</v>
      </c>
      <c r="AB40" s="126">
        <v>929637</v>
      </c>
      <c r="AC40" s="126">
        <v>1019003</v>
      </c>
      <c r="AD40" s="126">
        <v>406739</v>
      </c>
      <c r="AE40" s="126">
        <v>483651</v>
      </c>
      <c r="AF40" s="126">
        <v>461312</v>
      </c>
      <c r="AG40" s="99">
        <v>535070</v>
      </c>
    </row>
    <row r="41" spans="1:33" ht="14.1" customHeight="1" x14ac:dyDescent="0.2">
      <c r="A41" s="188" t="s">
        <v>93</v>
      </c>
      <c r="B41" s="100">
        <v>915623</v>
      </c>
      <c r="C41" s="126">
        <v>1010663</v>
      </c>
      <c r="D41" s="126">
        <v>956973</v>
      </c>
      <c r="E41" s="126">
        <v>1035083</v>
      </c>
      <c r="F41" s="126">
        <v>2620871</v>
      </c>
      <c r="G41" s="126">
        <v>2817115</v>
      </c>
      <c r="H41" s="126">
        <v>2691024</v>
      </c>
      <c r="I41" s="126">
        <v>2864996</v>
      </c>
      <c r="J41" s="126">
        <v>1289358</v>
      </c>
      <c r="K41" s="126">
        <v>1411014</v>
      </c>
      <c r="L41" s="126">
        <v>1346262</v>
      </c>
      <c r="M41" s="126">
        <v>1429766</v>
      </c>
      <c r="N41" s="126">
        <v>1011800</v>
      </c>
      <c r="O41" s="126">
        <v>1122568</v>
      </c>
      <c r="P41" s="126">
        <v>1132947</v>
      </c>
      <c r="Q41" s="126">
        <v>1220843</v>
      </c>
      <c r="R41" s="126">
        <v>842966</v>
      </c>
      <c r="S41" s="126">
        <v>981054</v>
      </c>
      <c r="T41" s="126">
        <v>880700</v>
      </c>
      <c r="U41" s="126">
        <v>1006128</v>
      </c>
      <c r="V41" s="126">
        <v>1122043</v>
      </c>
      <c r="W41" s="126">
        <v>1222473</v>
      </c>
      <c r="X41" s="126">
        <v>1229271</v>
      </c>
      <c r="Y41" s="126">
        <v>1303209</v>
      </c>
      <c r="Z41" s="126">
        <v>868639</v>
      </c>
      <c r="AA41" s="126">
        <v>968393</v>
      </c>
      <c r="AB41" s="126">
        <v>993187</v>
      </c>
      <c r="AC41" s="126">
        <v>1073407</v>
      </c>
      <c r="AD41" s="126">
        <v>579657</v>
      </c>
      <c r="AE41" s="126">
        <v>672637</v>
      </c>
      <c r="AF41" s="126">
        <v>624661</v>
      </c>
      <c r="AG41" s="99">
        <v>724817</v>
      </c>
    </row>
    <row r="42" spans="1:33" ht="14.1" customHeight="1" x14ac:dyDescent="0.2">
      <c r="A42" s="188" t="s">
        <v>94</v>
      </c>
      <c r="B42" s="100">
        <v>757038</v>
      </c>
      <c r="C42" s="126">
        <v>845402</v>
      </c>
      <c r="D42" s="126">
        <v>851303</v>
      </c>
      <c r="E42" s="126">
        <v>915359</v>
      </c>
      <c r="F42" s="126">
        <v>1995758</v>
      </c>
      <c r="G42" s="126">
        <v>2144658</v>
      </c>
      <c r="H42" s="126">
        <v>2192985</v>
      </c>
      <c r="I42" s="126">
        <v>2320015</v>
      </c>
      <c r="J42" s="126">
        <v>1124685</v>
      </c>
      <c r="K42" s="126">
        <v>1222127</v>
      </c>
      <c r="L42" s="126">
        <v>1185536</v>
      </c>
      <c r="M42" s="126">
        <v>1258450</v>
      </c>
      <c r="N42" s="126">
        <v>989920</v>
      </c>
      <c r="O42" s="126">
        <v>1091804</v>
      </c>
      <c r="P42" s="126">
        <v>1061518</v>
      </c>
      <c r="Q42" s="126">
        <v>1130638</v>
      </c>
      <c r="R42" s="126">
        <v>1131697</v>
      </c>
      <c r="S42" s="126">
        <v>1282621</v>
      </c>
      <c r="T42" s="126">
        <v>1098321</v>
      </c>
      <c r="U42" s="126">
        <v>1214039</v>
      </c>
      <c r="V42" s="126">
        <v>1008575</v>
      </c>
      <c r="W42" s="126">
        <v>1098873</v>
      </c>
      <c r="X42" s="126">
        <v>1093875</v>
      </c>
      <c r="Y42" s="126">
        <v>1160597</v>
      </c>
      <c r="Z42" s="126">
        <v>859707</v>
      </c>
      <c r="AA42" s="126">
        <v>949771</v>
      </c>
      <c r="AB42" s="126">
        <v>948068</v>
      </c>
      <c r="AC42" s="126">
        <v>1008048</v>
      </c>
      <c r="AD42" s="126">
        <v>812805</v>
      </c>
      <c r="AE42" s="126">
        <v>926281</v>
      </c>
      <c r="AF42" s="126">
        <v>820127</v>
      </c>
      <c r="AG42" s="99">
        <v>907617</v>
      </c>
    </row>
    <row r="43" spans="1:33" ht="14.1" customHeight="1" x14ac:dyDescent="0.2">
      <c r="A43" s="188" t="s">
        <v>95</v>
      </c>
      <c r="B43" s="191">
        <v>630677</v>
      </c>
      <c r="C43" s="192">
        <v>698269</v>
      </c>
      <c r="D43" s="192">
        <v>696514</v>
      </c>
      <c r="E43" s="192">
        <v>755706</v>
      </c>
      <c r="F43" s="192">
        <v>1559193</v>
      </c>
      <c r="G43" s="192">
        <v>1671791</v>
      </c>
      <c r="H43" s="192">
        <v>1709776</v>
      </c>
      <c r="I43" s="192">
        <v>1822304</v>
      </c>
      <c r="J43" s="192">
        <v>823497</v>
      </c>
      <c r="K43" s="192">
        <v>891671</v>
      </c>
      <c r="L43" s="192">
        <v>881547</v>
      </c>
      <c r="M43" s="192">
        <v>949257</v>
      </c>
      <c r="N43" s="192">
        <v>830014</v>
      </c>
      <c r="O43" s="192">
        <v>918926</v>
      </c>
      <c r="P43" s="192">
        <v>905834</v>
      </c>
      <c r="Q43" s="192">
        <v>970708</v>
      </c>
      <c r="R43" s="192">
        <v>1430864</v>
      </c>
      <c r="S43" s="192">
        <v>1598622</v>
      </c>
      <c r="T43" s="192">
        <v>1320639</v>
      </c>
      <c r="U43" s="192">
        <v>1453663</v>
      </c>
      <c r="V43" s="192">
        <v>750615</v>
      </c>
      <c r="W43" s="192">
        <v>815323</v>
      </c>
      <c r="X43" s="192">
        <v>822667</v>
      </c>
      <c r="Y43" s="192">
        <v>885025</v>
      </c>
      <c r="Z43" s="192">
        <v>750375</v>
      </c>
      <c r="AA43" s="192">
        <v>824077</v>
      </c>
      <c r="AB43" s="192">
        <v>800182</v>
      </c>
      <c r="AC43" s="192">
        <v>860396</v>
      </c>
      <c r="AD43" s="192">
        <v>1118336</v>
      </c>
      <c r="AE43" s="192">
        <v>1261054</v>
      </c>
      <c r="AF43" s="192">
        <v>1053306</v>
      </c>
      <c r="AG43" s="213">
        <v>1157380</v>
      </c>
    </row>
    <row r="44" spans="1:33" ht="14.1" customHeight="1" x14ac:dyDescent="0.2">
      <c r="A44" s="346" t="s">
        <v>144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5"/>
    </row>
    <row r="45" spans="1:33" ht="14.1" customHeight="1" x14ac:dyDescent="0.2">
      <c r="A45" s="202" t="s">
        <v>97</v>
      </c>
      <c r="B45" s="94" t="s">
        <v>98</v>
      </c>
      <c r="C45" s="124" t="s">
        <v>98</v>
      </c>
      <c r="D45" s="124" t="s">
        <v>98</v>
      </c>
      <c r="E45" s="124" t="s">
        <v>98</v>
      </c>
      <c r="F45" s="124" t="s">
        <v>98</v>
      </c>
      <c r="G45" s="124" t="s">
        <v>98</v>
      </c>
      <c r="H45" s="124" t="s">
        <v>98</v>
      </c>
      <c r="I45" s="124" t="s">
        <v>98</v>
      </c>
      <c r="J45" s="197">
        <v>18073</v>
      </c>
      <c r="K45" s="197">
        <v>33355</v>
      </c>
      <c r="L45" s="197">
        <v>16165</v>
      </c>
      <c r="M45" s="197">
        <v>31589</v>
      </c>
      <c r="N45" s="197">
        <v>76027</v>
      </c>
      <c r="O45" s="197">
        <v>105015</v>
      </c>
      <c r="P45" s="197">
        <v>74397</v>
      </c>
      <c r="Q45" s="197">
        <v>102851</v>
      </c>
      <c r="R45" s="197">
        <v>231339</v>
      </c>
      <c r="S45" s="197">
        <v>288243</v>
      </c>
      <c r="T45" s="124">
        <v>247560</v>
      </c>
      <c r="U45" s="124">
        <v>299970</v>
      </c>
      <c r="V45" s="197">
        <v>10722</v>
      </c>
      <c r="W45" s="197">
        <v>21754</v>
      </c>
      <c r="X45" s="197">
        <v>10794</v>
      </c>
      <c r="Y45" s="197">
        <v>23340</v>
      </c>
      <c r="Z45" s="197">
        <v>43250</v>
      </c>
      <c r="AA45" s="197">
        <v>66502</v>
      </c>
      <c r="AB45" s="197">
        <v>52747</v>
      </c>
      <c r="AC45" s="197">
        <v>73869</v>
      </c>
      <c r="AD45" s="197">
        <v>118880</v>
      </c>
      <c r="AE45" s="197">
        <v>161978</v>
      </c>
      <c r="AF45" s="197">
        <v>143307</v>
      </c>
      <c r="AG45" s="214">
        <v>179627</v>
      </c>
    </row>
    <row r="46" spans="1:33" ht="14.1" customHeight="1" x14ac:dyDescent="0.2">
      <c r="A46" s="202" t="s">
        <v>99</v>
      </c>
      <c r="B46" s="100" t="s">
        <v>98</v>
      </c>
      <c r="C46" s="126" t="s">
        <v>98</v>
      </c>
      <c r="D46" s="126" t="s">
        <v>98</v>
      </c>
      <c r="E46" s="126" t="s">
        <v>98</v>
      </c>
      <c r="F46" s="126" t="s">
        <v>98</v>
      </c>
      <c r="G46" s="126" t="s">
        <v>98</v>
      </c>
      <c r="H46" s="126" t="s">
        <v>98</v>
      </c>
      <c r="I46" s="126" t="s">
        <v>98</v>
      </c>
      <c r="J46" s="126">
        <v>170699</v>
      </c>
      <c r="K46" s="126">
        <v>211117</v>
      </c>
      <c r="L46" s="126">
        <v>98057</v>
      </c>
      <c r="M46" s="126">
        <v>127373</v>
      </c>
      <c r="N46" s="126">
        <v>332790</v>
      </c>
      <c r="O46" s="126">
        <v>395526</v>
      </c>
      <c r="P46" s="126">
        <v>308940</v>
      </c>
      <c r="Q46" s="126">
        <v>371786</v>
      </c>
      <c r="R46" s="126">
        <v>832162</v>
      </c>
      <c r="S46" s="126">
        <v>942722</v>
      </c>
      <c r="T46" s="126">
        <v>899207</v>
      </c>
      <c r="U46" s="126">
        <v>1012565</v>
      </c>
      <c r="V46" s="126">
        <v>114427</v>
      </c>
      <c r="W46" s="126">
        <v>141667</v>
      </c>
      <c r="X46" s="126">
        <v>83103</v>
      </c>
      <c r="Y46" s="126">
        <v>110663</v>
      </c>
      <c r="Z46" s="126">
        <v>221854</v>
      </c>
      <c r="AA46" s="126">
        <v>271994</v>
      </c>
      <c r="AB46" s="126">
        <v>231110</v>
      </c>
      <c r="AC46" s="126">
        <v>284202</v>
      </c>
      <c r="AD46" s="126">
        <v>448014</v>
      </c>
      <c r="AE46" s="126">
        <v>523696</v>
      </c>
      <c r="AF46" s="126">
        <v>548951</v>
      </c>
      <c r="AG46" s="99">
        <v>632759</v>
      </c>
    </row>
    <row r="47" spans="1:33" ht="14.1" customHeight="1" x14ac:dyDescent="0.2">
      <c r="A47" s="202" t="s">
        <v>100</v>
      </c>
      <c r="B47" s="100" t="s">
        <v>98</v>
      </c>
      <c r="C47" s="126" t="s">
        <v>98</v>
      </c>
      <c r="D47" s="126" t="s">
        <v>98</v>
      </c>
      <c r="E47" s="126" t="s">
        <v>98</v>
      </c>
      <c r="F47" s="126" t="s">
        <v>98</v>
      </c>
      <c r="G47" s="126" t="s">
        <v>98</v>
      </c>
      <c r="H47" s="126" t="s">
        <v>98</v>
      </c>
      <c r="I47" s="126" t="s">
        <v>98</v>
      </c>
      <c r="J47" s="126">
        <v>232321</v>
      </c>
      <c r="K47" s="126">
        <v>277101</v>
      </c>
      <c r="L47" s="126">
        <v>160749</v>
      </c>
      <c r="M47" s="126">
        <v>201087</v>
      </c>
      <c r="N47" s="126">
        <v>287093</v>
      </c>
      <c r="O47" s="126">
        <v>340601</v>
      </c>
      <c r="P47" s="126">
        <v>239160</v>
      </c>
      <c r="Q47" s="126">
        <v>290934</v>
      </c>
      <c r="R47" s="126">
        <v>347990</v>
      </c>
      <c r="S47" s="126">
        <v>419220</v>
      </c>
      <c r="T47" s="126">
        <v>304468</v>
      </c>
      <c r="U47" s="126">
        <v>370444</v>
      </c>
      <c r="V47" s="126">
        <v>152623</v>
      </c>
      <c r="W47" s="126">
        <v>187375</v>
      </c>
      <c r="X47" s="126">
        <v>127460</v>
      </c>
      <c r="Y47" s="126">
        <v>164134</v>
      </c>
      <c r="Z47" s="126">
        <v>174882</v>
      </c>
      <c r="AA47" s="126">
        <v>215204</v>
      </c>
      <c r="AB47" s="126">
        <v>160560</v>
      </c>
      <c r="AC47" s="126">
        <v>200040</v>
      </c>
      <c r="AD47" s="127">
        <v>178089</v>
      </c>
      <c r="AE47" s="127">
        <v>227985</v>
      </c>
      <c r="AF47" s="127">
        <v>149649</v>
      </c>
      <c r="AG47" s="111">
        <v>193385</v>
      </c>
    </row>
    <row r="48" spans="1:33" ht="14.1" customHeight="1" x14ac:dyDescent="0.2">
      <c r="A48" s="188" t="s">
        <v>101</v>
      </c>
      <c r="B48" s="215" t="s">
        <v>98</v>
      </c>
      <c r="C48" s="195" t="s">
        <v>98</v>
      </c>
      <c r="D48" s="195" t="s">
        <v>98</v>
      </c>
      <c r="E48" s="195" t="s">
        <v>98</v>
      </c>
      <c r="F48" s="195" t="s">
        <v>98</v>
      </c>
      <c r="G48" s="195" t="s">
        <v>98</v>
      </c>
      <c r="H48" s="195" t="s">
        <v>98</v>
      </c>
      <c r="I48" s="195" t="s">
        <v>98</v>
      </c>
      <c r="J48" s="195">
        <v>5992188</v>
      </c>
      <c r="K48" s="195">
        <v>6424318</v>
      </c>
      <c r="L48" s="195">
        <v>5933308</v>
      </c>
      <c r="M48" s="195">
        <v>6307806</v>
      </c>
      <c r="N48" s="195">
        <v>4251469</v>
      </c>
      <c r="O48" s="195">
        <v>4569125</v>
      </c>
      <c r="P48" s="195">
        <v>4617476</v>
      </c>
      <c r="Q48" s="195">
        <v>4919852</v>
      </c>
      <c r="R48" s="195">
        <v>3336371</v>
      </c>
      <c r="S48" s="195">
        <v>3603949</v>
      </c>
      <c r="T48" s="195">
        <v>3901599</v>
      </c>
      <c r="U48" s="195">
        <v>4186527</v>
      </c>
      <c r="V48" s="195">
        <v>3949840</v>
      </c>
      <c r="W48" s="195">
        <v>4239978</v>
      </c>
      <c r="X48" s="195">
        <v>4409536</v>
      </c>
      <c r="Y48" s="195">
        <v>4697030</v>
      </c>
      <c r="Z48" s="195">
        <v>2566326</v>
      </c>
      <c r="AA48" s="195">
        <v>2767854</v>
      </c>
      <c r="AB48" s="195">
        <v>3065951</v>
      </c>
      <c r="AC48" s="195">
        <v>3285235</v>
      </c>
      <c r="AD48" s="195">
        <v>1927277</v>
      </c>
      <c r="AE48" s="195">
        <v>2101013</v>
      </c>
      <c r="AF48" s="195">
        <v>2388747</v>
      </c>
      <c r="AG48" s="196">
        <v>2590027</v>
      </c>
    </row>
    <row r="49" spans="1:23" ht="12" customHeight="1" x14ac:dyDescent="0.2">
      <c r="A49" s="335" t="s">
        <v>123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6"/>
    </row>
    <row r="50" spans="1:23" ht="12" customHeight="1" x14ac:dyDescent="0.2">
      <c r="A50" s="119" t="s">
        <v>103</v>
      </c>
      <c r="B50" s="209"/>
      <c r="C50" s="209"/>
      <c r="D50" s="209"/>
      <c r="E50" s="209"/>
      <c r="F50" s="209"/>
      <c r="G50" s="209"/>
      <c r="H50" s="209"/>
    </row>
    <row r="51" spans="1:23" ht="12" customHeight="1" x14ac:dyDescent="0.2">
      <c r="A51" s="119" t="s">
        <v>104</v>
      </c>
      <c r="B51" s="209"/>
      <c r="C51" s="209"/>
      <c r="D51" s="209"/>
      <c r="E51" s="209"/>
      <c r="F51" s="209"/>
      <c r="G51" s="209"/>
      <c r="H51" s="209"/>
    </row>
    <row r="52" spans="1:23" ht="12" customHeight="1" x14ac:dyDescent="0.2">
      <c r="A52" s="210" t="s">
        <v>106</v>
      </c>
      <c r="B52" s="209"/>
      <c r="C52" s="209"/>
      <c r="D52" s="209"/>
      <c r="E52" s="209"/>
      <c r="F52" s="209"/>
      <c r="G52" s="209"/>
      <c r="H52" s="209"/>
    </row>
    <row r="53" spans="1:23" ht="12" customHeight="1" x14ac:dyDescent="0.2">
      <c r="A53" s="138" t="s">
        <v>130</v>
      </c>
      <c r="B53" s="216"/>
      <c r="C53" s="216"/>
      <c r="D53" s="216"/>
      <c r="E53" s="216"/>
      <c r="F53" s="216"/>
      <c r="G53" s="216"/>
      <c r="H53" s="217"/>
      <c r="I53" s="217"/>
      <c r="J53" s="217"/>
      <c r="K53" s="217"/>
      <c r="L53" s="217"/>
      <c r="M53" s="217"/>
      <c r="N53" s="217"/>
    </row>
    <row r="54" spans="1:23" ht="12" customHeight="1" x14ac:dyDescent="0.2">
      <c r="A54" s="138" t="s">
        <v>131</v>
      </c>
      <c r="B54" s="216"/>
      <c r="C54" s="216"/>
      <c r="D54" s="216"/>
      <c r="E54" s="216"/>
      <c r="F54" s="216"/>
      <c r="G54" s="216"/>
      <c r="H54" s="217"/>
      <c r="I54" s="217"/>
      <c r="J54" s="217"/>
      <c r="K54" s="217"/>
      <c r="L54" s="217"/>
      <c r="M54" s="217"/>
      <c r="N54" s="217"/>
    </row>
    <row r="55" spans="1:23" ht="24.75" customHeight="1" x14ac:dyDescent="0.2">
      <c r="A55" s="342" t="s">
        <v>145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</row>
  </sheetData>
  <mergeCells count="44">
    <mergeCell ref="AD6:AG6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J6:M6"/>
    <mergeCell ref="N6:Q6"/>
    <mergeCell ref="R6:U6"/>
    <mergeCell ref="V6:Y6"/>
    <mergeCell ref="Z6:AC6"/>
    <mergeCell ref="J7:K7"/>
    <mergeCell ref="L7:M7"/>
    <mergeCell ref="Z7:AA7"/>
    <mergeCell ref="AB7:AC7"/>
    <mergeCell ref="AD7:AE7"/>
    <mergeCell ref="AF7:AG7"/>
    <mergeCell ref="A10:AG10"/>
    <mergeCell ref="A38:AG38"/>
    <mergeCell ref="A44:AG44"/>
    <mergeCell ref="A49:K49"/>
    <mergeCell ref="A13:AG13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A55:W55"/>
    <mergeCell ref="A17:AG17"/>
    <mergeCell ref="A20:AG20"/>
    <mergeCell ref="A23:AG23"/>
    <mergeCell ref="A29:AG29"/>
    <mergeCell ref="A32:AG32"/>
    <mergeCell ref="A35:AG35"/>
  </mergeCell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9" style="211" bestFit="1" customWidth="1"/>
    <col min="2" max="3" width="10" style="86" bestFit="1" customWidth="1"/>
    <col min="4" max="5" width="11" style="86" bestFit="1" customWidth="1"/>
    <col min="6" max="17" width="10" style="86" bestFit="1" customWidth="1"/>
    <col min="18" max="16384" width="11.42578125" style="86"/>
  </cols>
  <sheetData>
    <row r="1" spans="1:17" ht="14.1" customHeight="1" x14ac:dyDescent="0.2">
      <c r="A1" s="324" t="s">
        <v>140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6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180">
        <v>2012</v>
      </c>
      <c r="C7" s="180">
        <v>2016</v>
      </c>
      <c r="D7" s="180">
        <v>2012</v>
      </c>
      <c r="E7" s="180">
        <v>2016</v>
      </c>
      <c r="F7" s="180">
        <v>2012</v>
      </c>
      <c r="G7" s="180">
        <v>2016</v>
      </c>
      <c r="H7" s="180">
        <v>2012</v>
      </c>
      <c r="I7" s="180">
        <v>2016</v>
      </c>
      <c r="J7" s="180">
        <v>2012</v>
      </c>
      <c r="K7" s="180">
        <v>2016</v>
      </c>
      <c r="L7" s="180">
        <v>2012</v>
      </c>
      <c r="M7" s="180">
        <v>2016</v>
      </c>
      <c r="N7" s="180">
        <v>2012</v>
      </c>
      <c r="O7" s="180">
        <v>2016</v>
      </c>
      <c r="P7" s="180">
        <v>2012</v>
      </c>
      <c r="Q7" s="180">
        <v>2016</v>
      </c>
    </row>
    <row r="8" spans="1:17" ht="14.1" customHeight="1" x14ac:dyDescent="0.2">
      <c r="A8" s="181" t="s">
        <v>8</v>
      </c>
      <c r="B8" s="182">
        <v>4670393</v>
      </c>
      <c r="C8" s="183">
        <v>5097349</v>
      </c>
      <c r="D8" s="183">
        <v>13315124</v>
      </c>
      <c r="E8" s="183">
        <v>13854212</v>
      </c>
      <c r="F8" s="183">
        <v>6350170</v>
      </c>
      <c r="G8" s="183">
        <v>6663624</v>
      </c>
      <c r="H8" s="183">
        <v>4797056</v>
      </c>
      <c r="I8" s="183">
        <v>5245559</v>
      </c>
      <c r="J8" s="183">
        <v>4801056</v>
      </c>
      <c r="K8" s="184">
        <v>4673502</v>
      </c>
      <c r="L8" s="185">
        <v>5477019</v>
      </c>
      <c r="M8" s="186">
        <v>6045143</v>
      </c>
      <c r="N8" s="186">
        <v>4051140</v>
      </c>
      <c r="O8" s="186">
        <v>4546684</v>
      </c>
      <c r="P8" s="186">
        <v>3424050</v>
      </c>
      <c r="Q8" s="187">
        <v>3446628</v>
      </c>
    </row>
    <row r="9" spans="1:17" ht="14.1" customHeight="1" x14ac:dyDescent="0.2">
      <c r="A9" s="343" t="s">
        <v>70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5"/>
    </row>
    <row r="10" spans="1:17" ht="14.1" customHeight="1" x14ac:dyDescent="0.2">
      <c r="A10" s="188" t="s">
        <v>71</v>
      </c>
      <c r="B10" s="94">
        <v>2355494</v>
      </c>
      <c r="C10" s="124">
        <v>2599528</v>
      </c>
      <c r="D10" s="124">
        <v>6742885</v>
      </c>
      <c r="E10" s="124">
        <v>7033995</v>
      </c>
      <c r="F10" s="124">
        <v>3291503</v>
      </c>
      <c r="G10" s="124">
        <v>3351188</v>
      </c>
      <c r="H10" s="124">
        <v>2473343</v>
      </c>
      <c r="I10" s="124">
        <v>2601600</v>
      </c>
      <c r="J10" s="124">
        <v>2414837</v>
      </c>
      <c r="K10" s="96">
        <v>2418270</v>
      </c>
      <c r="L10" s="189">
        <v>2796154</v>
      </c>
      <c r="M10" s="190">
        <v>3015159</v>
      </c>
      <c r="N10" s="190">
        <v>2058193</v>
      </c>
      <c r="O10" s="190">
        <v>2202709</v>
      </c>
      <c r="P10" s="190">
        <v>1659908</v>
      </c>
      <c r="Q10" s="93">
        <v>1773322</v>
      </c>
    </row>
    <row r="11" spans="1:17" ht="14.1" customHeight="1" x14ac:dyDescent="0.2">
      <c r="A11" s="188" t="s">
        <v>72</v>
      </c>
      <c r="B11" s="191">
        <v>2314899</v>
      </c>
      <c r="C11" s="192">
        <v>2497821</v>
      </c>
      <c r="D11" s="192">
        <v>6572239</v>
      </c>
      <c r="E11" s="192">
        <v>6820217</v>
      </c>
      <c r="F11" s="192">
        <v>3058667</v>
      </c>
      <c r="G11" s="192">
        <v>3312436</v>
      </c>
      <c r="H11" s="192">
        <v>2323713</v>
      </c>
      <c r="I11" s="192">
        <v>2643959</v>
      </c>
      <c r="J11" s="192">
        <v>2386219</v>
      </c>
      <c r="K11" s="193">
        <v>2255232</v>
      </c>
      <c r="L11" s="194">
        <v>2680865</v>
      </c>
      <c r="M11" s="195">
        <v>3029984</v>
      </c>
      <c r="N11" s="195">
        <v>1992947</v>
      </c>
      <c r="O11" s="195">
        <v>2343975</v>
      </c>
      <c r="P11" s="195">
        <v>1764142</v>
      </c>
      <c r="Q11" s="196">
        <v>1673306</v>
      </c>
    </row>
    <row r="12" spans="1:17" ht="14.1" customHeight="1" x14ac:dyDescent="0.2">
      <c r="A12" s="343" t="s">
        <v>73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5"/>
    </row>
    <row r="13" spans="1:17" ht="14.1" customHeight="1" x14ac:dyDescent="0.2">
      <c r="A13" s="188" t="s">
        <v>74</v>
      </c>
      <c r="B13" s="94">
        <v>1224514</v>
      </c>
      <c r="C13" s="124">
        <v>1369512</v>
      </c>
      <c r="D13" s="124">
        <v>3545722</v>
      </c>
      <c r="E13" s="124">
        <v>3655581</v>
      </c>
      <c r="F13" s="124">
        <v>1640128</v>
      </c>
      <c r="G13" s="124">
        <v>1692687</v>
      </c>
      <c r="H13" s="124">
        <v>1006579</v>
      </c>
      <c r="I13" s="124">
        <v>1108484</v>
      </c>
      <c r="J13" s="124">
        <v>533560</v>
      </c>
      <c r="K13" s="96">
        <v>529492</v>
      </c>
      <c r="L13" s="189">
        <v>1356811</v>
      </c>
      <c r="M13" s="190">
        <v>1500747</v>
      </c>
      <c r="N13" s="190">
        <v>781460</v>
      </c>
      <c r="O13" s="190">
        <v>920687</v>
      </c>
      <c r="P13" s="190">
        <v>317301</v>
      </c>
      <c r="Q13" s="93">
        <v>345177</v>
      </c>
    </row>
    <row r="14" spans="1:17" ht="14.1" customHeight="1" x14ac:dyDescent="0.2">
      <c r="A14" s="188" t="s">
        <v>75</v>
      </c>
      <c r="B14" s="100">
        <v>751615</v>
      </c>
      <c r="C14" s="126">
        <v>806717</v>
      </c>
      <c r="D14" s="126">
        <v>2192789</v>
      </c>
      <c r="E14" s="126">
        <v>2113989</v>
      </c>
      <c r="F14" s="126">
        <v>1017078</v>
      </c>
      <c r="G14" s="126">
        <v>1009356</v>
      </c>
      <c r="H14" s="126">
        <v>696464</v>
      </c>
      <c r="I14" s="126">
        <v>835868</v>
      </c>
      <c r="J14" s="126">
        <v>532975</v>
      </c>
      <c r="K14" s="110">
        <v>576977</v>
      </c>
      <c r="L14" s="98">
        <v>868605</v>
      </c>
      <c r="M14" s="126">
        <v>915484</v>
      </c>
      <c r="N14" s="126">
        <v>592954</v>
      </c>
      <c r="O14" s="126">
        <v>739047</v>
      </c>
      <c r="P14" s="126">
        <v>360892</v>
      </c>
      <c r="Q14" s="99">
        <v>426636</v>
      </c>
    </row>
    <row r="15" spans="1:17" ht="14.1" customHeight="1" x14ac:dyDescent="0.2">
      <c r="A15" s="188" t="s">
        <v>76</v>
      </c>
      <c r="B15" s="191">
        <v>2694264</v>
      </c>
      <c r="C15" s="192">
        <v>2921120</v>
      </c>
      <c r="D15" s="192">
        <v>7576613</v>
      </c>
      <c r="E15" s="192">
        <v>8084642</v>
      </c>
      <c r="F15" s="192">
        <v>3692964</v>
      </c>
      <c r="G15" s="192">
        <v>3961581</v>
      </c>
      <c r="H15" s="192">
        <v>3094013</v>
      </c>
      <c r="I15" s="192">
        <v>3301207</v>
      </c>
      <c r="J15" s="192">
        <v>3734521</v>
      </c>
      <c r="K15" s="193">
        <v>3567033</v>
      </c>
      <c r="L15" s="194">
        <v>3251603</v>
      </c>
      <c r="M15" s="195">
        <v>3628912</v>
      </c>
      <c r="N15" s="195">
        <v>2676726</v>
      </c>
      <c r="O15" s="195">
        <v>2886950</v>
      </c>
      <c r="P15" s="195">
        <v>2745857</v>
      </c>
      <c r="Q15" s="196">
        <v>2674815</v>
      </c>
    </row>
    <row r="16" spans="1:17" ht="14.1" customHeight="1" x14ac:dyDescent="0.2">
      <c r="A16" s="343" t="s">
        <v>16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5"/>
    </row>
    <row r="17" spans="1:17" ht="14.1" customHeight="1" x14ac:dyDescent="0.2">
      <c r="A17" s="188" t="s">
        <v>17</v>
      </c>
      <c r="B17" s="94">
        <v>509158</v>
      </c>
      <c r="C17" s="124">
        <v>536630</v>
      </c>
      <c r="D17" s="124">
        <v>1490154</v>
      </c>
      <c r="E17" s="124">
        <v>1457151</v>
      </c>
      <c r="F17" s="124">
        <v>662974</v>
      </c>
      <c r="G17" s="124">
        <v>665329</v>
      </c>
      <c r="H17" s="124">
        <v>443216</v>
      </c>
      <c r="I17" s="124">
        <v>463228</v>
      </c>
      <c r="J17" s="197">
        <v>266328</v>
      </c>
      <c r="K17" s="198">
        <v>274027</v>
      </c>
      <c r="L17" s="189">
        <v>522321</v>
      </c>
      <c r="M17" s="190">
        <v>582651</v>
      </c>
      <c r="N17" s="190">
        <v>335314</v>
      </c>
      <c r="O17" s="190">
        <v>378929</v>
      </c>
      <c r="P17" s="199">
        <v>162292</v>
      </c>
      <c r="Q17" s="200">
        <v>173090</v>
      </c>
    </row>
    <row r="18" spans="1:17" ht="14.1" customHeight="1" x14ac:dyDescent="0.2">
      <c r="A18" s="188" t="s">
        <v>18</v>
      </c>
      <c r="B18" s="191">
        <v>4161235</v>
      </c>
      <c r="C18" s="192">
        <v>4560719</v>
      </c>
      <c r="D18" s="192">
        <v>11824970</v>
      </c>
      <c r="E18" s="192">
        <v>12397061</v>
      </c>
      <c r="F18" s="192">
        <v>5687196</v>
      </c>
      <c r="G18" s="192">
        <v>5998295</v>
      </c>
      <c r="H18" s="192">
        <v>4353840</v>
      </c>
      <c r="I18" s="192">
        <v>4782331</v>
      </c>
      <c r="J18" s="192">
        <v>4534728</v>
      </c>
      <c r="K18" s="193">
        <v>4399475</v>
      </c>
      <c r="L18" s="194">
        <v>4954698</v>
      </c>
      <c r="M18" s="195">
        <v>5462492</v>
      </c>
      <c r="N18" s="195">
        <v>3715826</v>
      </c>
      <c r="O18" s="195">
        <v>4167755</v>
      </c>
      <c r="P18" s="195">
        <v>3261758</v>
      </c>
      <c r="Q18" s="196">
        <v>3273538</v>
      </c>
    </row>
    <row r="19" spans="1:17" ht="14.1" customHeight="1" x14ac:dyDescent="0.2">
      <c r="A19" s="343" t="s">
        <v>77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5"/>
    </row>
    <row r="20" spans="1:17" ht="14.1" customHeight="1" x14ac:dyDescent="0.2">
      <c r="A20" s="188" t="s">
        <v>78</v>
      </c>
      <c r="B20" s="201">
        <v>37682</v>
      </c>
      <c r="C20" s="124">
        <v>81887</v>
      </c>
      <c r="D20" s="124">
        <v>212645</v>
      </c>
      <c r="E20" s="124">
        <v>346038</v>
      </c>
      <c r="F20" s="124">
        <v>102451</v>
      </c>
      <c r="G20" s="124">
        <v>133148</v>
      </c>
      <c r="H20" s="197">
        <v>72813</v>
      </c>
      <c r="I20" s="124">
        <v>99043</v>
      </c>
      <c r="J20" s="197">
        <v>59880</v>
      </c>
      <c r="K20" s="198">
        <v>79459</v>
      </c>
      <c r="L20" s="189">
        <v>57074</v>
      </c>
      <c r="M20" s="190">
        <v>111041</v>
      </c>
      <c r="N20" s="190">
        <v>46348</v>
      </c>
      <c r="O20" s="199">
        <v>64479</v>
      </c>
      <c r="P20" s="199">
        <v>32293</v>
      </c>
      <c r="Q20" s="200">
        <v>45996</v>
      </c>
    </row>
    <row r="21" spans="1:17" ht="14.1" customHeight="1" x14ac:dyDescent="0.2">
      <c r="A21" s="188" t="s">
        <v>79</v>
      </c>
      <c r="B21" s="191">
        <v>4632711</v>
      </c>
      <c r="C21" s="192">
        <v>5015462</v>
      </c>
      <c r="D21" s="192">
        <v>13102479</v>
      </c>
      <c r="E21" s="192">
        <v>13508174</v>
      </c>
      <c r="F21" s="192">
        <v>6236343</v>
      </c>
      <c r="G21" s="192">
        <v>6527801</v>
      </c>
      <c r="H21" s="192">
        <v>4710212</v>
      </c>
      <c r="I21" s="192">
        <v>5146516</v>
      </c>
      <c r="J21" s="192">
        <v>4726736</v>
      </c>
      <c r="K21" s="193">
        <v>4593279</v>
      </c>
      <c r="L21" s="194">
        <v>5409273</v>
      </c>
      <c r="M21" s="195">
        <v>5932740</v>
      </c>
      <c r="N21" s="195">
        <v>3993027</v>
      </c>
      <c r="O21" s="195">
        <v>4482205</v>
      </c>
      <c r="P21" s="195">
        <v>3378262</v>
      </c>
      <c r="Q21" s="196">
        <v>3400632</v>
      </c>
    </row>
    <row r="22" spans="1:17" ht="14.1" customHeight="1" x14ac:dyDescent="0.2">
      <c r="A22" s="348" t="s">
        <v>80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50"/>
    </row>
    <row r="23" spans="1:17" ht="14.1" customHeight="1" x14ac:dyDescent="0.2">
      <c r="A23" s="188" t="s">
        <v>81</v>
      </c>
      <c r="B23" s="94">
        <v>291287</v>
      </c>
      <c r="C23" s="124">
        <v>242464</v>
      </c>
      <c r="D23" s="124">
        <v>871249</v>
      </c>
      <c r="E23" s="124">
        <v>731869</v>
      </c>
      <c r="F23" s="124">
        <v>403125</v>
      </c>
      <c r="G23" s="124">
        <v>332372</v>
      </c>
      <c r="H23" s="124">
        <v>253852</v>
      </c>
      <c r="I23" s="124">
        <v>275612</v>
      </c>
      <c r="J23" s="197">
        <v>131614</v>
      </c>
      <c r="K23" s="198">
        <v>134944</v>
      </c>
      <c r="L23" s="189">
        <v>308331</v>
      </c>
      <c r="M23" s="190">
        <v>272502</v>
      </c>
      <c r="N23" s="190">
        <v>170701</v>
      </c>
      <c r="O23" s="190">
        <v>209293</v>
      </c>
      <c r="P23" s="199">
        <v>56924</v>
      </c>
      <c r="Q23" s="200">
        <v>76038</v>
      </c>
    </row>
    <row r="24" spans="1:17" ht="14.1" customHeight="1" x14ac:dyDescent="0.2">
      <c r="A24" s="188" t="s">
        <v>82</v>
      </c>
      <c r="B24" s="100">
        <v>1693145</v>
      </c>
      <c r="C24" s="126">
        <v>1677717</v>
      </c>
      <c r="D24" s="126">
        <v>5488216</v>
      </c>
      <c r="E24" s="126">
        <v>4941114</v>
      </c>
      <c r="F24" s="126">
        <v>2530233</v>
      </c>
      <c r="G24" s="126">
        <v>2408257</v>
      </c>
      <c r="H24" s="126">
        <v>1691621</v>
      </c>
      <c r="I24" s="126">
        <v>1693705</v>
      </c>
      <c r="J24" s="126">
        <v>1173835</v>
      </c>
      <c r="K24" s="110">
        <v>1078963</v>
      </c>
      <c r="L24" s="98">
        <v>2098869</v>
      </c>
      <c r="M24" s="126">
        <v>2136231</v>
      </c>
      <c r="N24" s="126">
        <v>1348766</v>
      </c>
      <c r="O24" s="126">
        <v>1396890</v>
      </c>
      <c r="P24" s="126">
        <v>711920</v>
      </c>
      <c r="Q24" s="99">
        <v>705692</v>
      </c>
    </row>
    <row r="25" spans="1:17" ht="14.1" customHeight="1" x14ac:dyDescent="0.2">
      <c r="A25" s="188" t="s">
        <v>83</v>
      </c>
      <c r="B25" s="100">
        <v>1414811</v>
      </c>
      <c r="C25" s="126">
        <v>1667027</v>
      </c>
      <c r="D25" s="126">
        <v>3900059</v>
      </c>
      <c r="E25" s="126">
        <v>4545168</v>
      </c>
      <c r="F25" s="126">
        <v>1938908</v>
      </c>
      <c r="G25" s="126">
        <v>2150539</v>
      </c>
      <c r="H25" s="126">
        <v>1460020</v>
      </c>
      <c r="I25" s="126">
        <v>1731657</v>
      </c>
      <c r="J25" s="126">
        <v>1246695</v>
      </c>
      <c r="K25" s="110">
        <v>1285319</v>
      </c>
      <c r="L25" s="98">
        <v>1743427</v>
      </c>
      <c r="M25" s="126">
        <v>1982930</v>
      </c>
      <c r="N25" s="126">
        <v>1294783</v>
      </c>
      <c r="O25" s="126">
        <v>1537657</v>
      </c>
      <c r="P25" s="126">
        <v>852945</v>
      </c>
      <c r="Q25" s="99">
        <v>910875</v>
      </c>
    </row>
    <row r="26" spans="1:17" ht="14.1" customHeight="1" x14ac:dyDescent="0.2">
      <c r="A26" s="188" t="s">
        <v>84</v>
      </c>
      <c r="B26" s="100">
        <v>715881</v>
      </c>
      <c r="C26" s="126">
        <v>877572</v>
      </c>
      <c r="D26" s="126">
        <v>1757280</v>
      </c>
      <c r="E26" s="126">
        <v>2187813</v>
      </c>
      <c r="F26" s="126">
        <v>811429</v>
      </c>
      <c r="G26" s="126">
        <v>1041866</v>
      </c>
      <c r="H26" s="126">
        <v>746614</v>
      </c>
      <c r="I26" s="126">
        <v>909936</v>
      </c>
      <c r="J26" s="126">
        <v>1105965</v>
      </c>
      <c r="K26" s="110">
        <v>1219299</v>
      </c>
      <c r="L26" s="98">
        <v>715417</v>
      </c>
      <c r="M26" s="126">
        <v>974281</v>
      </c>
      <c r="N26" s="126">
        <v>660364</v>
      </c>
      <c r="O26" s="126">
        <v>834947</v>
      </c>
      <c r="P26" s="126">
        <v>878364</v>
      </c>
      <c r="Q26" s="99">
        <v>993224</v>
      </c>
    </row>
    <row r="27" spans="1:17" ht="14.1" customHeight="1" x14ac:dyDescent="0.2">
      <c r="A27" s="188" t="s">
        <v>85</v>
      </c>
      <c r="B27" s="191">
        <v>553768</v>
      </c>
      <c r="C27" s="192">
        <v>632569</v>
      </c>
      <c r="D27" s="192">
        <v>1296502</v>
      </c>
      <c r="E27" s="192">
        <v>1448248</v>
      </c>
      <c r="F27" s="192">
        <v>664200</v>
      </c>
      <c r="G27" s="192">
        <v>730590</v>
      </c>
      <c r="H27" s="192">
        <v>639155</v>
      </c>
      <c r="I27" s="192">
        <v>634649</v>
      </c>
      <c r="J27" s="192">
        <v>1055569</v>
      </c>
      <c r="K27" s="193">
        <v>954977</v>
      </c>
      <c r="L27" s="194">
        <v>608700</v>
      </c>
      <c r="M27" s="195">
        <v>679199</v>
      </c>
      <c r="N27" s="195">
        <v>571837</v>
      </c>
      <c r="O27" s="195">
        <v>567897</v>
      </c>
      <c r="P27" s="195">
        <v>859694</v>
      </c>
      <c r="Q27" s="196">
        <v>760799</v>
      </c>
    </row>
    <row r="28" spans="1:17" ht="14.1" customHeight="1" x14ac:dyDescent="0.2">
      <c r="A28" s="343" t="s">
        <v>13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5"/>
    </row>
    <row r="29" spans="1:17" ht="14.1" customHeight="1" x14ac:dyDescent="0.2">
      <c r="A29" s="188" t="s">
        <v>14</v>
      </c>
      <c r="B29" s="94">
        <v>699280</v>
      </c>
      <c r="C29" s="124">
        <v>849090</v>
      </c>
      <c r="D29" s="124">
        <v>2032097</v>
      </c>
      <c r="E29" s="124">
        <v>2226342</v>
      </c>
      <c r="F29" s="124">
        <v>947609</v>
      </c>
      <c r="G29" s="124">
        <v>1031283</v>
      </c>
      <c r="H29" s="124">
        <v>562868</v>
      </c>
      <c r="I29" s="124">
        <v>698860</v>
      </c>
      <c r="J29" s="197">
        <v>306480</v>
      </c>
      <c r="K29" s="96">
        <v>334859</v>
      </c>
      <c r="L29" s="189">
        <v>753884</v>
      </c>
      <c r="M29" s="190">
        <v>888709</v>
      </c>
      <c r="N29" s="190">
        <v>423330</v>
      </c>
      <c r="O29" s="190">
        <v>567848</v>
      </c>
      <c r="P29" s="199">
        <v>162023</v>
      </c>
      <c r="Q29" s="93">
        <v>212283</v>
      </c>
    </row>
    <row r="30" spans="1:17" ht="14.1" customHeight="1" x14ac:dyDescent="0.2">
      <c r="A30" s="188" t="s">
        <v>15</v>
      </c>
      <c r="B30" s="191">
        <v>3971113</v>
      </c>
      <c r="C30" s="192">
        <v>4248259</v>
      </c>
      <c r="D30" s="192">
        <v>11283027</v>
      </c>
      <c r="E30" s="192">
        <v>11627870</v>
      </c>
      <c r="F30" s="192">
        <v>5402561</v>
      </c>
      <c r="G30" s="192">
        <v>5632341</v>
      </c>
      <c r="H30" s="192">
        <v>4234188</v>
      </c>
      <c r="I30" s="192">
        <v>4546699</v>
      </c>
      <c r="J30" s="192">
        <v>4494576</v>
      </c>
      <c r="K30" s="193">
        <v>4338643</v>
      </c>
      <c r="L30" s="194">
        <v>4723135</v>
      </c>
      <c r="M30" s="195">
        <v>5156434</v>
      </c>
      <c r="N30" s="195">
        <v>3627810</v>
      </c>
      <c r="O30" s="195">
        <v>3978836</v>
      </c>
      <c r="P30" s="195">
        <v>3262027</v>
      </c>
      <c r="Q30" s="196">
        <v>3234345</v>
      </c>
    </row>
    <row r="31" spans="1:17" ht="14.1" customHeight="1" x14ac:dyDescent="0.2">
      <c r="A31" s="348" t="s">
        <v>86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50"/>
    </row>
    <row r="32" spans="1:17" ht="14.1" customHeight="1" x14ac:dyDescent="0.2">
      <c r="A32" s="188" t="s">
        <v>87</v>
      </c>
      <c r="B32" s="94">
        <v>1163763</v>
      </c>
      <c r="C32" s="124">
        <v>1136565</v>
      </c>
      <c r="D32" s="124">
        <v>3691989</v>
      </c>
      <c r="E32" s="124">
        <v>3382782</v>
      </c>
      <c r="F32" s="124">
        <v>1461049</v>
      </c>
      <c r="G32" s="124">
        <v>1365437</v>
      </c>
      <c r="H32" s="124">
        <v>833579</v>
      </c>
      <c r="I32" s="124">
        <v>794102</v>
      </c>
      <c r="J32" s="124">
        <v>498610</v>
      </c>
      <c r="K32" s="96">
        <v>416289</v>
      </c>
      <c r="L32" s="189">
        <v>1174883</v>
      </c>
      <c r="M32" s="190">
        <v>1205010</v>
      </c>
      <c r="N32" s="190">
        <v>632245</v>
      </c>
      <c r="O32" s="190">
        <v>630949</v>
      </c>
      <c r="P32" s="190">
        <v>305582</v>
      </c>
      <c r="Q32" s="93">
        <v>285044</v>
      </c>
    </row>
    <row r="33" spans="1:17" ht="14.1" customHeight="1" x14ac:dyDescent="0.2">
      <c r="A33" s="188" t="s">
        <v>88</v>
      </c>
      <c r="B33" s="191">
        <v>3506502</v>
      </c>
      <c r="C33" s="192">
        <v>3960610</v>
      </c>
      <c r="D33" s="192">
        <v>9620255</v>
      </c>
      <c r="E33" s="192">
        <v>10470619</v>
      </c>
      <c r="F33" s="192">
        <v>4888577</v>
      </c>
      <c r="G33" s="192">
        <v>5298187</v>
      </c>
      <c r="H33" s="192">
        <v>3962551</v>
      </c>
      <c r="I33" s="192">
        <v>4451016</v>
      </c>
      <c r="J33" s="192">
        <v>4280897</v>
      </c>
      <c r="K33" s="193">
        <v>4250524</v>
      </c>
      <c r="L33" s="194">
        <v>4301592</v>
      </c>
      <c r="M33" s="195">
        <v>4840133</v>
      </c>
      <c r="N33" s="195">
        <v>3418611</v>
      </c>
      <c r="O33" s="195">
        <v>3915294</v>
      </c>
      <c r="P33" s="195">
        <v>3108655</v>
      </c>
      <c r="Q33" s="196">
        <v>3155961</v>
      </c>
    </row>
    <row r="34" spans="1:17" ht="14.1" customHeight="1" x14ac:dyDescent="0.2">
      <c r="A34" s="348" t="s">
        <v>89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50"/>
    </row>
    <row r="35" spans="1:17" ht="14.1" customHeight="1" x14ac:dyDescent="0.2">
      <c r="A35" s="188" t="s">
        <v>87</v>
      </c>
      <c r="B35" s="94">
        <v>2809782</v>
      </c>
      <c r="C35" s="124">
        <v>3006783</v>
      </c>
      <c r="D35" s="124">
        <v>8528694</v>
      </c>
      <c r="E35" s="124">
        <v>8536957</v>
      </c>
      <c r="F35" s="124">
        <v>3774901</v>
      </c>
      <c r="G35" s="124">
        <v>3861440</v>
      </c>
      <c r="H35" s="124">
        <v>2435822</v>
      </c>
      <c r="I35" s="124">
        <v>2686436</v>
      </c>
      <c r="J35" s="124">
        <v>1731316</v>
      </c>
      <c r="K35" s="96">
        <v>1724076</v>
      </c>
      <c r="L35" s="189">
        <v>3170066</v>
      </c>
      <c r="M35" s="190">
        <v>3453799</v>
      </c>
      <c r="N35" s="190">
        <v>1983141</v>
      </c>
      <c r="O35" s="190">
        <v>2280859</v>
      </c>
      <c r="P35" s="190">
        <v>1127518</v>
      </c>
      <c r="Q35" s="93">
        <v>1200997</v>
      </c>
    </row>
    <row r="36" spans="1:17" ht="14.1" customHeight="1" x14ac:dyDescent="0.2">
      <c r="A36" s="188" t="s">
        <v>88</v>
      </c>
      <c r="B36" s="191">
        <v>1860483</v>
      </c>
      <c r="C36" s="192">
        <v>2090392</v>
      </c>
      <c r="D36" s="192">
        <v>4783550</v>
      </c>
      <c r="E36" s="192">
        <v>5316444</v>
      </c>
      <c r="F36" s="192">
        <v>2574725</v>
      </c>
      <c r="G36" s="192">
        <v>2802184</v>
      </c>
      <c r="H36" s="192">
        <v>2360308</v>
      </c>
      <c r="I36" s="192">
        <v>2558682</v>
      </c>
      <c r="J36" s="192">
        <v>3048191</v>
      </c>
      <c r="K36" s="193">
        <v>2942737</v>
      </c>
      <c r="L36" s="194">
        <v>2306409</v>
      </c>
      <c r="M36" s="195">
        <v>2591344</v>
      </c>
      <c r="N36" s="195">
        <v>2067715</v>
      </c>
      <c r="O36" s="195">
        <v>2265384</v>
      </c>
      <c r="P36" s="195">
        <v>2286719</v>
      </c>
      <c r="Q36" s="196">
        <v>2240008</v>
      </c>
    </row>
    <row r="37" spans="1:17" ht="14.1" customHeight="1" x14ac:dyDescent="0.2">
      <c r="A37" s="343" t="s">
        <v>90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5"/>
    </row>
    <row r="38" spans="1:17" ht="14.1" customHeight="1" x14ac:dyDescent="0.2">
      <c r="A38" s="188" t="s">
        <v>91</v>
      </c>
      <c r="B38" s="94">
        <v>1175910</v>
      </c>
      <c r="C38" s="124">
        <v>1307245</v>
      </c>
      <c r="D38" s="124">
        <v>3657848</v>
      </c>
      <c r="E38" s="124">
        <v>3800881</v>
      </c>
      <c r="F38" s="124">
        <v>1500793</v>
      </c>
      <c r="G38" s="124">
        <v>1566375</v>
      </c>
      <c r="H38" s="124">
        <v>808993</v>
      </c>
      <c r="I38" s="124">
        <v>918104</v>
      </c>
      <c r="J38" s="197">
        <v>466244</v>
      </c>
      <c r="K38" s="96">
        <v>443577</v>
      </c>
      <c r="L38" s="189">
        <v>1219161</v>
      </c>
      <c r="M38" s="190">
        <v>1382887</v>
      </c>
      <c r="N38" s="190">
        <v>607239</v>
      </c>
      <c r="O38" s="190">
        <v>730279</v>
      </c>
      <c r="P38" s="190">
        <v>283657</v>
      </c>
      <c r="Q38" s="93">
        <v>298860</v>
      </c>
    </row>
    <row r="39" spans="1:17" ht="14.1" customHeight="1" x14ac:dyDescent="0.2">
      <c r="A39" s="188" t="s">
        <v>92</v>
      </c>
      <c r="B39" s="100">
        <v>1065519</v>
      </c>
      <c r="C39" s="126">
        <v>1184461</v>
      </c>
      <c r="D39" s="126">
        <v>3249703</v>
      </c>
      <c r="E39" s="126">
        <v>3251970</v>
      </c>
      <c r="F39" s="126">
        <v>1467657</v>
      </c>
      <c r="G39" s="126">
        <v>1571840</v>
      </c>
      <c r="H39" s="126">
        <v>1004621</v>
      </c>
      <c r="I39" s="126">
        <v>1115770</v>
      </c>
      <c r="J39" s="126">
        <v>679351</v>
      </c>
      <c r="K39" s="110">
        <v>736491</v>
      </c>
      <c r="L39" s="98">
        <v>1248363</v>
      </c>
      <c r="M39" s="126">
        <v>1414934</v>
      </c>
      <c r="N39" s="126">
        <v>833136</v>
      </c>
      <c r="O39" s="126">
        <v>974320</v>
      </c>
      <c r="P39" s="126">
        <v>445195</v>
      </c>
      <c r="Q39" s="99">
        <v>498191</v>
      </c>
    </row>
    <row r="40" spans="1:17" ht="14.1" customHeight="1" x14ac:dyDescent="0.2">
      <c r="A40" s="188" t="s">
        <v>93</v>
      </c>
      <c r="B40" s="100">
        <v>963143</v>
      </c>
      <c r="C40" s="126">
        <v>996028</v>
      </c>
      <c r="D40" s="126">
        <v>2718993</v>
      </c>
      <c r="E40" s="126">
        <v>2778010</v>
      </c>
      <c r="F40" s="126">
        <v>1350186</v>
      </c>
      <c r="G40" s="126">
        <v>1388014</v>
      </c>
      <c r="H40" s="126">
        <v>1067184</v>
      </c>
      <c r="I40" s="126">
        <v>1176895</v>
      </c>
      <c r="J40" s="126">
        <v>912010</v>
      </c>
      <c r="K40" s="110">
        <v>943414</v>
      </c>
      <c r="L40" s="98">
        <v>1172258</v>
      </c>
      <c r="M40" s="126">
        <v>1266240</v>
      </c>
      <c r="N40" s="126">
        <v>918516</v>
      </c>
      <c r="O40" s="126">
        <v>1033297</v>
      </c>
      <c r="P40" s="126">
        <v>626147</v>
      </c>
      <c r="Q40" s="99">
        <v>674739</v>
      </c>
    </row>
    <row r="41" spans="1:17" ht="14.1" customHeight="1" x14ac:dyDescent="0.2">
      <c r="A41" s="188" t="s">
        <v>94</v>
      </c>
      <c r="B41" s="100">
        <v>801220</v>
      </c>
      <c r="C41" s="126">
        <v>883331</v>
      </c>
      <c r="D41" s="126">
        <v>2070208</v>
      </c>
      <c r="E41" s="126">
        <v>2256500</v>
      </c>
      <c r="F41" s="126">
        <v>1173406</v>
      </c>
      <c r="G41" s="126">
        <v>1221993</v>
      </c>
      <c r="H41" s="126">
        <v>1040862</v>
      </c>
      <c r="I41" s="126">
        <v>1096078</v>
      </c>
      <c r="J41" s="126">
        <v>1207159</v>
      </c>
      <c r="K41" s="110">
        <v>1156180</v>
      </c>
      <c r="L41" s="98">
        <v>1053724</v>
      </c>
      <c r="M41" s="126">
        <v>1127236</v>
      </c>
      <c r="N41" s="126">
        <v>904739</v>
      </c>
      <c r="O41" s="126">
        <v>978058</v>
      </c>
      <c r="P41" s="126">
        <v>869543</v>
      </c>
      <c r="Q41" s="99">
        <v>863872</v>
      </c>
    </row>
    <row r="42" spans="1:17" ht="14.1" customHeight="1" x14ac:dyDescent="0.2">
      <c r="A42" s="188" t="s">
        <v>95</v>
      </c>
      <c r="B42" s="191">
        <v>664473</v>
      </c>
      <c r="C42" s="192">
        <v>726110</v>
      </c>
      <c r="D42" s="192">
        <v>1615492</v>
      </c>
      <c r="E42" s="192">
        <v>1766040</v>
      </c>
      <c r="F42" s="192">
        <v>857584</v>
      </c>
      <c r="G42" s="192">
        <v>915402</v>
      </c>
      <c r="H42" s="192">
        <v>874470</v>
      </c>
      <c r="I42" s="192">
        <v>938271</v>
      </c>
      <c r="J42" s="192">
        <v>1514743</v>
      </c>
      <c r="K42" s="193">
        <v>1387151</v>
      </c>
      <c r="L42" s="194">
        <v>782969</v>
      </c>
      <c r="M42" s="195">
        <v>853846</v>
      </c>
      <c r="N42" s="195">
        <v>787226</v>
      </c>
      <c r="O42" s="195">
        <v>830289</v>
      </c>
      <c r="P42" s="195">
        <v>1189695</v>
      </c>
      <c r="Q42" s="196">
        <v>1105343</v>
      </c>
    </row>
    <row r="43" spans="1:17" ht="14.1" customHeight="1" x14ac:dyDescent="0.2">
      <c r="A43" s="343" t="s">
        <v>141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5"/>
    </row>
    <row r="44" spans="1:17" ht="14.1" customHeight="1" x14ac:dyDescent="0.2">
      <c r="A44" s="202" t="s">
        <v>97</v>
      </c>
      <c r="B44" s="203" t="s">
        <v>98</v>
      </c>
      <c r="C44" s="190" t="s">
        <v>98</v>
      </c>
      <c r="D44" s="190" t="s">
        <v>98</v>
      </c>
      <c r="E44" s="190" t="s">
        <v>98</v>
      </c>
      <c r="F44" s="199">
        <v>25714</v>
      </c>
      <c r="G44" s="199">
        <v>23877</v>
      </c>
      <c r="H44" s="199">
        <v>90521</v>
      </c>
      <c r="I44" s="199">
        <v>88624</v>
      </c>
      <c r="J44" s="199">
        <v>259791</v>
      </c>
      <c r="K44" s="204">
        <v>273765</v>
      </c>
      <c r="L44" s="205">
        <v>16238</v>
      </c>
      <c r="M44" s="199">
        <v>17067</v>
      </c>
      <c r="N44" s="199">
        <v>54876</v>
      </c>
      <c r="O44" s="199">
        <v>63308</v>
      </c>
      <c r="P44" s="199">
        <v>140429</v>
      </c>
      <c r="Q44" s="200">
        <v>161467</v>
      </c>
    </row>
    <row r="45" spans="1:17" ht="14.1" customHeight="1" x14ac:dyDescent="0.2">
      <c r="A45" s="188" t="s">
        <v>99</v>
      </c>
      <c r="B45" s="94" t="s">
        <v>98</v>
      </c>
      <c r="C45" s="124" t="s">
        <v>98</v>
      </c>
      <c r="D45" s="124" t="s">
        <v>98</v>
      </c>
      <c r="E45" s="124" t="s">
        <v>98</v>
      </c>
      <c r="F45" s="126">
        <v>190908</v>
      </c>
      <c r="G45" s="126">
        <v>112715</v>
      </c>
      <c r="H45" s="126">
        <v>364158</v>
      </c>
      <c r="I45" s="126">
        <v>340363</v>
      </c>
      <c r="J45" s="126">
        <v>887442</v>
      </c>
      <c r="K45" s="110">
        <v>955886</v>
      </c>
      <c r="L45" s="98">
        <v>128047</v>
      </c>
      <c r="M45" s="126">
        <v>96883</v>
      </c>
      <c r="N45" s="126">
        <v>246924</v>
      </c>
      <c r="O45" s="126">
        <v>257656</v>
      </c>
      <c r="P45" s="126">
        <v>485855</v>
      </c>
      <c r="Q45" s="99">
        <v>590855</v>
      </c>
    </row>
    <row r="46" spans="1:17" ht="14.1" customHeight="1" x14ac:dyDescent="0.2">
      <c r="A46" s="202" t="s">
        <v>100</v>
      </c>
      <c r="B46" s="94" t="s">
        <v>98</v>
      </c>
      <c r="C46" s="124" t="s">
        <v>98</v>
      </c>
      <c r="D46" s="124" t="s">
        <v>98</v>
      </c>
      <c r="E46" s="124" t="s">
        <v>98</v>
      </c>
      <c r="F46" s="126">
        <v>254711</v>
      </c>
      <c r="G46" s="126">
        <v>180918</v>
      </c>
      <c r="H46" s="126">
        <v>313847</v>
      </c>
      <c r="I46" s="126">
        <v>265047</v>
      </c>
      <c r="J46" s="126">
        <v>383605</v>
      </c>
      <c r="K46" s="110">
        <v>337456</v>
      </c>
      <c r="L46" s="98">
        <v>169999</v>
      </c>
      <c r="M46" s="126">
        <v>145797</v>
      </c>
      <c r="N46" s="126">
        <v>195043</v>
      </c>
      <c r="O46" s="126">
        <v>180300</v>
      </c>
      <c r="P46" s="127">
        <v>203037</v>
      </c>
      <c r="Q46" s="111">
        <v>171517</v>
      </c>
    </row>
    <row r="47" spans="1:17" ht="14.1" customHeight="1" x14ac:dyDescent="0.2">
      <c r="A47" s="188" t="s">
        <v>101</v>
      </c>
      <c r="B47" s="206" t="s">
        <v>98</v>
      </c>
      <c r="C47" s="207" t="s">
        <v>98</v>
      </c>
      <c r="D47" s="207" t="s">
        <v>98</v>
      </c>
      <c r="E47" s="207" t="s">
        <v>98</v>
      </c>
      <c r="F47" s="195">
        <v>6208253</v>
      </c>
      <c r="G47" s="195">
        <v>6120557</v>
      </c>
      <c r="H47" s="195">
        <v>4410297</v>
      </c>
      <c r="I47" s="195">
        <v>4768664</v>
      </c>
      <c r="J47" s="195">
        <v>3470160</v>
      </c>
      <c r="K47" s="208">
        <v>4044063</v>
      </c>
      <c r="L47" s="194">
        <v>4094909</v>
      </c>
      <c r="M47" s="195">
        <v>4553283</v>
      </c>
      <c r="N47" s="195">
        <v>2667090</v>
      </c>
      <c r="O47" s="195">
        <v>3175593</v>
      </c>
      <c r="P47" s="195">
        <v>2014145</v>
      </c>
      <c r="Q47" s="196">
        <v>2489387</v>
      </c>
    </row>
    <row r="48" spans="1:17" ht="12" customHeight="1" x14ac:dyDescent="0.2">
      <c r="A48" s="351" t="s">
        <v>123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</row>
    <row r="49" spans="1:17" ht="12" customHeight="1" x14ac:dyDescent="0.2">
      <c r="A49" s="119" t="s">
        <v>103</v>
      </c>
      <c r="B49" s="209"/>
      <c r="C49" s="209"/>
      <c r="D49" s="209"/>
      <c r="E49" s="209"/>
      <c r="F49" s="209"/>
      <c r="G49" s="209"/>
      <c r="H49" s="209"/>
    </row>
    <row r="50" spans="1:17" ht="12" customHeight="1" x14ac:dyDescent="0.2">
      <c r="A50" s="119" t="s">
        <v>104</v>
      </c>
      <c r="B50" s="209"/>
      <c r="C50" s="209"/>
      <c r="D50" s="209"/>
      <c r="E50" s="209"/>
      <c r="F50" s="209"/>
      <c r="G50" s="209"/>
      <c r="H50" s="209"/>
    </row>
    <row r="51" spans="1:17" ht="12" customHeight="1" x14ac:dyDescent="0.2">
      <c r="A51" s="210" t="s">
        <v>106</v>
      </c>
      <c r="B51" s="209"/>
      <c r="C51" s="209"/>
      <c r="D51" s="209"/>
      <c r="E51" s="209"/>
      <c r="F51" s="209"/>
      <c r="G51" s="209"/>
      <c r="H51" s="209"/>
    </row>
    <row r="52" spans="1:17" ht="24.75" customHeight="1" x14ac:dyDescent="0.2">
      <c r="A52" s="347" t="s">
        <v>142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L48"/>
  </mergeCell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5"/>
  <sheetViews>
    <sheetView tabSelected="1" topLeftCell="A7" zoomScaleNormal="100" workbookViewId="0">
      <selection activeCell="I28" sqref="I28"/>
    </sheetView>
  </sheetViews>
  <sheetFormatPr baseColWidth="10" defaultRowHeight="12" customHeight="1" x14ac:dyDescent="0.2"/>
  <cols>
    <col min="1" max="1" width="20.42578125" style="211" customWidth="1"/>
    <col min="2" max="33" width="7" style="86" bestFit="1" customWidth="1"/>
    <col min="34" max="16384" width="11.42578125" style="86"/>
  </cols>
  <sheetData>
    <row r="1" spans="1:33" ht="14.1" customHeight="1" x14ac:dyDescent="0.2">
      <c r="A1" s="324" t="s">
        <v>146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8" t="s">
        <v>147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9"/>
      <c r="B8" s="180" t="s">
        <v>127</v>
      </c>
      <c r="C8" s="180" t="s">
        <v>128</v>
      </c>
      <c r="D8" s="180" t="s">
        <v>127</v>
      </c>
      <c r="E8" s="180" t="s">
        <v>128</v>
      </c>
      <c r="F8" s="180" t="s">
        <v>127</v>
      </c>
      <c r="G8" s="180" t="s">
        <v>128</v>
      </c>
      <c r="H8" s="180" t="s">
        <v>127</v>
      </c>
      <c r="I8" s="180" t="s">
        <v>128</v>
      </c>
      <c r="J8" s="180" t="s">
        <v>127</v>
      </c>
      <c r="K8" s="180" t="s">
        <v>128</v>
      </c>
      <c r="L8" s="180" t="s">
        <v>127</v>
      </c>
      <c r="M8" s="180" t="s">
        <v>128</v>
      </c>
      <c r="N8" s="180" t="s">
        <v>127</v>
      </c>
      <c r="O8" s="180" t="s">
        <v>128</v>
      </c>
      <c r="P8" s="180" t="s">
        <v>127</v>
      </c>
      <c r="Q8" s="180" t="s">
        <v>128</v>
      </c>
      <c r="R8" s="180" t="s">
        <v>127</v>
      </c>
      <c r="S8" s="180" t="s">
        <v>128</v>
      </c>
      <c r="T8" s="180" t="s">
        <v>127</v>
      </c>
      <c r="U8" s="180" t="s">
        <v>128</v>
      </c>
      <c r="V8" s="180" t="s">
        <v>127</v>
      </c>
      <c r="W8" s="180" t="s">
        <v>128</v>
      </c>
      <c r="X8" s="180" t="s">
        <v>127</v>
      </c>
      <c r="Y8" s="180" t="s">
        <v>128</v>
      </c>
      <c r="Z8" s="180" t="s">
        <v>127</v>
      </c>
      <c r="AA8" s="180" t="s">
        <v>128</v>
      </c>
      <c r="AB8" s="180" t="s">
        <v>127</v>
      </c>
      <c r="AC8" s="180" t="s">
        <v>128</v>
      </c>
      <c r="AD8" s="180" t="s">
        <v>127</v>
      </c>
      <c r="AE8" s="180" t="s">
        <v>128</v>
      </c>
      <c r="AF8" s="180" t="s">
        <v>127</v>
      </c>
      <c r="AG8" s="180" t="s">
        <v>128</v>
      </c>
    </row>
    <row r="9" spans="1:33" ht="14.1" customHeight="1" x14ac:dyDescent="0.2">
      <c r="A9" s="218" t="s">
        <v>8</v>
      </c>
      <c r="B9" s="219">
        <v>71.765900000000002</v>
      </c>
      <c r="C9" s="220">
        <v>74.1999</v>
      </c>
      <c r="D9" s="220">
        <v>76.662899999999993</v>
      </c>
      <c r="E9" s="220">
        <v>78.738299999999995</v>
      </c>
      <c r="F9" s="220">
        <v>98.5749</v>
      </c>
      <c r="G9" s="220">
        <v>99.031999999999996</v>
      </c>
      <c r="H9" s="220">
        <v>98.917699999999996</v>
      </c>
      <c r="I9" s="220">
        <v>99.251800000000003</v>
      </c>
      <c r="J9" s="220">
        <v>92.527699999999996</v>
      </c>
      <c r="K9" s="220">
        <v>94.078500000000005</v>
      </c>
      <c r="L9" s="220">
        <v>93.158000000000001</v>
      </c>
      <c r="M9" s="220">
        <v>94.440399999999997</v>
      </c>
      <c r="N9" s="220">
        <v>69.732900000000001</v>
      </c>
      <c r="O9" s="220">
        <v>72.382900000000006</v>
      </c>
      <c r="P9" s="220">
        <v>73.933899999999994</v>
      </c>
      <c r="Q9" s="220">
        <v>76.153400000000005</v>
      </c>
      <c r="R9" s="220">
        <v>31.200800000000001</v>
      </c>
      <c r="S9" s="220">
        <v>33.136800000000001</v>
      </c>
      <c r="T9" s="220">
        <v>31.357900000000001</v>
      </c>
      <c r="U9" s="221">
        <v>33.101700000000001</v>
      </c>
      <c r="V9" s="222">
        <v>94.006299999999996</v>
      </c>
      <c r="W9" s="223">
        <v>95.435100000000006</v>
      </c>
      <c r="X9" s="223">
        <v>94.668000000000006</v>
      </c>
      <c r="Y9" s="223">
        <v>95.820899999999995</v>
      </c>
      <c r="Z9" s="223">
        <v>77.958299999999994</v>
      </c>
      <c r="AA9" s="223">
        <v>80.626099999999994</v>
      </c>
      <c r="AB9" s="223">
        <v>80.883300000000006</v>
      </c>
      <c r="AC9" s="223">
        <v>82.941400000000002</v>
      </c>
      <c r="AD9" s="223">
        <v>54.0655</v>
      </c>
      <c r="AE9" s="223">
        <v>57.095399999999998</v>
      </c>
      <c r="AF9" s="223">
        <v>51.418999999999997</v>
      </c>
      <c r="AG9" s="224">
        <v>54.080300000000001</v>
      </c>
    </row>
    <row r="10" spans="1:33" ht="14.1" customHeight="1" x14ac:dyDescent="0.2">
      <c r="A10" s="296" t="s">
        <v>70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352"/>
    </row>
    <row r="11" spans="1:33" ht="14.1" customHeight="1" x14ac:dyDescent="0.2">
      <c r="A11" s="225" t="s">
        <v>71</v>
      </c>
      <c r="B11" s="142">
        <v>70.864000000000004</v>
      </c>
      <c r="C11" s="140">
        <v>74.286799999999999</v>
      </c>
      <c r="D11" s="140">
        <v>76.0351</v>
      </c>
      <c r="E11" s="140">
        <v>78.849000000000004</v>
      </c>
      <c r="F11" s="140">
        <v>98.143100000000004</v>
      </c>
      <c r="G11" s="140">
        <v>98.849000000000004</v>
      </c>
      <c r="H11" s="140">
        <v>98.672799999999995</v>
      </c>
      <c r="I11" s="140">
        <v>99.158900000000003</v>
      </c>
      <c r="J11" s="140">
        <v>92.071600000000004</v>
      </c>
      <c r="K11" s="140">
        <v>93.8489</v>
      </c>
      <c r="L11" s="140">
        <v>92.4756</v>
      </c>
      <c r="M11" s="140">
        <v>94.141199999999998</v>
      </c>
      <c r="N11" s="140">
        <v>69.131500000000003</v>
      </c>
      <c r="O11" s="140">
        <v>72.518900000000002</v>
      </c>
      <c r="P11" s="140">
        <v>73.246300000000005</v>
      </c>
      <c r="Q11" s="140">
        <v>75.941299999999998</v>
      </c>
      <c r="R11" s="140">
        <v>31.26</v>
      </c>
      <c r="S11" s="140">
        <v>33.859299999999998</v>
      </c>
      <c r="T11" s="140">
        <v>32.017299999999999</v>
      </c>
      <c r="U11" s="144">
        <v>34.295699999999997</v>
      </c>
      <c r="V11" s="174">
        <v>93.913899999999998</v>
      </c>
      <c r="W11" s="226">
        <v>95.653099999999995</v>
      </c>
      <c r="X11" s="226">
        <v>94.197699999999998</v>
      </c>
      <c r="Y11" s="226">
        <v>95.778499999999994</v>
      </c>
      <c r="Z11" s="226">
        <v>78.076999999999998</v>
      </c>
      <c r="AA11" s="226">
        <v>81.723600000000005</v>
      </c>
      <c r="AB11" s="226">
        <v>80.294300000000007</v>
      </c>
      <c r="AC11" s="226">
        <v>83.059700000000007</v>
      </c>
      <c r="AD11" s="226">
        <v>54.100499999999997</v>
      </c>
      <c r="AE11" s="226">
        <v>58.578400000000002</v>
      </c>
      <c r="AF11" s="226">
        <v>52.347200000000001</v>
      </c>
      <c r="AG11" s="143">
        <v>55.999299999999998</v>
      </c>
    </row>
    <row r="12" spans="1:33" ht="14.1" customHeight="1" x14ac:dyDescent="0.2">
      <c r="A12" s="227" t="s">
        <v>72</v>
      </c>
      <c r="B12" s="228">
        <v>71.724299999999999</v>
      </c>
      <c r="C12" s="229">
        <v>75.080200000000005</v>
      </c>
      <c r="D12" s="229">
        <v>76.561999999999998</v>
      </c>
      <c r="E12" s="229">
        <v>79.380799999999994</v>
      </c>
      <c r="F12" s="229">
        <v>98.902500000000003</v>
      </c>
      <c r="G12" s="229">
        <v>99.339100000000002</v>
      </c>
      <c r="H12" s="229">
        <v>99.065600000000003</v>
      </c>
      <c r="I12" s="229">
        <v>99.453500000000005</v>
      </c>
      <c r="J12" s="229">
        <v>92.695300000000003</v>
      </c>
      <c r="K12" s="229">
        <v>94.654300000000006</v>
      </c>
      <c r="L12" s="229">
        <v>93.468100000000007</v>
      </c>
      <c r="M12" s="229">
        <v>95.133899999999997</v>
      </c>
      <c r="N12" s="229">
        <v>69.523899999999998</v>
      </c>
      <c r="O12" s="229">
        <v>73.090599999999995</v>
      </c>
      <c r="P12" s="229">
        <v>73.964100000000002</v>
      </c>
      <c r="Q12" s="229">
        <v>77.019000000000005</v>
      </c>
      <c r="R12" s="229">
        <v>30.556799999999999</v>
      </c>
      <c r="S12" s="229">
        <v>33.008800000000001</v>
      </c>
      <c r="T12" s="229">
        <v>30.1767</v>
      </c>
      <c r="U12" s="230">
        <v>32.407400000000003</v>
      </c>
      <c r="V12" s="231">
        <v>93.671999999999997</v>
      </c>
      <c r="W12" s="232">
        <v>95.638599999999997</v>
      </c>
      <c r="X12" s="232">
        <v>94.755899999999997</v>
      </c>
      <c r="Y12" s="232">
        <v>96.245900000000006</v>
      </c>
      <c r="Z12" s="232">
        <v>76.945099999999996</v>
      </c>
      <c r="AA12" s="232">
        <v>80.402299999999997</v>
      </c>
      <c r="AB12" s="232">
        <v>80.768100000000004</v>
      </c>
      <c r="AC12" s="232">
        <v>83.501400000000004</v>
      </c>
      <c r="AD12" s="232">
        <v>52.887900000000002</v>
      </c>
      <c r="AE12" s="232">
        <v>56.881599999999999</v>
      </c>
      <c r="AF12" s="232">
        <v>49.656500000000001</v>
      </c>
      <c r="AG12" s="233">
        <v>52.984400000000001</v>
      </c>
    </row>
    <row r="13" spans="1:33" ht="14.1" customHeight="1" x14ac:dyDescent="0.2">
      <c r="A13" s="296" t="s">
        <v>73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352"/>
    </row>
    <row r="14" spans="1:33" ht="14.1" customHeight="1" x14ac:dyDescent="0.2">
      <c r="A14" s="225" t="s">
        <v>74</v>
      </c>
      <c r="B14" s="142">
        <v>69.730199999999996</v>
      </c>
      <c r="C14" s="140">
        <v>74.434200000000004</v>
      </c>
      <c r="D14" s="140">
        <v>75.297899999999998</v>
      </c>
      <c r="E14" s="140">
        <v>79.355099999999993</v>
      </c>
      <c r="F14" s="140">
        <v>97.581299999999999</v>
      </c>
      <c r="G14" s="140">
        <v>98.690299999999993</v>
      </c>
      <c r="H14" s="140">
        <v>98.344499999999996</v>
      </c>
      <c r="I14" s="140">
        <v>99.090900000000005</v>
      </c>
      <c r="J14" s="140">
        <v>89.146199999999993</v>
      </c>
      <c r="K14" s="140">
        <v>92.343500000000006</v>
      </c>
      <c r="L14" s="140">
        <v>88.362300000000005</v>
      </c>
      <c r="M14" s="140">
        <v>91.584299999999999</v>
      </c>
      <c r="N14" s="140">
        <v>55.630899999999997</v>
      </c>
      <c r="O14" s="140">
        <v>61.731499999999997</v>
      </c>
      <c r="P14" s="140">
        <v>61.817599999999999</v>
      </c>
      <c r="Q14" s="140">
        <v>66.684600000000003</v>
      </c>
      <c r="R14" s="140">
        <v>15.0458</v>
      </c>
      <c r="S14" s="140">
        <v>18.221699999999998</v>
      </c>
      <c r="T14" s="140">
        <v>15.215999999999999</v>
      </c>
      <c r="U14" s="144">
        <v>17.825399999999998</v>
      </c>
      <c r="V14" s="174">
        <v>91.017600000000002</v>
      </c>
      <c r="W14" s="226">
        <v>94.160499999999999</v>
      </c>
      <c r="X14" s="226">
        <v>90.399199999999993</v>
      </c>
      <c r="Y14" s="226">
        <v>93.324399999999997</v>
      </c>
      <c r="Z14" s="226">
        <v>64.979900000000001</v>
      </c>
      <c r="AA14" s="226">
        <v>71.971100000000007</v>
      </c>
      <c r="AB14" s="226">
        <v>71.382300000000001</v>
      </c>
      <c r="AC14" s="226">
        <v>75.791700000000006</v>
      </c>
      <c r="AD14" s="226">
        <v>32.301900000000003</v>
      </c>
      <c r="AE14" s="226">
        <v>39.284300000000002</v>
      </c>
      <c r="AF14" s="226">
        <v>31.061599999999999</v>
      </c>
      <c r="AG14" s="143">
        <v>36.507300000000001</v>
      </c>
    </row>
    <row r="15" spans="1:33" ht="14.1" customHeight="1" x14ac:dyDescent="0.2">
      <c r="A15" s="234" t="s">
        <v>75</v>
      </c>
      <c r="B15" s="148">
        <v>69.695400000000006</v>
      </c>
      <c r="C15" s="146">
        <v>75.879099999999994</v>
      </c>
      <c r="D15" s="146">
        <v>76.503799999999998</v>
      </c>
      <c r="E15" s="146">
        <v>81.8583</v>
      </c>
      <c r="F15" s="146">
        <v>99.102599999999995</v>
      </c>
      <c r="G15" s="146">
        <v>99.610900000000001</v>
      </c>
      <c r="H15" s="146">
        <v>97.907399999999996</v>
      </c>
      <c r="I15" s="146">
        <v>99.178200000000004</v>
      </c>
      <c r="J15" s="146">
        <v>90.662400000000005</v>
      </c>
      <c r="K15" s="146">
        <v>94.370199999999997</v>
      </c>
      <c r="L15" s="146">
        <v>91.811899999999994</v>
      </c>
      <c r="M15" s="146">
        <v>94.826300000000003</v>
      </c>
      <c r="N15" s="146">
        <v>68.086299999999994</v>
      </c>
      <c r="O15" s="146">
        <v>74.539199999999994</v>
      </c>
      <c r="P15" s="146">
        <v>72.024500000000003</v>
      </c>
      <c r="Q15" s="146">
        <v>78.033000000000001</v>
      </c>
      <c r="R15" s="146">
        <v>23.7745</v>
      </c>
      <c r="S15" s="146">
        <v>28.6022</v>
      </c>
      <c r="T15" s="146">
        <v>26.900600000000001</v>
      </c>
      <c r="U15" s="159">
        <v>31.0565</v>
      </c>
      <c r="V15" s="145">
        <v>91.924300000000002</v>
      </c>
      <c r="W15" s="146">
        <v>95.477000000000004</v>
      </c>
      <c r="X15" s="146">
        <v>93.731999999999999</v>
      </c>
      <c r="Y15" s="146">
        <v>96.528700000000001</v>
      </c>
      <c r="Z15" s="146">
        <v>76.394199999999998</v>
      </c>
      <c r="AA15" s="146">
        <v>82.133399999999995</v>
      </c>
      <c r="AB15" s="146">
        <v>82.306899999999999</v>
      </c>
      <c r="AC15" s="146">
        <v>87.214200000000005</v>
      </c>
      <c r="AD15" s="146">
        <v>41.896799999999999</v>
      </c>
      <c r="AE15" s="146">
        <v>51.118699999999997</v>
      </c>
      <c r="AF15" s="146">
        <v>44.474899999999998</v>
      </c>
      <c r="AG15" s="147">
        <v>50.634300000000003</v>
      </c>
    </row>
    <row r="16" spans="1:33" ht="14.1" customHeight="1" x14ac:dyDescent="0.2">
      <c r="A16" s="227" t="s">
        <v>76</v>
      </c>
      <c r="B16" s="228">
        <v>71.855699999999999</v>
      </c>
      <c r="C16" s="229">
        <v>75.054500000000004</v>
      </c>
      <c r="D16" s="229">
        <v>76.121099999999998</v>
      </c>
      <c r="E16" s="229">
        <v>78.831299999999999</v>
      </c>
      <c r="F16" s="229">
        <v>98.662999999999997</v>
      </c>
      <c r="G16" s="229">
        <v>99.254999999999995</v>
      </c>
      <c r="H16" s="229">
        <v>99.235600000000005</v>
      </c>
      <c r="I16" s="229">
        <v>99.553899999999999</v>
      </c>
      <c r="J16" s="229">
        <v>93.699299999999994</v>
      </c>
      <c r="K16" s="229">
        <v>95.722099999999998</v>
      </c>
      <c r="L16" s="229">
        <v>94.9619</v>
      </c>
      <c r="M16" s="229">
        <v>96.363399999999999</v>
      </c>
      <c r="N16" s="229">
        <v>74.652299999999997</v>
      </c>
      <c r="O16" s="229">
        <v>77.8018</v>
      </c>
      <c r="P16" s="229">
        <v>78.228399999999993</v>
      </c>
      <c r="Q16" s="229">
        <v>80.838700000000003</v>
      </c>
      <c r="R16" s="229">
        <v>37.263800000000003</v>
      </c>
      <c r="S16" s="229">
        <v>39.882100000000001</v>
      </c>
      <c r="T16" s="229">
        <v>37.146599999999999</v>
      </c>
      <c r="U16" s="230">
        <v>39.526800000000001</v>
      </c>
      <c r="V16" s="231">
        <v>95.03</v>
      </c>
      <c r="W16" s="232">
        <v>96.812299999999993</v>
      </c>
      <c r="X16" s="232">
        <v>96.112899999999996</v>
      </c>
      <c r="Y16" s="232">
        <v>97.381100000000004</v>
      </c>
      <c r="Z16" s="232">
        <v>81.542599999999993</v>
      </c>
      <c r="AA16" s="232">
        <v>84.7226</v>
      </c>
      <c r="AB16" s="232">
        <v>82.920299999999997</v>
      </c>
      <c r="AC16" s="232">
        <v>85.533100000000005</v>
      </c>
      <c r="AD16" s="232">
        <v>59.258699999999997</v>
      </c>
      <c r="AE16" s="232">
        <v>62.832099999999997</v>
      </c>
      <c r="AF16" s="232">
        <v>56.279600000000002</v>
      </c>
      <c r="AG16" s="233">
        <v>59.636699999999998</v>
      </c>
    </row>
    <row r="17" spans="1:33" ht="14.1" customHeight="1" x14ac:dyDescent="0.2">
      <c r="A17" s="296" t="s">
        <v>16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352"/>
    </row>
    <row r="18" spans="1:33" ht="14.1" customHeight="1" x14ac:dyDescent="0.2">
      <c r="A18" s="225" t="s">
        <v>17</v>
      </c>
      <c r="B18" s="142">
        <v>68.023099999999999</v>
      </c>
      <c r="C18" s="140">
        <v>76.296800000000005</v>
      </c>
      <c r="D18" s="140">
        <v>73.404899999999998</v>
      </c>
      <c r="E18" s="140">
        <v>79.683999999999997</v>
      </c>
      <c r="F18" s="140">
        <v>97.3035</v>
      </c>
      <c r="G18" s="140">
        <v>98.659599999999998</v>
      </c>
      <c r="H18" s="140">
        <v>97.218699999999998</v>
      </c>
      <c r="I18" s="140">
        <v>98.779499999999999</v>
      </c>
      <c r="J18" s="140">
        <v>83.927099999999996</v>
      </c>
      <c r="K18" s="140">
        <v>90.521799999999999</v>
      </c>
      <c r="L18" s="140">
        <v>85.813999999999993</v>
      </c>
      <c r="M18" s="140">
        <v>90.718500000000006</v>
      </c>
      <c r="N18" s="140">
        <v>57.668900000000001</v>
      </c>
      <c r="O18" s="140">
        <v>65.742699999999999</v>
      </c>
      <c r="P18" s="140">
        <v>60.276200000000003</v>
      </c>
      <c r="Q18" s="140">
        <v>67.594499999999996</v>
      </c>
      <c r="R18" s="235">
        <v>16.422599999999999</v>
      </c>
      <c r="S18" s="235">
        <v>21.384899999999998</v>
      </c>
      <c r="T18" s="235">
        <v>17.668099999999999</v>
      </c>
      <c r="U18" s="236">
        <v>21.891400000000001</v>
      </c>
      <c r="V18" s="174">
        <v>84.977699999999999</v>
      </c>
      <c r="W18" s="226">
        <v>92.582499999999996</v>
      </c>
      <c r="X18" s="226">
        <v>87.960499999999996</v>
      </c>
      <c r="Y18" s="226">
        <v>93.2727</v>
      </c>
      <c r="Z18" s="226">
        <v>68.906300000000002</v>
      </c>
      <c r="AA18" s="226">
        <v>76.737099999999998</v>
      </c>
      <c r="AB18" s="226">
        <v>72.732500000000002</v>
      </c>
      <c r="AC18" s="226">
        <v>79.3232</v>
      </c>
      <c r="AD18" s="237">
        <v>34.692300000000003</v>
      </c>
      <c r="AE18" s="237">
        <v>44.003100000000003</v>
      </c>
      <c r="AF18" s="237">
        <v>32.587699999999998</v>
      </c>
      <c r="AG18" s="238">
        <v>40.438499999999998</v>
      </c>
    </row>
    <row r="19" spans="1:33" ht="14.1" customHeight="1" x14ac:dyDescent="0.2">
      <c r="A19" s="227" t="s">
        <v>18</v>
      </c>
      <c r="B19" s="228">
        <v>71.826099999999997</v>
      </c>
      <c r="C19" s="229">
        <v>74.343599999999995</v>
      </c>
      <c r="D19" s="229">
        <v>76.752799999999993</v>
      </c>
      <c r="E19" s="229">
        <v>78.924999999999997</v>
      </c>
      <c r="F19" s="229">
        <v>98.667100000000005</v>
      </c>
      <c r="G19" s="229">
        <v>99.148899999999998</v>
      </c>
      <c r="H19" s="229">
        <v>99.053399999999996</v>
      </c>
      <c r="I19" s="229">
        <v>99.374499999999998</v>
      </c>
      <c r="J19" s="229">
        <v>93.320800000000006</v>
      </c>
      <c r="K19" s="229">
        <v>94.813699999999997</v>
      </c>
      <c r="L19" s="229">
        <v>93.822699999999998</v>
      </c>
      <c r="M19" s="229">
        <v>95.089200000000005</v>
      </c>
      <c r="N19" s="229">
        <v>70.764300000000006</v>
      </c>
      <c r="O19" s="229">
        <v>73.578500000000005</v>
      </c>
      <c r="P19" s="229">
        <v>75.205399999999997</v>
      </c>
      <c r="Q19" s="229">
        <v>77.450999999999993</v>
      </c>
      <c r="R19" s="229">
        <v>32.528399999999998</v>
      </c>
      <c r="S19" s="229">
        <v>34.5747</v>
      </c>
      <c r="T19" s="229">
        <v>32.629399999999997</v>
      </c>
      <c r="U19" s="230">
        <v>34.460500000000003</v>
      </c>
      <c r="V19" s="231">
        <v>94.736599999999996</v>
      </c>
      <c r="W19" s="232">
        <v>96.050600000000003</v>
      </c>
      <c r="X19" s="232">
        <v>95.210999999999999</v>
      </c>
      <c r="Y19" s="232">
        <v>96.321299999999994</v>
      </c>
      <c r="Z19" s="232">
        <v>78.527799999999999</v>
      </c>
      <c r="AA19" s="232">
        <v>81.338399999999993</v>
      </c>
      <c r="AB19" s="232">
        <v>81.426900000000003</v>
      </c>
      <c r="AC19" s="232">
        <v>83.558800000000005</v>
      </c>
      <c r="AD19" s="232">
        <v>55.1798</v>
      </c>
      <c r="AE19" s="232">
        <v>58.3108</v>
      </c>
      <c r="AF19" s="232">
        <v>52.635599999999997</v>
      </c>
      <c r="AG19" s="233">
        <v>55.404000000000003</v>
      </c>
    </row>
    <row r="20" spans="1:33" ht="14.1" customHeight="1" x14ac:dyDescent="0.2">
      <c r="A20" s="296" t="s">
        <v>77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352"/>
    </row>
    <row r="21" spans="1:33" ht="14.1" customHeight="1" x14ac:dyDescent="0.2">
      <c r="A21" s="225" t="s">
        <v>78</v>
      </c>
      <c r="B21" s="239">
        <v>49.529200000000003</v>
      </c>
      <c r="C21" s="235">
        <v>71.318100000000001</v>
      </c>
      <c r="D21" s="140">
        <v>63.768999999999998</v>
      </c>
      <c r="E21" s="140">
        <v>77.730199999999996</v>
      </c>
      <c r="F21" s="140">
        <v>78.695999999999998</v>
      </c>
      <c r="G21" s="140">
        <v>85.615799999999993</v>
      </c>
      <c r="H21" s="140">
        <v>86.090500000000006</v>
      </c>
      <c r="I21" s="140">
        <v>91.367199999999997</v>
      </c>
      <c r="J21" s="140">
        <v>69.825599999999994</v>
      </c>
      <c r="K21" s="140">
        <v>79.102000000000004</v>
      </c>
      <c r="L21" s="140">
        <v>66.859200000000001</v>
      </c>
      <c r="M21" s="140">
        <v>77.230999999999995</v>
      </c>
      <c r="N21" s="235">
        <v>47.7256</v>
      </c>
      <c r="O21" s="235">
        <v>59.6357</v>
      </c>
      <c r="P21" s="140">
        <v>50.5045</v>
      </c>
      <c r="Q21" s="140">
        <v>61.158700000000003</v>
      </c>
      <c r="R21" s="235">
        <v>17.100100000000001</v>
      </c>
      <c r="S21" s="235">
        <v>25.8871</v>
      </c>
      <c r="T21" s="235">
        <v>17.197800000000001</v>
      </c>
      <c r="U21" s="236">
        <v>24.122</v>
      </c>
      <c r="V21" s="174">
        <v>84.735900000000001</v>
      </c>
      <c r="W21" s="226">
        <v>93.687299999999993</v>
      </c>
      <c r="X21" s="226">
        <v>86.217500000000001</v>
      </c>
      <c r="Y21" s="226">
        <v>91.067999999999998</v>
      </c>
      <c r="Z21" s="226">
        <v>79.467799999999997</v>
      </c>
      <c r="AA21" s="226">
        <v>87.588099999999997</v>
      </c>
      <c r="AB21" s="237">
        <v>67.440399999999997</v>
      </c>
      <c r="AC21" s="237">
        <v>83.421199999999999</v>
      </c>
      <c r="AD21" s="237">
        <v>42.568300000000001</v>
      </c>
      <c r="AE21" s="237">
        <v>61.159300000000002</v>
      </c>
      <c r="AF21" s="237">
        <v>34.025700000000001</v>
      </c>
      <c r="AG21" s="238">
        <v>51.500500000000002</v>
      </c>
    </row>
    <row r="22" spans="1:33" ht="14.1" customHeight="1" x14ac:dyDescent="0.2">
      <c r="A22" s="227" t="s">
        <v>79</v>
      </c>
      <c r="B22" s="228">
        <v>71.878500000000003</v>
      </c>
      <c r="C22" s="229">
        <v>74.334400000000002</v>
      </c>
      <c r="D22" s="229">
        <v>76.777299999999997</v>
      </c>
      <c r="E22" s="229">
        <v>78.873500000000007</v>
      </c>
      <c r="F22" s="229">
        <v>98.921400000000006</v>
      </c>
      <c r="G22" s="229">
        <v>99.337400000000002</v>
      </c>
      <c r="H22" s="229">
        <v>99.241299999999995</v>
      </c>
      <c r="I22" s="229">
        <v>99.522499999999994</v>
      </c>
      <c r="J22" s="229">
        <v>92.944299999999998</v>
      </c>
      <c r="K22" s="229">
        <v>94.486800000000002</v>
      </c>
      <c r="L22" s="229">
        <v>93.812899999999999</v>
      </c>
      <c r="M22" s="229">
        <v>95.044499999999999</v>
      </c>
      <c r="N22" s="229">
        <v>70.066400000000002</v>
      </c>
      <c r="O22" s="229">
        <v>72.7761</v>
      </c>
      <c r="P22" s="229">
        <v>74.446399999999997</v>
      </c>
      <c r="Q22" s="229">
        <v>76.691800000000001</v>
      </c>
      <c r="R22" s="229">
        <v>31.343399999999999</v>
      </c>
      <c r="S22" s="229">
        <v>33.307200000000002</v>
      </c>
      <c r="T22" s="229">
        <v>31.688099999999999</v>
      </c>
      <c r="U22" s="230">
        <v>33.441000000000003</v>
      </c>
      <c r="V22" s="231">
        <v>94.062600000000003</v>
      </c>
      <c r="W22" s="232">
        <v>95.498500000000007</v>
      </c>
      <c r="X22" s="232">
        <v>94.850800000000007</v>
      </c>
      <c r="Y22" s="232">
        <v>95.995900000000006</v>
      </c>
      <c r="Z22" s="232">
        <v>77.851500000000001</v>
      </c>
      <c r="AA22" s="232">
        <v>80.552800000000005</v>
      </c>
      <c r="AB22" s="232">
        <v>80.9726</v>
      </c>
      <c r="AC22" s="232">
        <v>83.058000000000007</v>
      </c>
      <c r="AD22" s="232">
        <v>54.002899999999997</v>
      </c>
      <c r="AE22" s="232">
        <v>57.061700000000002</v>
      </c>
      <c r="AF22" s="232">
        <v>51.604100000000003</v>
      </c>
      <c r="AG22" s="233">
        <v>54.265500000000003</v>
      </c>
    </row>
    <row r="23" spans="1:33" ht="14.1" customHeight="1" x14ac:dyDescent="0.2">
      <c r="A23" s="296" t="s">
        <v>80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352"/>
    </row>
    <row r="24" spans="1:33" ht="14.1" customHeight="1" x14ac:dyDescent="0.2">
      <c r="A24" s="225" t="s">
        <v>81</v>
      </c>
      <c r="B24" s="142">
        <v>68.410499999999999</v>
      </c>
      <c r="C24" s="140">
        <v>75.259299999999996</v>
      </c>
      <c r="D24" s="140">
        <v>66.486000000000004</v>
      </c>
      <c r="E24" s="140">
        <v>75.263900000000007</v>
      </c>
      <c r="F24" s="140">
        <v>94.724100000000007</v>
      </c>
      <c r="G24" s="140">
        <v>97.424800000000005</v>
      </c>
      <c r="H24" s="140">
        <v>95.818700000000007</v>
      </c>
      <c r="I24" s="140">
        <v>98.145399999999995</v>
      </c>
      <c r="J24" s="140">
        <v>81.430300000000003</v>
      </c>
      <c r="K24" s="140">
        <v>87.984499999999997</v>
      </c>
      <c r="L24" s="140">
        <v>78.693299999999994</v>
      </c>
      <c r="M24" s="140">
        <v>86.236000000000004</v>
      </c>
      <c r="N24" s="140">
        <v>46.961500000000001</v>
      </c>
      <c r="O24" s="140">
        <v>56.389600000000002</v>
      </c>
      <c r="P24" s="140">
        <v>54.530500000000004</v>
      </c>
      <c r="Q24" s="140">
        <v>62.722099999999998</v>
      </c>
      <c r="R24" s="235">
        <v>10.936400000000001</v>
      </c>
      <c r="S24" s="235">
        <v>15.3673</v>
      </c>
      <c r="T24" s="235">
        <v>12.864599999999999</v>
      </c>
      <c r="U24" s="236">
        <v>18.328700000000001</v>
      </c>
      <c r="V24" s="174">
        <v>83.610399999999998</v>
      </c>
      <c r="W24" s="226">
        <v>90.903400000000005</v>
      </c>
      <c r="X24" s="226">
        <v>82.5749</v>
      </c>
      <c r="Y24" s="226">
        <v>90.573599999999999</v>
      </c>
      <c r="Z24" s="226">
        <v>57.959000000000003</v>
      </c>
      <c r="AA24" s="226">
        <v>68.286100000000005</v>
      </c>
      <c r="AB24" s="226">
        <v>70.076099999999997</v>
      </c>
      <c r="AC24" s="226">
        <v>77.745900000000006</v>
      </c>
      <c r="AD24" s="237">
        <v>22.8293</v>
      </c>
      <c r="AE24" s="237">
        <v>34.370699999999999</v>
      </c>
      <c r="AF24" s="237">
        <v>26.612300000000001</v>
      </c>
      <c r="AG24" s="238">
        <v>40.655000000000001</v>
      </c>
    </row>
    <row r="25" spans="1:33" ht="14.1" customHeight="1" x14ac:dyDescent="0.2">
      <c r="A25" s="234" t="s">
        <v>82</v>
      </c>
      <c r="B25" s="148">
        <v>65.488299999999995</v>
      </c>
      <c r="C25" s="146">
        <v>69.612499999999997</v>
      </c>
      <c r="D25" s="146">
        <v>71.356700000000004</v>
      </c>
      <c r="E25" s="146">
        <v>74.807100000000005</v>
      </c>
      <c r="F25" s="146">
        <v>98.180899999999994</v>
      </c>
      <c r="G25" s="146">
        <v>98.893600000000006</v>
      </c>
      <c r="H25" s="146">
        <v>98.220799999999997</v>
      </c>
      <c r="I25" s="146">
        <v>98.911500000000004</v>
      </c>
      <c r="J25" s="146">
        <v>88.453599999999994</v>
      </c>
      <c r="K25" s="146">
        <v>90.882099999999994</v>
      </c>
      <c r="L25" s="146">
        <v>88.561400000000006</v>
      </c>
      <c r="M25" s="146">
        <v>90.930700000000002</v>
      </c>
      <c r="N25" s="146">
        <v>57.315199999999997</v>
      </c>
      <c r="O25" s="146">
        <v>61.591799999999999</v>
      </c>
      <c r="P25" s="146">
        <v>62.566499999999998</v>
      </c>
      <c r="Q25" s="146">
        <v>66.225099999999998</v>
      </c>
      <c r="R25" s="146">
        <v>19.033000000000001</v>
      </c>
      <c r="S25" s="146">
        <v>21.539200000000001</v>
      </c>
      <c r="T25" s="146">
        <v>19.772300000000001</v>
      </c>
      <c r="U25" s="159">
        <v>22.1372</v>
      </c>
      <c r="V25" s="145">
        <v>89.940399999999997</v>
      </c>
      <c r="W25" s="146">
        <v>92.564400000000006</v>
      </c>
      <c r="X25" s="146">
        <v>90.596199999999996</v>
      </c>
      <c r="Y25" s="146">
        <v>92.881900000000002</v>
      </c>
      <c r="Z25" s="146">
        <v>68.263499999999993</v>
      </c>
      <c r="AA25" s="146">
        <v>72.703299999999999</v>
      </c>
      <c r="AB25" s="146">
        <v>71.529600000000002</v>
      </c>
      <c r="AC25" s="146">
        <v>75.289100000000005</v>
      </c>
      <c r="AD25" s="146">
        <v>38.367899999999999</v>
      </c>
      <c r="AE25" s="146">
        <v>43.347499999999997</v>
      </c>
      <c r="AF25" s="146">
        <v>38.543700000000001</v>
      </c>
      <c r="AG25" s="147">
        <v>43.171999999999997</v>
      </c>
    </row>
    <row r="26" spans="1:33" ht="14.1" customHeight="1" x14ac:dyDescent="0.2">
      <c r="A26" s="234" t="s">
        <v>83</v>
      </c>
      <c r="B26" s="148">
        <v>71.817099999999996</v>
      </c>
      <c r="C26" s="146">
        <v>76.071799999999996</v>
      </c>
      <c r="D26" s="146">
        <v>75.656700000000001</v>
      </c>
      <c r="E26" s="146">
        <v>78.882000000000005</v>
      </c>
      <c r="F26" s="146">
        <v>98.853999999999999</v>
      </c>
      <c r="G26" s="146">
        <v>99.621099999999998</v>
      </c>
      <c r="H26" s="146">
        <v>99.353200000000001</v>
      </c>
      <c r="I26" s="146">
        <v>99.723799999999997</v>
      </c>
      <c r="J26" s="146">
        <v>95.488600000000005</v>
      </c>
      <c r="K26" s="146">
        <v>97.825699999999998</v>
      </c>
      <c r="L26" s="146">
        <v>95.912300000000002</v>
      </c>
      <c r="M26" s="146">
        <v>97.168700000000001</v>
      </c>
      <c r="N26" s="146">
        <v>74.571600000000004</v>
      </c>
      <c r="O26" s="146">
        <v>79.325500000000005</v>
      </c>
      <c r="P26" s="146">
        <v>77.789599999999993</v>
      </c>
      <c r="Q26" s="146">
        <v>81.186499999999995</v>
      </c>
      <c r="R26" s="146">
        <v>28.751200000000001</v>
      </c>
      <c r="S26" s="146">
        <v>32.2806</v>
      </c>
      <c r="T26" s="146">
        <v>27.5076</v>
      </c>
      <c r="U26" s="159">
        <v>30.418500000000002</v>
      </c>
      <c r="V26" s="145">
        <v>96.293400000000005</v>
      </c>
      <c r="W26" s="146">
        <v>98.644199999999998</v>
      </c>
      <c r="X26" s="146">
        <v>96.748000000000005</v>
      </c>
      <c r="Y26" s="146">
        <v>97.904300000000006</v>
      </c>
      <c r="Z26" s="146">
        <v>78.304000000000002</v>
      </c>
      <c r="AA26" s="146">
        <v>83.221400000000003</v>
      </c>
      <c r="AB26" s="146">
        <v>82.012200000000007</v>
      </c>
      <c r="AC26" s="146">
        <v>85.124399999999994</v>
      </c>
      <c r="AD26" s="146">
        <v>50.925199999999997</v>
      </c>
      <c r="AE26" s="146">
        <v>57.206200000000003</v>
      </c>
      <c r="AF26" s="146">
        <v>46.616399999999999</v>
      </c>
      <c r="AG26" s="147">
        <v>51.287100000000002</v>
      </c>
    </row>
    <row r="27" spans="1:33" ht="14.1" customHeight="1" x14ac:dyDescent="0.2">
      <c r="A27" s="234" t="s">
        <v>84</v>
      </c>
      <c r="B27" s="148">
        <v>76.569199999999995</v>
      </c>
      <c r="C27" s="146">
        <v>82.028300000000002</v>
      </c>
      <c r="D27" s="146">
        <v>80.066699999999997</v>
      </c>
      <c r="E27" s="146">
        <v>84.506600000000006</v>
      </c>
      <c r="F27" s="146">
        <v>99.124700000000004</v>
      </c>
      <c r="G27" s="146">
        <v>100</v>
      </c>
      <c r="H27" s="146">
        <v>99.292000000000002</v>
      </c>
      <c r="I27" s="146">
        <v>99.867699999999999</v>
      </c>
      <c r="J27" s="146">
        <v>96.944100000000006</v>
      </c>
      <c r="K27" s="146">
        <v>98.719300000000004</v>
      </c>
      <c r="L27" s="146">
        <v>98.492500000000007</v>
      </c>
      <c r="M27" s="146">
        <v>99.3994</v>
      </c>
      <c r="N27" s="146">
        <v>86.642300000000006</v>
      </c>
      <c r="O27" s="146">
        <v>90.803100000000001</v>
      </c>
      <c r="P27" s="146">
        <v>85.879599999999996</v>
      </c>
      <c r="Q27" s="146">
        <v>90.007499999999993</v>
      </c>
      <c r="R27" s="146">
        <v>46.64</v>
      </c>
      <c r="S27" s="146">
        <v>51.954000000000001</v>
      </c>
      <c r="T27" s="146">
        <v>45.878500000000003</v>
      </c>
      <c r="U27" s="159">
        <v>50.017400000000002</v>
      </c>
      <c r="V27" s="145">
        <v>98.269900000000007</v>
      </c>
      <c r="W27" s="146">
        <v>99.514600000000002</v>
      </c>
      <c r="X27" s="146">
        <v>98.8005</v>
      </c>
      <c r="Y27" s="146">
        <v>99.515600000000006</v>
      </c>
      <c r="Z27" s="146">
        <v>88.683999999999997</v>
      </c>
      <c r="AA27" s="146">
        <v>93.072500000000005</v>
      </c>
      <c r="AB27" s="146">
        <v>88.408900000000003</v>
      </c>
      <c r="AC27" s="146">
        <v>92.453199999999995</v>
      </c>
      <c r="AD27" s="146">
        <v>55.790999999999997</v>
      </c>
      <c r="AE27" s="146">
        <v>61.762999999999998</v>
      </c>
      <c r="AF27" s="146">
        <v>54.034999999999997</v>
      </c>
      <c r="AG27" s="147">
        <v>58.847799999999999</v>
      </c>
    </row>
    <row r="28" spans="1:33" ht="14.1" customHeight="1" x14ac:dyDescent="0.2">
      <c r="A28" s="227" t="s">
        <v>85</v>
      </c>
      <c r="B28" s="228">
        <v>79.439400000000006</v>
      </c>
      <c r="C28" s="229">
        <v>85.9375</v>
      </c>
      <c r="D28" s="229">
        <v>88.846100000000007</v>
      </c>
      <c r="E28" s="229">
        <v>92.256600000000006</v>
      </c>
      <c r="F28" s="229">
        <v>99.132900000000006</v>
      </c>
      <c r="G28" s="229">
        <v>99.805300000000003</v>
      </c>
      <c r="H28" s="229">
        <v>99.666799999999995</v>
      </c>
      <c r="I28" s="229">
        <v>99.917900000000003</v>
      </c>
      <c r="J28" s="229">
        <v>97.724699999999999</v>
      </c>
      <c r="K28" s="229">
        <v>100</v>
      </c>
      <c r="L28" s="229">
        <v>98.422899999999998</v>
      </c>
      <c r="M28" s="229">
        <v>99.808300000000003</v>
      </c>
      <c r="N28" s="229">
        <v>94.626800000000003</v>
      </c>
      <c r="O28" s="229">
        <v>97.474599999999995</v>
      </c>
      <c r="P28" s="229">
        <v>92.293300000000002</v>
      </c>
      <c r="Q28" s="229">
        <v>95.319800000000001</v>
      </c>
      <c r="R28" s="229">
        <v>63.410899999999998</v>
      </c>
      <c r="S28" s="229">
        <v>69.225700000000003</v>
      </c>
      <c r="T28" s="229">
        <v>60.730899999999998</v>
      </c>
      <c r="U28" s="230">
        <v>66.128799999999998</v>
      </c>
      <c r="V28" s="231">
        <v>97.634500000000003</v>
      </c>
      <c r="W28" s="232">
        <v>100</v>
      </c>
      <c r="X28" s="232">
        <v>98.612899999999996</v>
      </c>
      <c r="Y28" s="232">
        <v>100</v>
      </c>
      <c r="Z28" s="232">
        <v>96.081400000000002</v>
      </c>
      <c r="AA28" s="232">
        <v>98.707499999999996</v>
      </c>
      <c r="AB28" s="232">
        <v>92.921499999999995</v>
      </c>
      <c r="AC28" s="232">
        <v>95.959699999999998</v>
      </c>
      <c r="AD28" s="232">
        <v>80.402799999999999</v>
      </c>
      <c r="AE28" s="232">
        <v>85.906800000000004</v>
      </c>
      <c r="AF28" s="232">
        <v>76.390699999999995</v>
      </c>
      <c r="AG28" s="233">
        <v>82.082099999999997</v>
      </c>
    </row>
    <row r="29" spans="1:33" ht="14.1" customHeight="1" x14ac:dyDescent="0.2">
      <c r="A29" s="296" t="s">
        <v>13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352"/>
    </row>
    <row r="30" spans="1:33" ht="14.1" customHeight="1" x14ac:dyDescent="0.2">
      <c r="A30" s="225" t="s">
        <v>14</v>
      </c>
      <c r="B30" s="142">
        <v>70.893000000000001</v>
      </c>
      <c r="C30" s="140">
        <v>77.501400000000004</v>
      </c>
      <c r="D30" s="140">
        <v>75.631900000000002</v>
      </c>
      <c r="E30" s="140">
        <v>81.911699999999996</v>
      </c>
      <c r="F30" s="140">
        <v>97.075699999999998</v>
      </c>
      <c r="G30" s="140">
        <v>98.751999999999995</v>
      </c>
      <c r="H30" s="140">
        <v>97.882900000000006</v>
      </c>
      <c r="I30" s="140">
        <v>99.083500000000001</v>
      </c>
      <c r="J30" s="140">
        <v>88.837500000000006</v>
      </c>
      <c r="K30" s="140">
        <v>93.016599999999997</v>
      </c>
      <c r="L30" s="140">
        <v>85.815399999999997</v>
      </c>
      <c r="M30" s="140">
        <v>91.063299999999998</v>
      </c>
      <c r="N30" s="140">
        <v>56.157200000000003</v>
      </c>
      <c r="O30" s="140">
        <v>63.508899999999997</v>
      </c>
      <c r="P30" s="140">
        <v>61.008099999999999</v>
      </c>
      <c r="Q30" s="140">
        <v>68.485100000000003</v>
      </c>
      <c r="R30" s="235">
        <v>15.7256</v>
      </c>
      <c r="S30" s="235">
        <v>19.545000000000002</v>
      </c>
      <c r="T30" s="140">
        <v>15.9917</v>
      </c>
      <c r="U30" s="144">
        <v>19.421900000000001</v>
      </c>
      <c r="V30" s="174">
        <v>90.976600000000005</v>
      </c>
      <c r="W30" s="226">
        <v>94.822599999999994</v>
      </c>
      <c r="X30" s="226">
        <v>88.402900000000002</v>
      </c>
      <c r="Y30" s="226">
        <v>93.464699999999993</v>
      </c>
      <c r="Z30" s="226">
        <v>68.123199999999997</v>
      </c>
      <c r="AA30" s="226">
        <v>76.084100000000007</v>
      </c>
      <c r="AB30" s="226">
        <v>73.201499999999996</v>
      </c>
      <c r="AC30" s="226">
        <v>80.068399999999997</v>
      </c>
      <c r="AD30" s="237">
        <v>29.434000000000001</v>
      </c>
      <c r="AE30" s="237">
        <v>38.462299999999999</v>
      </c>
      <c r="AF30" s="226">
        <v>30.430599999999998</v>
      </c>
      <c r="AG30" s="143">
        <v>36.812800000000003</v>
      </c>
    </row>
    <row r="31" spans="1:33" ht="14.1" customHeight="1" x14ac:dyDescent="0.2">
      <c r="A31" s="227" t="s">
        <v>15</v>
      </c>
      <c r="B31" s="228">
        <v>71.460700000000003</v>
      </c>
      <c r="C31" s="229">
        <v>74.085599999999999</v>
      </c>
      <c r="D31" s="229">
        <v>76.417900000000003</v>
      </c>
      <c r="E31" s="229">
        <v>78.561899999999994</v>
      </c>
      <c r="F31" s="229">
        <v>98.742400000000004</v>
      </c>
      <c r="G31" s="229">
        <v>99.188299999999998</v>
      </c>
      <c r="H31" s="229">
        <v>99.039900000000003</v>
      </c>
      <c r="I31" s="229">
        <v>99.361599999999996</v>
      </c>
      <c r="J31" s="229">
        <v>92.9011</v>
      </c>
      <c r="K31" s="229">
        <v>94.564300000000003</v>
      </c>
      <c r="L31" s="229">
        <v>94.296899999999994</v>
      </c>
      <c r="M31" s="229">
        <v>95.406599999999997</v>
      </c>
      <c r="N31" s="229">
        <v>71.475399999999993</v>
      </c>
      <c r="O31" s="229">
        <v>74.275300000000001</v>
      </c>
      <c r="P31" s="229">
        <v>75.820300000000003</v>
      </c>
      <c r="Q31" s="229">
        <v>78.027699999999996</v>
      </c>
      <c r="R31" s="229">
        <v>33.021500000000003</v>
      </c>
      <c r="S31" s="229">
        <v>35.146900000000002</v>
      </c>
      <c r="T31" s="229">
        <v>33.451500000000003</v>
      </c>
      <c r="U31" s="230">
        <v>35.364400000000003</v>
      </c>
      <c r="V31" s="231">
        <v>94.251300000000001</v>
      </c>
      <c r="W31" s="232">
        <v>95.784700000000001</v>
      </c>
      <c r="X31" s="232">
        <v>95.531499999999994</v>
      </c>
      <c r="Y31" s="232">
        <v>96.526600000000002</v>
      </c>
      <c r="Z31" s="232">
        <v>78.812100000000001</v>
      </c>
      <c r="AA31" s="232">
        <v>81.638900000000007</v>
      </c>
      <c r="AB31" s="232">
        <v>81.657600000000002</v>
      </c>
      <c r="AC31" s="232">
        <v>83.793199999999999</v>
      </c>
      <c r="AD31" s="232">
        <v>55.805599999999998</v>
      </c>
      <c r="AE31" s="232">
        <v>58.988599999999998</v>
      </c>
      <c r="AF31" s="232">
        <v>53.385100000000001</v>
      </c>
      <c r="AG31" s="233">
        <v>56.206400000000002</v>
      </c>
    </row>
    <row r="32" spans="1:33" ht="14.1" customHeight="1" x14ac:dyDescent="0.2">
      <c r="A32" s="296" t="s">
        <v>86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352"/>
    </row>
    <row r="33" spans="1:33" ht="14.1" customHeight="1" x14ac:dyDescent="0.2">
      <c r="A33" s="225" t="s">
        <v>87</v>
      </c>
      <c r="B33" s="142">
        <v>66.001499999999993</v>
      </c>
      <c r="C33" s="140">
        <v>71.042900000000003</v>
      </c>
      <c r="D33" s="140">
        <v>72.334699999999998</v>
      </c>
      <c r="E33" s="140">
        <v>77.030299999999997</v>
      </c>
      <c r="F33" s="140">
        <v>97.061999999999998</v>
      </c>
      <c r="G33" s="140">
        <v>98.340900000000005</v>
      </c>
      <c r="H33" s="140">
        <v>98.155900000000003</v>
      </c>
      <c r="I33" s="140">
        <v>99.020300000000006</v>
      </c>
      <c r="J33" s="140">
        <v>86.732900000000001</v>
      </c>
      <c r="K33" s="140">
        <v>90.714699999999993</v>
      </c>
      <c r="L33" s="140">
        <v>88.559200000000004</v>
      </c>
      <c r="M33" s="140">
        <v>91.734099999999998</v>
      </c>
      <c r="N33" s="140">
        <v>59.073300000000003</v>
      </c>
      <c r="O33" s="140">
        <v>64.866600000000005</v>
      </c>
      <c r="P33" s="140">
        <v>61.664400000000001</v>
      </c>
      <c r="Q33" s="140">
        <v>68.005399999999995</v>
      </c>
      <c r="R33" s="140">
        <v>19.568300000000001</v>
      </c>
      <c r="S33" s="140">
        <v>23.6417</v>
      </c>
      <c r="T33" s="140">
        <v>18.615300000000001</v>
      </c>
      <c r="U33" s="144">
        <v>22.367000000000001</v>
      </c>
      <c r="V33" s="174">
        <v>88.107100000000003</v>
      </c>
      <c r="W33" s="226">
        <v>92.303700000000006</v>
      </c>
      <c r="X33" s="226">
        <v>91.288300000000007</v>
      </c>
      <c r="Y33" s="226">
        <v>94.306399999999996</v>
      </c>
      <c r="Z33" s="226">
        <v>68.478899999999996</v>
      </c>
      <c r="AA33" s="226">
        <v>75.306600000000003</v>
      </c>
      <c r="AB33" s="226">
        <v>72.203000000000003</v>
      </c>
      <c r="AC33" s="226">
        <v>78.351799999999997</v>
      </c>
      <c r="AD33" s="226">
        <v>43.692900000000002</v>
      </c>
      <c r="AE33" s="226">
        <v>51.833300000000001</v>
      </c>
      <c r="AF33" s="226">
        <v>40.483499999999999</v>
      </c>
      <c r="AG33" s="143">
        <v>48.7136</v>
      </c>
    </row>
    <row r="34" spans="1:33" ht="14.1" customHeight="1" x14ac:dyDescent="0.2">
      <c r="A34" s="227" t="s">
        <v>88</v>
      </c>
      <c r="B34" s="228">
        <v>73.2714</v>
      </c>
      <c r="C34" s="229">
        <v>75.948499999999996</v>
      </c>
      <c r="D34" s="229">
        <v>77.501000000000005</v>
      </c>
      <c r="E34" s="229">
        <v>79.721900000000005</v>
      </c>
      <c r="F34" s="229">
        <v>99.039199999999994</v>
      </c>
      <c r="G34" s="229">
        <v>99.426000000000002</v>
      </c>
      <c r="H34" s="229">
        <v>99.086100000000002</v>
      </c>
      <c r="I34" s="229">
        <v>99.406300000000002</v>
      </c>
      <c r="J34" s="229">
        <v>94.061700000000002</v>
      </c>
      <c r="K34" s="229">
        <v>95.466499999999996</v>
      </c>
      <c r="L34" s="229">
        <v>94.184200000000004</v>
      </c>
      <c r="M34" s="229">
        <v>95.393699999999995</v>
      </c>
      <c r="N34" s="229">
        <v>71.959599999999995</v>
      </c>
      <c r="O34" s="229">
        <v>74.801199999999994</v>
      </c>
      <c r="P34" s="229">
        <v>76.2059</v>
      </c>
      <c r="Q34" s="229">
        <v>78.335599999999999</v>
      </c>
      <c r="R34" s="229">
        <v>33.044800000000002</v>
      </c>
      <c r="S34" s="229">
        <v>35.176099999999998</v>
      </c>
      <c r="T34" s="229">
        <v>33.265999999999998</v>
      </c>
      <c r="U34" s="230">
        <v>35.171799999999998</v>
      </c>
      <c r="V34" s="231">
        <v>95.388400000000004</v>
      </c>
      <c r="W34" s="232">
        <v>96.677499999999995</v>
      </c>
      <c r="X34" s="232">
        <v>95.327600000000004</v>
      </c>
      <c r="Y34" s="232">
        <v>96.420100000000005</v>
      </c>
      <c r="Z34" s="232">
        <v>79.491500000000002</v>
      </c>
      <c r="AA34" s="232">
        <v>82.298500000000004</v>
      </c>
      <c r="AB34" s="232">
        <v>82.076999999999998</v>
      </c>
      <c r="AC34" s="232">
        <v>84.182199999999995</v>
      </c>
      <c r="AD34" s="232">
        <v>54.7988</v>
      </c>
      <c r="AE34" s="232">
        <v>58.06</v>
      </c>
      <c r="AF34" s="232">
        <v>52.236800000000002</v>
      </c>
      <c r="AG34" s="233">
        <v>55.055199999999999</v>
      </c>
    </row>
    <row r="35" spans="1:33" ht="14.1" customHeight="1" x14ac:dyDescent="0.2">
      <c r="A35" s="296" t="s">
        <v>89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352"/>
    </row>
    <row r="36" spans="1:33" ht="14.1" customHeight="1" x14ac:dyDescent="0.2">
      <c r="A36" s="225" t="s">
        <v>87</v>
      </c>
      <c r="B36" s="142">
        <v>68.339699999999993</v>
      </c>
      <c r="C36" s="140">
        <v>71.509100000000004</v>
      </c>
      <c r="D36" s="140">
        <v>73.503100000000003</v>
      </c>
      <c r="E36" s="140">
        <v>76.243700000000004</v>
      </c>
      <c r="F36" s="140">
        <v>98.072999999999993</v>
      </c>
      <c r="G36" s="140">
        <v>98.753500000000003</v>
      </c>
      <c r="H36" s="140">
        <v>98.580699999999993</v>
      </c>
      <c r="I36" s="140">
        <v>99.071200000000005</v>
      </c>
      <c r="J36" s="140">
        <v>90.852800000000002</v>
      </c>
      <c r="K36" s="140">
        <v>92.996399999999994</v>
      </c>
      <c r="L36" s="140">
        <v>91.576899999999995</v>
      </c>
      <c r="M36" s="140">
        <v>93.358199999999997</v>
      </c>
      <c r="N36" s="140">
        <v>65.071100000000001</v>
      </c>
      <c r="O36" s="140">
        <v>68.757000000000005</v>
      </c>
      <c r="P36" s="140">
        <v>69.003699999999995</v>
      </c>
      <c r="Q36" s="140">
        <v>72.308999999999997</v>
      </c>
      <c r="R36" s="140">
        <v>23.927099999999999</v>
      </c>
      <c r="S36" s="140">
        <v>26.492100000000001</v>
      </c>
      <c r="T36" s="140">
        <v>23.788599999999999</v>
      </c>
      <c r="U36" s="144">
        <v>26.174700000000001</v>
      </c>
      <c r="V36" s="174">
        <v>92.252099999999999</v>
      </c>
      <c r="W36" s="226">
        <v>94.415700000000001</v>
      </c>
      <c r="X36" s="226">
        <v>93.536199999999994</v>
      </c>
      <c r="Y36" s="226">
        <v>95.191000000000003</v>
      </c>
      <c r="Z36" s="226">
        <v>74.228399999999993</v>
      </c>
      <c r="AA36" s="226">
        <v>78.108999999999995</v>
      </c>
      <c r="AB36" s="226">
        <v>77.358099999999993</v>
      </c>
      <c r="AC36" s="226">
        <v>80.482799999999997</v>
      </c>
      <c r="AD36" s="226">
        <v>47.398600000000002</v>
      </c>
      <c r="AE36" s="226">
        <v>52.182200000000002</v>
      </c>
      <c r="AF36" s="226">
        <v>43.3001</v>
      </c>
      <c r="AG36" s="143">
        <v>47.532600000000002</v>
      </c>
    </row>
    <row r="37" spans="1:33" ht="14.1" customHeight="1" x14ac:dyDescent="0.2">
      <c r="A37" s="227" t="s">
        <v>88</v>
      </c>
      <c r="B37" s="228">
        <v>76.456500000000005</v>
      </c>
      <c r="C37" s="229">
        <v>79.897400000000005</v>
      </c>
      <c r="D37" s="229">
        <v>80.796300000000002</v>
      </c>
      <c r="E37" s="229">
        <v>83.526600000000002</v>
      </c>
      <c r="F37" s="229">
        <v>99.311899999999994</v>
      </c>
      <c r="G37" s="229">
        <v>99.700199999999995</v>
      </c>
      <c r="H37" s="229">
        <v>99.345100000000002</v>
      </c>
      <c r="I37" s="229">
        <v>99.661000000000001</v>
      </c>
      <c r="J37" s="229">
        <v>94.487300000000005</v>
      </c>
      <c r="K37" s="229">
        <v>96.3108</v>
      </c>
      <c r="L37" s="229">
        <v>94.968000000000004</v>
      </c>
      <c r="M37" s="229">
        <v>96.428600000000003</v>
      </c>
      <c r="N37" s="229">
        <v>74.295900000000003</v>
      </c>
      <c r="O37" s="229">
        <v>77.740799999999993</v>
      </c>
      <c r="P37" s="229">
        <v>79.109800000000007</v>
      </c>
      <c r="Q37" s="229">
        <v>81.662999999999997</v>
      </c>
      <c r="R37" s="229">
        <v>36.78</v>
      </c>
      <c r="S37" s="229">
        <v>39.517899999999997</v>
      </c>
      <c r="T37" s="229">
        <v>37.836500000000001</v>
      </c>
      <c r="U37" s="230">
        <v>40.098799999999997</v>
      </c>
      <c r="V37" s="231">
        <v>95.941400000000002</v>
      </c>
      <c r="W37" s="232">
        <v>97.447100000000006</v>
      </c>
      <c r="X37" s="232">
        <v>95.759799999999998</v>
      </c>
      <c r="Y37" s="232">
        <v>97.128799999999998</v>
      </c>
      <c r="Z37" s="232">
        <v>80.9499</v>
      </c>
      <c r="AA37" s="232">
        <v>84.348699999999994</v>
      </c>
      <c r="AB37" s="232">
        <v>84.038799999999995</v>
      </c>
      <c r="AC37" s="232">
        <v>86.421599999999998</v>
      </c>
      <c r="AD37" s="232">
        <v>56.916800000000002</v>
      </c>
      <c r="AE37" s="232">
        <v>60.828299999999999</v>
      </c>
      <c r="AF37" s="232">
        <v>56.184100000000001</v>
      </c>
      <c r="AG37" s="233">
        <v>59.35</v>
      </c>
    </row>
    <row r="38" spans="1:33" ht="14.1" customHeight="1" x14ac:dyDescent="0.2">
      <c r="A38" s="296" t="s">
        <v>90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352"/>
    </row>
    <row r="39" spans="1:33" ht="14.1" customHeight="1" x14ac:dyDescent="0.2">
      <c r="A39" s="225" t="s">
        <v>91</v>
      </c>
      <c r="B39" s="142">
        <v>65.5779</v>
      </c>
      <c r="C39" s="140">
        <v>70.424300000000002</v>
      </c>
      <c r="D39" s="140">
        <v>72.700199999999995</v>
      </c>
      <c r="E39" s="140">
        <v>77.093699999999998</v>
      </c>
      <c r="F39" s="140">
        <v>97.0124</v>
      </c>
      <c r="G39" s="140">
        <v>98.212900000000005</v>
      </c>
      <c r="H39" s="140">
        <v>98.072299999999998</v>
      </c>
      <c r="I39" s="140">
        <v>98.897099999999995</v>
      </c>
      <c r="J39" s="140">
        <v>87.593800000000002</v>
      </c>
      <c r="K39" s="140">
        <v>90.859099999999998</v>
      </c>
      <c r="L39" s="140">
        <v>88.281099999999995</v>
      </c>
      <c r="M39" s="140">
        <v>91.246200000000002</v>
      </c>
      <c r="N39" s="140">
        <v>57.483699999999999</v>
      </c>
      <c r="O39" s="140">
        <v>63.258800000000001</v>
      </c>
      <c r="P39" s="140">
        <v>61.030099999999997</v>
      </c>
      <c r="Q39" s="140">
        <v>66.784800000000004</v>
      </c>
      <c r="R39" s="235">
        <v>17.914100000000001</v>
      </c>
      <c r="S39" s="235">
        <v>22.084599999999998</v>
      </c>
      <c r="T39" s="140">
        <v>17.1005</v>
      </c>
      <c r="U39" s="144">
        <v>20.417999999999999</v>
      </c>
      <c r="V39" s="174">
        <v>89.322999999999993</v>
      </c>
      <c r="W39" s="226">
        <v>92.646199999999993</v>
      </c>
      <c r="X39" s="226">
        <v>91.118399999999994</v>
      </c>
      <c r="Y39" s="226">
        <v>93.945800000000006</v>
      </c>
      <c r="Z39" s="226">
        <v>66.634</v>
      </c>
      <c r="AA39" s="226">
        <v>73.750900000000001</v>
      </c>
      <c r="AB39" s="226">
        <v>71.272999999999996</v>
      </c>
      <c r="AC39" s="226">
        <v>76.887100000000004</v>
      </c>
      <c r="AD39" s="226">
        <v>40.725999999999999</v>
      </c>
      <c r="AE39" s="226">
        <v>49.537399999999998</v>
      </c>
      <c r="AF39" s="226">
        <v>37.500100000000003</v>
      </c>
      <c r="AG39" s="143">
        <v>44.964799999999997</v>
      </c>
    </row>
    <row r="40" spans="1:33" ht="14.1" customHeight="1" x14ac:dyDescent="0.2">
      <c r="A40" s="234" t="s">
        <v>92</v>
      </c>
      <c r="B40" s="148">
        <v>67.717100000000002</v>
      </c>
      <c r="C40" s="146">
        <v>72.770200000000003</v>
      </c>
      <c r="D40" s="146">
        <v>72.786100000000005</v>
      </c>
      <c r="E40" s="146">
        <v>76.716700000000003</v>
      </c>
      <c r="F40" s="146">
        <v>98.687799999999996</v>
      </c>
      <c r="G40" s="146">
        <v>99.371399999999994</v>
      </c>
      <c r="H40" s="146">
        <v>98.766800000000003</v>
      </c>
      <c r="I40" s="146">
        <v>99.379199999999997</v>
      </c>
      <c r="J40" s="146">
        <v>91.114599999999996</v>
      </c>
      <c r="K40" s="146">
        <v>94.458699999999993</v>
      </c>
      <c r="L40" s="146">
        <v>93.032399999999996</v>
      </c>
      <c r="M40" s="146">
        <v>95.202299999999994</v>
      </c>
      <c r="N40" s="146">
        <v>65.749200000000002</v>
      </c>
      <c r="O40" s="146">
        <v>70.736900000000006</v>
      </c>
      <c r="P40" s="146">
        <v>70.720600000000005</v>
      </c>
      <c r="Q40" s="146">
        <v>75.039199999999994</v>
      </c>
      <c r="R40" s="146">
        <v>23.137899999999998</v>
      </c>
      <c r="S40" s="146">
        <v>27.226800000000001</v>
      </c>
      <c r="T40" s="146">
        <v>24.122499999999999</v>
      </c>
      <c r="U40" s="159">
        <v>27.494499999999999</v>
      </c>
      <c r="V40" s="145">
        <v>92.067899999999995</v>
      </c>
      <c r="W40" s="146">
        <v>95.761200000000002</v>
      </c>
      <c r="X40" s="146">
        <v>94.298100000000005</v>
      </c>
      <c r="Y40" s="146">
        <v>96.262500000000003</v>
      </c>
      <c r="Z40" s="146">
        <v>76.193100000000001</v>
      </c>
      <c r="AA40" s="146">
        <v>80.661799999999999</v>
      </c>
      <c r="AB40" s="146">
        <v>77.870400000000004</v>
      </c>
      <c r="AC40" s="146">
        <v>82.215699999999998</v>
      </c>
      <c r="AD40" s="146">
        <v>46.450200000000002</v>
      </c>
      <c r="AE40" s="146">
        <v>54.291800000000002</v>
      </c>
      <c r="AF40" s="146">
        <v>42.1798</v>
      </c>
      <c r="AG40" s="147">
        <v>48.091900000000003</v>
      </c>
    </row>
    <row r="41" spans="1:33" ht="14.1" customHeight="1" x14ac:dyDescent="0.2">
      <c r="A41" s="234" t="s">
        <v>93</v>
      </c>
      <c r="B41" s="148">
        <v>71.575800000000001</v>
      </c>
      <c r="C41" s="146">
        <v>76.476500000000001</v>
      </c>
      <c r="D41" s="146">
        <v>74.556200000000004</v>
      </c>
      <c r="E41" s="146">
        <v>78.704499999999996</v>
      </c>
      <c r="F41" s="146">
        <v>98.602000000000004</v>
      </c>
      <c r="G41" s="146">
        <v>99.509299999999996</v>
      </c>
      <c r="H41" s="146">
        <v>99.013000000000005</v>
      </c>
      <c r="I41" s="146">
        <v>99.672499999999999</v>
      </c>
      <c r="J41" s="146">
        <v>93.179199999999994</v>
      </c>
      <c r="K41" s="146">
        <v>95.939300000000003</v>
      </c>
      <c r="L41" s="146">
        <v>92.778499999999994</v>
      </c>
      <c r="M41" s="146">
        <v>95.174700000000001</v>
      </c>
      <c r="N41" s="146">
        <v>68.4602</v>
      </c>
      <c r="O41" s="146">
        <v>73.909599999999998</v>
      </c>
      <c r="P41" s="146">
        <v>73.734999999999999</v>
      </c>
      <c r="Q41" s="146">
        <v>77.588999999999999</v>
      </c>
      <c r="R41" s="146">
        <v>26.836400000000001</v>
      </c>
      <c r="S41" s="146">
        <v>30.4939</v>
      </c>
      <c r="T41" s="146">
        <v>27.467300000000002</v>
      </c>
      <c r="U41" s="159">
        <v>31.071400000000001</v>
      </c>
      <c r="V41" s="145">
        <v>94.338300000000004</v>
      </c>
      <c r="W41" s="146">
        <v>97.083100000000002</v>
      </c>
      <c r="X41" s="146">
        <v>94.136799999999994</v>
      </c>
      <c r="Y41" s="146">
        <v>96.443899999999999</v>
      </c>
      <c r="Z41" s="146">
        <v>75.3643</v>
      </c>
      <c r="AA41" s="146">
        <v>80.994600000000005</v>
      </c>
      <c r="AB41" s="146">
        <v>80.250799999999998</v>
      </c>
      <c r="AC41" s="146">
        <v>84.0334</v>
      </c>
      <c r="AD41" s="146">
        <v>46.550400000000003</v>
      </c>
      <c r="AE41" s="146">
        <v>52.874099999999999</v>
      </c>
      <c r="AF41" s="146">
        <v>44.452100000000002</v>
      </c>
      <c r="AG41" s="147">
        <v>50.354799999999997</v>
      </c>
    </row>
    <row r="42" spans="1:33" ht="14.1" customHeight="1" x14ac:dyDescent="0.2">
      <c r="A42" s="234" t="s">
        <v>94</v>
      </c>
      <c r="B42" s="148">
        <v>73.436000000000007</v>
      </c>
      <c r="C42" s="146">
        <v>78.923199999999994</v>
      </c>
      <c r="D42" s="146">
        <v>77.798100000000005</v>
      </c>
      <c r="E42" s="146">
        <v>82.078299999999999</v>
      </c>
      <c r="F42" s="146">
        <v>99.403999999999996</v>
      </c>
      <c r="G42" s="146">
        <v>99.818100000000001</v>
      </c>
      <c r="H42" s="146">
        <v>99.005200000000002</v>
      </c>
      <c r="I42" s="146">
        <v>99.642499999999998</v>
      </c>
      <c r="J42" s="146">
        <v>94.4846</v>
      </c>
      <c r="K42" s="146">
        <v>96.873199999999997</v>
      </c>
      <c r="L42" s="146">
        <v>94.590299999999999</v>
      </c>
      <c r="M42" s="146">
        <v>96.793700000000001</v>
      </c>
      <c r="N42" s="146">
        <v>72.595600000000005</v>
      </c>
      <c r="O42" s="146">
        <v>77.572199999999995</v>
      </c>
      <c r="P42" s="146">
        <v>76.112300000000005</v>
      </c>
      <c r="Q42" s="146">
        <v>79.957099999999997</v>
      </c>
      <c r="R42" s="146">
        <v>32.329300000000003</v>
      </c>
      <c r="S42" s="146">
        <v>36.304900000000004</v>
      </c>
      <c r="T42" s="146">
        <v>34.132300000000001</v>
      </c>
      <c r="U42" s="159">
        <v>37.357199999999999</v>
      </c>
      <c r="V42" s="145">
        <v>96.015699999999995</v>
      </c>
      <c r="W42" s="146">
        <v>98.072500000000005</v>
      </c>
      <c r="X42" s="146">
        <v>95.078999999999994</v>
      </c>
      <c r="Y42" s="146">
        <v>97.379800000000003</v>
      </c>
      <c r="Z42" s="146">
        <v>78.979500000000002</v>
      </c>
      <c r="AA42" s="146">
        <v>83.817999999999998</v>
      </c>
      <c r="AB42" s="146">
        <v>81.156199999999998</v>
      </c>
      <c r="AC42" s="146">
        <v>85.048400000000001</v>
      </c>
      <c r="AD42" s="146">
        <v>51.038400000000003</v>
      </c>
      <c r="AE42" s="146">
        <v>57.0764</v>
      </c>
      <c r="AF42" s="146">
        <v>50.724600000000002</v>
      </c>
      <c r="AG42" s="147">
        <v>55.673200000000001</v>
      </c>
    </row>
    <row r="43" spans="1:33" ht="14.1" customHeight="1" x14ac:dyDescent="0.2">
      <c r="A43" s="227" t="s">
        <v>95</v>
      </c>
      <c r="B43" s="228">
        <v>80.536100000000005</v>
      </c>
      <c r="C43" s="229">
        <v>85.753799999999998</v>
      </c>
      <c r="D43" s="229">
        <v>86.058800000000005</v>
      </c>
      <c r="E43" s="229">
        <v>89.893199999999993</v>
      </c>
      <c r="F43" s="229">
        <v>99.245400000000004</v>
      </c>
      <c r="G43" s="229">
        <v>100</v>
      </c>
      <c r="H43" s="229">
        <v>99.531499999999994</v>
      </c>
      <c r="I43" s="229">
        <v>99.867400000000004</v>
      </c>
      <c r="J43" s="229">
        <v>95.498099999999994</v>
      </c>
      <c r="K43" s="229">
        <v>97.785600000000002</v>
      </c>
      <c r="L43" s="229">
        <v>96.930499999999995</v>
      </c>
      <c r="M43" s="229">
        <v>98.862799999999993</v>
      </c>
      <c r="N43" s="229">
        <v>81.224199999999996</v>
      </c>
      <c r="O43" s="229">
        <v>85.729799999999997</v>
      </c>
      <c r="P43" s="229">
        <v>87.061499999999995</v>
      </c>
      <c r="Q43" s="229">
        <v>90.399199999999993</v>
      </c>
      <c r="R43" s="229">
        <v>46.276499999999999</v>
      </c>
      <c r="S43" s="229">
        <v>50.523200000000003</v>
      </c>
      <c r="T43" s="229">
        <v>47.977600000000002</v>
      </c>
      <c r="U43" s="230">
        <v>51.921500000000002</v>
      </c>
      <c r="V43" s="231">
        <v>96.605599999999995</v>
      </c>
      <c r="W43" s="232">
        <v>98.670900000000003</v>
      </c>
      <c r="X43" s="232">
        <v>97.721699999999998</v>
      </c>
      <c r="Y43" s="232">
        <v>99.191199999999995</v>
      </c>
      <c r="Z43" s="232">
        <v>86.148499999999999</v>
      </c>
      <c r="AA43" s="232">
        <v>90.432500000000005</v>
      </c>
      <c r="AB43" s="232">
        <v>89.678600000000003</v>
      </c>
      <c r="AC43" s="232">
        <v>92.778599999999997</v>
      </c>
      <c r="AD43" s="232">
        <v>64.6477</v>
      </c>
      <c r="AE43" s="232">
        <v>69.912199999999999</v>
      </c>
      <c r="AF43" s="232">
        <v>64.753100000000003</v>
      </c>
      <c r="AG43" s="233">
        <v>69.5334</v>
      </c>
    </row>
    <row r="44" spans="1:33" ht="14.1" customHeight="1" x14ac:dyDescent="0.2">
      <c r="A44" s="296" t="s">
        <v>96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352"/>
    </row>
    <row r="45" spans="1:33" ht="14.1" customHeight="1" x14ac:dyDescent="0.2">
      <c r="A45" s="225" t="s">
        <v>97</v>
      </c>
      <c r="B45" s="142" t="s">
        <v>98</v>
      </c>
      <c r="C45" s="140" t="s">
        <v>98</v>
      </c>
      <c r="D45" s="140" t="s">
        <v>98</v>
      </c>
      <c r="E45" s="140" t="s">
        <v>98</v>
      </c>
      <c r="F45" s="140" t="s">
        <v>98</v>
      </c>
      <c r="G45" s="140" t="s">
        <v>98</v>
      </c>
      <c r="H45" s="140" t="s">
        <v>98</v>
      </c>
      <c r="I45" s="140" t="s">
        <v>98</v>
      </c>
      <c r="J45" s="235">
        <v>29.6967</v>
      </c>
      <c r="K45" s="235">
        <v>49.221800000000002</v>
      </c>
      <c r="L45" s="235">
        <v>31.392199999999999</v>
      </c>
      <c r="M45" s="235">
        <v>53.491700000000002</v>
      </c>
      <c r="N45" s="235">
        <v>26.210999999999999</v>
      </c>
      <c r="O45" s="235">
        <v>35.1023</v>
      </c>
      <c r="P45" s="235">
        <v>24.745000000000001</v>
      </c>
      <c r="Q45" s="235">
        <v>33.031399999999998</v>
      </c>
      <c r="R45" s="235">
        <v>13.545199999999999</v>
      </c>
      <c r="S45" s="235">
        <v>16.662500000000001</v>
      </c>
      <c r="T45" s="140">
        <v>14.583399999999999</v>
      </c>
      <c r="U45" s="144">
        <v>17.468</v>
      </c>
      <c r="V45" s="240">
        <v>27.637699999999999</v>
      </c>
      <c r="W45" s="237">
        <v>52.384</v>
      </c>
      <c r="X45" s="237">
        <v>28.068200000000001</v>
      </c>
      <c r="Y45" s="237">
        <v>53.112400000000001</v>
      </c>
      <c r="Z45" s="237">
        <v>29.081199999999999</v>
      </c>
      <c r="AA45" s="237">
        <v>41.860199999999999</v>
      </c>
      <c r="AB45" s="237">
        <v>29.6341</v>
      </c>
      <c r="AC45" s="237">
        <v>40.669499999999999</v>
      </c>
      <c r="AD45" s="237">
        <v>26.339500000000001</v>
      </c>
      <c r="AE45" s="237">
        <v>34.058</v>
      </c>
      <c r="AF45" s="237">
        <v>25.0534</v>
      </c>
      <c r="AG45" s="238">
        <v>30.950600000000001</v>
      </c>
    </row>
    <row r="46" spans="1:33" ht="14.1" customHeight="1" x14ac:dyDescent="0.2">
      <c r="A46" s="234" t="s">
        <v>99</v>
      </c>
      <c r="B46" s="148" t="s">
        <v>98</v>
      </c>
      <c r="C46" s="146" t="s">
        <v>98</v>
      </c>
      <c r="D46" s="146" t="s">
        <v>98</v>
      </c>
      <c r="E46" s="146" t="s">
        <v>98</v>
      </c>
      <c r="F46" s="146" t="s">
        <v>98</v>
      </c>
      <c r="G46" s="146" t="s">
        <v>98</v>
      </c>
      <c r="H46" s="146" t="s">
        <v>98</v>
      </c>
      <c r="I46" s="146" t="s">
        <v>98</v>
      </c>
      <c r="J46" s="146">
        <v>67.258899999999997</v>
      </c>
      <c r="K46" s="146">
        <v>76.4512</v>
      </c>
      <c r="L46" s="146">
        <v>56.538400000000003</v>
      </c>
      <c r="M46" s="146">
        <v>68.785499999999999</v>
      </c>
      <c r="N46" s="146">
        <v>38.358899999999998</v>
      </c>
      <c r="O46" s="146">
        <v>43.920499999999997</v>
      </c>
      <c r="P46" s="146">
        <v>38.211100000000002</v>
      </c>
      <c r="Q46" s="146">
        <v>44.494100000000003</v>
      </c>
      <c r="R46" s="146">
        <v>15.586600000000001</v>
      </c>
      <c r="S46" s="146">
        <v>17.379000000000001</v>
      </c>
      <c r="T46" s="146">
        <v>16.907599999999999</v>
      </c>
      <c r="U46" s="159">
        <v>18.856999999999999</v>
      </c>
      <c r="V46" s="145">
        <v>68.087599999999995</v>
      </c>
      <c r="W46" s="146">
        <v>79.302899999999994</v>
      </c>
      <c r="X46" s="146">
        <v>59.7791</v>
      </c>
      <c r="Y46" s="146">
        <v>73.006399999999999</v>
      </c>
      <c r="Z46" s="146">
        <v>43.505000000000003</v>
      </c>
      <c r="AA46" s="146">
        <v>50.798200000000001</v>
      </c>
      <c r="AB46" s="146">
        <v>45.838900000000002</v>
      </c>
      <c r="AC46" s="146">
        <v>53.296199999999999</v>
      </c>
      <c r="AD46" s="146">
        <v>25.772500000000001</v>
      </c>
      <c r="AE46" s="146">
        <v>29.411100000000001</v>
      </c>
      <c r="AF46" s="146">
        <v>26.409500000000001</v>
      </c>
      <c r="AG46" s="147">
        <v>29.9373</v>
      </c>
    </row>
    <row r="47" spans="1:33" ht="14.1" customHeight="1" x14ac:dyDescent="0.2">
      <c r="A47" s="234" t="s">
        <v>100</v>
      </c>
      <c r="B47" s="148" t="s">
        <v>98</v>
      </c>
      <c r="C47" s="146" t="s">
        <v>98</v>
      </c>
      <c r="D47" s="146" t="s">
        <v>98</v>
      </c>
      <c r="E47" s="146" t="s">
        <v>98</v>
      </c>
      <c r="F47" s="146" t="s">
        <v>98</v>
      </c>
      <c r="G47" s="146" t="s">
        <v>98</v>
      </c>
      <c r="H47" s="146" t="s">
        <v>98</v>
      </c>
      <c r="I47" s="146" t="s">
        <v>98</v>
      </c>
      <c r="J47" s="146">
        <v>73.066800000000001</v>
      </c>
      <c r="K47" s="146">
        <v>80.593900000000005</v>
      </c>
      <c r="L47" s="146">
        <v>70.622500000000002</v>
      </c>
      <c r="M47" s="146">
        <v>80.943299999999994</v>
      </c>
      <c r="N47" s="146">
        <v>39.3645</v>
      </c>
      <c r="O47" s="146">
        <v>45.496099999999998</v>
      </c>
      <c r="P47" s="146">
        <v>40.506900000000002</v>
      </c>
      <c r="Q47" s="146">
        <v>47.376899999999999</v>
      </c>
      <c r="R47" s="146">
        <v>12.466799999999999</v>
      </c>
      <c r="S47" s="146">
        <v>14.8017</v>
      </c>
      <c r="T47" s="146">
        <v>12.259600000000001</v>
      </c>
      <c r="U47" s="159">
        <v>14.7483</v>
      </c>
      <c r="V47" s="145">
        <v>71.692300000000003</v>
      </c>
      <c r="W47" s="146">
        <v>80.574399999999997</v>
      </c>
      <c r="X47" s="146">
        <v>72.889099999999999</v>
      </c>
      <c r="Y47" s="146">
        <v>83.79</v>
      </c>
      <c r="Z47" s="146">
        <v>42.712499999999999</v>
      </c>
      <c r="AA47" s="146">
        <v>50.486899999999999</v>
      </c>
      <c r="AB47" s="146">
        <v>43.536900000000003</v>
      </c>
      <c r="AC47" s="146">
        <v>52.082000000000001</v>
      </c>
      <c r="AD47" s="150">
        <v>23.961300000000001</v>
      </c>
      <c r="AE47" s="150">
        <v>29.67</v>
      </c>
      <c r="AF47" s="150">
        <v>20.035599999999999</v>
      </c>
      <c r="AG47" s="160">
        <v>25.403700000000001</v>
      </c>
    </row>
    <row r="48" spans="1:33" ht="14.1" customHeight="1" x14ac:dyDescent="0.2">
      <c r="A48" s="234" t="s">
        <v>101</v>
      </c>
      <c r="B48" s="241" t="s">
        <v>98</v>
      </c>
      <c r="C48" s="232" t="s">
        <v>98</v>
      </c>
      <c r="D48" s="232" t="s">
        <v>98</v>
      </c>
      <c r="E48" s="232" t="s">
        <v>98</v>
      </c>
      <c r="F48" s="232" t="s">
        <v>98</v>
      </c>
      <c r="G48" s="232" t="s">
        <v>98</v>
      </c>
      <c r="H48" s="232" t="s">
        <v>98</v>
      </c>
      <c r="I48" s="232" t="s">
        <v>98</v>
      </c>
      <c r="J48" s="232">
        <v>97.066000000000003</v>
      </c>
      <c r="K48" s="232">
        <v>97.752499999999998</v>
      </c>
      <c r="L48" s="232">
        <v>96.715900000000005</v>
      </c>
      <c r="M48" s="232">
        <v>97.465999999999994</v>
      </c>
      <c r="N48" s="232">
        <v>90.159899999999993</v>
      </c>
      <c r="O48" s="232">
        <v>91.513599999999997</v>
      </c>
      <c r="P48" s="232">
        <v>90.256900000000002</v>
      </c>
      <c r="Q48" s="232">
        <v>91.694199999999995</v>
      </c>
      <c r="R48" s="232">
        <v>70.773300000000006</v>
      </c>
      <c r="S48" s="232">
        <v>73.104900000000001</v>
      </c>
      <c r="T48" s="232">
        <v>75.1387</v>
      </c>
      <c r="U48" s="242">
        <v>77.334299999999999</v>
      </c>
      <c r="V48" s="231">
        <v>97.485100000000003</v>
      </c>
      <c r="W48" s="232">
        <v>98.284099999999995</v>
      </c>
      <c r="X48" s="232">
        <v>97.181299999999993</v>
      </c>
      <c r="Y48" s="232">
        <v>97.969200000000001</v>
      </c>
      <c r="Z48" s="232">
        <v>91.596599999999995</v>
      </c>
      <c r="AA48" s="232">
        <v>93.194500000000005</v>
      </c>
      <c r="AB48" s="232">
        <v>91.617599999999996</v>
      </c>
      <c r="AC48" s="232">
        <v>93.329599999999999</v>
      </c>
      <c r="AD48" s="232">
        <v>84.119900000000001</v>
      </c>
      <c r="AE48" s="232">
        <v>86.562700000000007</v>
      </c>
      <c r="AF48" s="232">
        <v>85.399500000000003</v>
      </c>
      <c r="AG48" s="233">
        <v>87.787000000000006</v>
      </c>
    </row>
    <row r="49" spans="1:33" ht="12" customHeight="1" x14ac:dyDescent="0.2">
      <c r="A49" s="351" t="s">
        <v>148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</row>
    <row r="50" spans="1:33" ht="12" customHeight="1" x14ac:dyDescent="0.2">
      <c r="A50" s="119" t="s">
        <v>103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33" ht="12" customHeight="1" x14ac:dyDescent="0.2">
      <c r="A51" s="119" t="s">
        <v>104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</row>
    <row r="52" spans="1:33" ht="12" customHeight="1" x14ac:dyDescent="0.2">
      <c r="A52" s="210" t="s">
        <v>106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33" ht="12" customHeight="1" x14ac:dyDescent="0.2">
      <c r="A53" s="138" t="s">
        <v>130</v>
      </c>
      <c r="B53" s="216"/>
      <c r="C53" s="216"/>
      <c r="D53" s="216"/>
      <c r="E53" s="216"/>
      <c r="F53" s="216"/>
      <c r="G53" s="216"/>
      <c r="H53" s="216"/>
      <c r="I53" s="216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</row>
    <row r="54" spans="1:33" ht="12" customHeight="1" x14ac:dyDescent="0.2">
      <c r="A54" s="138" t="s">
        <v>131</v>
      </c>
      <c r="B54" s="216"/>
      <c r="C54" s="216"/>
      <c r="D54" s="216"/>
      <c r="E54" s="216"/>
      <c r="F54" s="216"/>
      <c r="G54" s="216"/>
      <c r="H54" s="216"/>
      <c r="I54" s="216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</row>
    <row r="55" spans="1:33" ht="23.25" customHeight="1" x14ac:dyDescent="0.2">
      <c r="A55" s="342" t="s">
        <v>145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</row>
  </sheetData>
  <mergeCells count="44">
    <mergeCell ref="AD6:AG6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J6:M6"/>
    <mergeCell ref="N6:Q6"/>
    <mergeCell ref="R6:U6"/>
    <mergeCell ref="V6:Y6"/>
    <mergeCell ref="Z6:AC6"/>
    <mergeCell ref="J7:K7"/>
    <mergeCell ref="L7:M7"/>
    <mergeCell ref="Z7:AA7"/>
    <mergeCell ref="AB7:AC7"/>
    <mergeCell ref="AD7:AE7"/>
    <mergeCell ref="AF7:AG7"/>
    <mergeCell ref="A10:AG10"/>
    <mergeCell ref="A38:AG38"/>
    <mergeCell ref="A44:AG44"/>
    <mergeCell ref="A49:U49"/>
    <mergeCell ref="A13:AG13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A55:AG55"/>
    <mergeCell ref="A17:AG17"/>
    <mergeCell ref="A20:AG20"/>
    <mergeCell ref="A23:AG23"/>
    <mergeCell ref="A29:AG29"/>
    <mergeCell ref="A32:AG32"/>
    <mergeCell ref="A35:AG35"/>
  </mergeCell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2.42578125" style="211" customWidth="1"/>
    <col min="2" max="17" width="7" style="86" bestFit="1" customWidth="1"/>
    <col min="18" max="16384" width="11.42578125" style="86"/>
  </cols>
  <sheetData>
    <row r="1" spans="1:17" ht="27" customHeight="1" x14ac:dyDescent="0.2">
      <c r="A1" s="324" t="s">
        <v>149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6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180">
        <v>2012</v>
      </c>
      <c r="C7" s="180">
        <v>2016</v>
      </c>
      <c r="D7" s="180">
        <v>2012</v>
      </c>
      <c r="E7" s="180">
        <v>2016</v>
      </c>
      <c r="F7" s="180">
        <v>2012</v>
      </c>
      <c r="G7" s="180">
        <v>2016</v>
      </c>
      <c r="H7" s="180">
        <v>2012</v>
      </c>
      <c r="I7" s="180">
        <v>2016</v>
      </c>
      <c r="J7" s="180">
        <v>2012</v>
      </c>
      <c r="K7" s="180">
        <v>2016</v>
      </c>
      <c r="L7" s="180">
        <v>2012</v>
      </c>
      <c r="M7" s="180">
        <v>2016</v>
      </c>
      <c r="N7" s="180">
        <v>2012</v>
      </c>
      <c r="O7" s="180">
        <v>2016</v>
      </c>
      <c r="P7" s="180">
        <v>2012</v>
      </c>
      <c r="Q7" s="180">
        <v>2016</v>
      </c>
    </row>
    <row r="8" spans="1:17" ht="14.1" customHeight="1" x14ac:dyDescent="0.2">
      <c r="A8" s="218" t="s">
        <v>8</v>
      </c>
      <c r="B8" s="243">
        <v>0.62070000000000003</v>
      </c>
      <c r="C8" s="244">
        <v>0.52929999999999999</v>
      </c>
      <c r="D8" s="244">
        <v>0.1166</v>
      </c>
      <c r="E8" s="244">
        <v>8.5199999999999998E-2</v>
      </c>
      <c r="F8" s="244">
        <v>0.39550000000000002</v>
      </c>
      <c r="G8" s="244">
        <v>0.3271</v>
      </c>
      <c r="H8" s="244">
        <v>0.67589999999999995</v>
      </c>
      <c r="I8" s="244">
        <v>0.56610000000000005</v>
      </c>
      <c r="J8" s="244">
        <v>0.49380000000000002</v>
      </c>
      <c r="K8" s="245">
        <v>0.44479999999999997</v>
      </c>
      <c r="L8" s="222">
        <v>0.3644</v>
      </c>
      <c r="M8" s="223">
        <v>0.29409999999999997</v>
      </c>
      <c r="N8" s="223">
        <v>0.6804</v>
      </c>
      <c r="O8" s="223">
        <v>0.52490000000000003</v>
      </c>
      <c r="P8" s="223">
        <v>0.77270000000000005</v>
      </c>
      <c r="Q8" s="224">
        <v>0.67869999999999997</v>
      </c>
    </row>
    <row r="9" spans="1:17" ht="14.1" customHeight="1" x14ac:dyDescent="0.2">
      <c r="A9" s="353" t="s">
        <v>70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</row>
    <row r="10" spans="1:17" ht="14.1" customHeight="1" x14ac:dyDescent="0.2">
      <c r="A10" s="234" t="s">
        <v>71</v>
      </c>
      <c r="B10" s="142">
        <v>0.87280000000000002</v>
      </c>
      <c r="C10" s="140">
        <v>0.71760000000000002</v>
      </c>
      <c r="D10" s="140">
        <v>0.18</v>
      </c>
      <c r="E10" s="140">
        <v>0.124</v>
      </c>
      <c r="F10" s="140">
        <v>0.45319999999999999</v>
      </c>
      <c r="G10" s="140">
        <v>0.42470000000000002</v>
      </c>
      <c r="H10" s="140">
        <v>0.86380000000000001</v>
      </c>
      <c r="I10" s="140">
        <v>0.68730000000000002</v>
      </c>
      <c r="J10" s="140">
        <v>0.66290000000000004</v>
      </c>
      <c r="K10" s="144">
        <v>0.58109999999999995</v>
      </c>
      <c r="L10" s="174">
        <v>0.44350000000000001</v>
      </c>
      <c r="M10" s="226">
        <v>0.40310000000000001</v>
      </c>
      <c r="N10" s="226">
        <v>0.92979999999999996</v>
      </c>
      <c r="O10" s="226">
        <v>0.70520000000000005</v>
      </c>
      <c r="P10" s="226">
        <v>1.1418999999999999</v>
      </c>
      <c r="Q10" s="143">
        <v>0.93130000000000002</v>
      </c>
    </row>
    <row r="11" spans="1:17" ht="14.1" customHeight="1" x14ac:dyDescent="0.2">
      <c r="A11" s="234" t="s">
        <v>72</v>
      </c>
      <c r="B11" s="228">
        <v>0.85570000000000002</v>
      </c>
      <c r="C11" s="229">
        <v>0.71879999999999999</v>
      </c>
      <c r="D11" s="229">
        <v>0.1114</v>
      </c>
      <c r="E11" s="229">
        <v>9.8900000000000002E-2</v>
      </c>
      <c r="F11" s="229">
        <v>0.4995</v>
      </c>
      <c r="G11" s="229">
        <v>0.42480000000000001</v>
      </c>
      <c r="H11" s="229">
        <v>0.90949999999999998</v>
      </c>
      <c r="I11" s="229">
        <v>0.77910000000000001</v>
      </c>
      <c r="J11" s="229">
        <v>0.62539999999999996</v>
      </c>
      <c r="K11" s="230">
        <v>0.56889999999999996</v>
      </c>
      <c r="L11" s="231">
        <v>0.50149999999999995</v>
      </c>
      <c r="M11" s="232">
        <v>0.38</v>
      </c>
      <c r="N11" s="232">
        <v>0.88149999999999995</v>
      </c>
      <c r="O11" s="232">
        <v>0.69699999999999995</v>
      </c>
      <c r="P11" s="232">
        <v>1.0184</v>
      </c>
      <c r="Q11" s="233">
        <v>0.84870000000000001</v>
      </c>
    </row>
    <row r="12" spans="1:17" ht="14.1" customHeight="1" x14ac:dyDescent="0.2">
      <c r="A12" s="354" t="s">
        <v>73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</row>
    <row r="13" spans="1:17" ht="14.1" customHeight="1" x14ac:dyDescent="0.2">
      <c r="A13" s="234" t="s">
        <v>74</v>
      </c>
      <c r="B13" s="142">
        <v>1.1971000000000001</v>
      </c>
      <c r="C13" s="140">
        <v>1.0339</v>
      </c>
      <c r="D13" s="140">
        <v>0.28220000000000001</v>
      </c>
      <c r="E13" s="140">
        <v>0.19020000000000001</v>
      </c>
      <c r="F13" s="140">
        <v>0.81359999999999999</v>
      </c>
      <c r="G13" s="140">
        <v>0.82099999999999995</v>
      </c>
      <c r="H13" s="140">
        <v>1.5524</v>
      </c>
      <c r="I13" s="140">
        <v>1.2402</v>
      </c>
      <c r="J13" s="140">
        <v>0.80830000000000002</v>
      </c>
      <c r="K13" s="144">
        <v>0.66490000000000005</v>
      </c>
      <c r="L13" s="174">
        <v>0.79979999999999996</v>
      </c>
      <c r="M13" s="226">
        <v>0.74539999999999995</v>
      </c>
      <c r="N13" s="226">
        <v>1.7788999999999999</v>
      </c>
      <c r="O13" s="226">
        <v>1.1235999999999999</v>
      </c>
      <c r="P13" s="226">
        <v>1.7761</v>
      </c>
      <c r="Q13" s="143">
        <v>1.3875</v>
      </c>
    </row>
    <row r="14" spans="1:17" ht="14.1" customHeight="1" x14ac:dyDescent="0.2">
      <c r="A14" s="234" t="s">
        <v>75</v>
      </c>
      <c r="B14" s="148">
        <v>1.5739000000000001</v>
      </c>
      <c r="C14" s="146">
        <v>1.3617999999999999</v>
      </c>
      <c r="D14" s="146">
        <v>0.12939999999999999</v>
      </c>
      <c r="E14" s="146">
        <v>0.32329999999999998</v>
      </c>
      <c r="F14" s="146">
        <v>0.94379999999999997</v>
      </c>
      <c r="G14" s="146">
        <v>0.76670000000000005</v>
      </c>
      <c r="H14" s="146">
        <v>1.6423000000000001</v>
      </c>
      <c r="I14" s="146">
        <v>1.5283</v>
      </c>
      <c r="J14" s="146">
        <v>1.2290000000000001</v>
      </c>
      <c r="K14" s="159">
        <v>1.0572999999999999</v>
      </c>
      <c r="L14" s="145">
        <v>0.90429999999999999</v>
      </c>
      <c r="M14" s="146">
        <v>0.71130000000000004</v>
      </c>
      <c r="N14" s="146">
        <v>1.4603999999999999</v>
      </c>
      <c r="O14" s="146">
        <v>1.248</v>
      </c>
      <c r="P14" s="146">
        <v>2.3466999999999998</v>
      </c>
      <c r="Q14" s="147">
        <v>1.5664</v>
      </c>
    </row>
    <row r="15" spans="1:17" ht="14.1" customHeight="1" x14ac:dyDescent="0.2">
      <c r="A15" s="234" t="s">
        <v>76</v>
      </c>
      <c r="B15" s="228">
        <v>0.81569999999999998</v>
      </c>
      <c r="C15" s="229">
        <v>0.69110000000000005</v>
      </c>
      <c r="D15" s="229">
        <v>0.151</v>
      </c>
      <c r="E15" s="229">
        <v>8.1199999999999994E-2</v>
      </c>
      <c r="F15" s="229">
        <v>0.51580000000000004</v>
      </c>
      <c r="G15" s="229">
        <v>0.3574</v>
      </c>
      <c r="H15" s="229">
        <v>0.80320000000000003</v>
      </c>
      <c r="I15" s="229">
        <v>0.66569999999999996</v>
      </c>
      <c r="J15" s="229">
        <v>0.66779999999999995</v>
      </c>
      <c r="K15" s="230">
        <v>0.60699999999999998</v>
      </c>
      <c r="L15" s="231">
        <v>0.45450000000000002</v>
      </c>
      <c r="M15" s="232">
        <v>0.32340000000000002</v>
      </c>
      <c r="N15" s="232">
        <v>0.81089999999999995</v>
      </c>
      <c r="O15" s="232">
        <v>0.6663</v>
      </c>
      <c r="P15" s="232">
        <v>0.9113</v>
      </c>
      <c r="Q15" s="233">
        <v>0.85609999999999997</v>
      </c>
    </row>
    <row r="16" spans="1:17" ht="14.1" customHeight="1" x14ac:dyDescent="0.2">
      <c r="A16" s="354" t="s">
        <v>16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</row>
    <row r="17" spans="1:17" ht="14.1" customHeight="1" x14ac:dyDescent="0.2">
      <c r="A17" s="234" t="s">
        <v>17</v>
      </c>
      <c r="B17" s="142">
        <v>2.1031</v>
      </c>
      <c r="C17" s="140">
        <v>1.5967</v>
      </c>
      <c r="D17" s="140">
        <v>0.34510000000000002</v>
      </c>
      <c r="E17" s="140">
        <v>0.39729999999999999</v>
      </c>
      <c r="F17" s="140">
        <v>1.6769000000000001</v>
      </c>
      <c r="G17" s="140">
        <v>1.2475000000000001</v>
      </c>
      <c r="H17" s="140">
        <v>2.0531999999999999</v>
      </c>
      <c r="I17" s="140">
        <v>1.8613</v>
      </c>
      <c r="J17" s="235">
        <v>1.2632000000000001</v>
      </c>
      <c r="K17" s="236">
        <v>1.0750999999999999</v>
      </c>
      <c r="L17" s="174">
        <v>1.9330000000000001</v>
      </c>
      <c r="M17" s="226">
        <v>1.3508</v>
      </c>
      <c r="N17" s="226">
        <v>1.9894000000000001</v>
      </c>
      <c r="O17" s="226">
        <v>1.6752</v>
      </c>
      <c r="P17" s="237">
        <v>2.3654999999999999</v>
      </c>
      <c r="Q17" s="238">
        <v>1.9953000000000001</v>
      </c>
    </row>
    <row r="18" spans="1:17" ht="14.1" customHeight="1" x14ac:dyDescent="0.2">
      <c r="A18" s="234" t="s">
        <v>18</v>
      </c>
      <c r="B18" s="228">
        <v>0.64200000000000002</v>
      </c>
      <c r="C18" s="229">
        <v>0.55400000000000005</v>
      </c>
      <c r="D18" s="229">
        <v>0.1229</v>
      </c>
      <c r="E18" s="229">
        <v>8.1900000000000001E-2</v>
      </c>
      <c r="F18" s="229">
        <v>0.38069999999999998</v>
      </c>
      <c r="G18" s="229">
        <v>0.32300000000000001</v>
      </c>
      <c r="H18" s="229">
        <v>0.7177</v>
      </c>
      <c r="I18" s="229">
        <v>0.57269999999999999</v>
      </c>
      <c r="J18" s="229">
        <v>0.52190000000000003</v>
      </c>
      <c r="K18" s="230">
        <v>0.46700000000000003</v>
      </c>
      <c r="L18" s="231">
        <v>0.33510000000000001</v>
      </c>
      <c r="M18" s="232">
        <v>0.28320000000000001</v>
      </c>
      <c r="N18" s="232">
        <v>0.71679999999999999</v>
      </c>
      <c r="O18" s="232">
        <v>0.54369999999999996</v>
      </c>
      <c r="P18" s="232">
        <v>0.79849999999999999</v>
      </c>
      <c r="Q18" s="233">
        <v>0.70599999999999996</v>
      </c>
    </row>
    <row r="19" spans="1:17" ht="14.1" customHeight="1" x14ac:dyDescent="0.2">
      <c r="A19" s="354" t="s">
        <v>77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</row>
    <row r="20" spans="1:17" ht="14.1" customHeight="1" x14ac:dyDescent="0.2">
      <c r="A20" s="234" t="s">
        <v>78</v>
      </c>
      <c r="B20" s="239">
        <v>5.3815999999999997</v>
      </c>
      <c r="C20" s="140">
        <v>3.5064000000000002</v>
      </c>
      <c r="D20" s="140">
        <v>1.7568999999999999</v>
      </c>
      <c r="E20" s="140">
        <v>1.3420000000000001</v>
      </c>
      <c r="F20" s="140">
        <v>2.3384</v>
      </c>
      <c r="G20" s="140">
        <v>2.6272000000000002</v>
      </c>
      <c r="H20" s="235">
        <v>3.0066000000000002</v>
      </c>
      <c r="I20" s="140">
        <v>2.6949999999999998</v>
      </c>
      <c r="J20" s="235">
        <v>2.2322000000000002</v>
      </c>
      <c r="K20" s="236">
        <v>1.7613000000000001</v>
      </c>
      <c r="L20" s="174">
        <v>2.2208000000000001</v>
      </c>
      <c r="M20" s="226">
        <v>1.2194</v>
      </c>
      <c r="N20" s="226">
        <v>2</v>
      </c>
      <c r="O20" s="237">
        <v>3.9741</v>
      </c>
      <c r="P20" s="237">
        <v>4.5303000000000004</v>
      </c>
      <c r="Q20" s="238">
        <v>4.3501000000000003</v>
      </c>
    </row>
    <row r="21" spans="1:17" ht="14.1" customHeight="1" x14ac:dyDescent="0.2">
      <c r="A21" s="234" t="s">
        <v>79</v>
      </c>
      <c r="B21" s="228">
        <v>0.62629999999999997</v>
      </c>
      <c r="C21" s="229">
        <v>0.53459999999999996</v>
      </c>
      <c r="D21" s="229">
        <v>0.1061</v>
      </c>
      <c r="E21" s="229">
        <v>7.17E-2</v>
      </c>
      <c r="F21" s="229">
        <v>0.39340000000000003</v>
      </c>
      <c r="G21" s="229">
        <v>0.31409999999999999</v>
      </c>
      <c r="H21" s="229">
        <v>0.69110000000000005</v>
      </c>
      <c r="I21" s="229">
        <v>0.57269999999999999</v>
      </c>
      <c r="J21" s="229">
        <v>0.50090000000000001</v>
      </c>
      <c r="K21" s="230">
        <v>0.4471</v>
      </c>
      <c r="L21" s="231">
        <v>0.36620000000000003</v>
      </c>
      <c r="M21" s="232">
        <v>0.29199999999999998</v>
      </c>
      <c r="N21" s="232">
        <v>0.68889999999999996</v>
      </c>
      <c r="O21" s="232">
        <v>0.53180000000000005</v>
      </c>
      <c r="P21" s="232">
        <v>0.78010000000000002</v>
      </c>
      <c r="Q21" s="233">
        <v>0.67879999999999996</v>
      </c>
    </row>
    <row r="22" spans="1:17" ht="14.1" customHeight="1" x14ac:dyDescent="0.2">
      <c r="A22" s="354" t="s">
        <v>80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</row>
    <row r="23" spans="1:17" ht="14.1" customHeight="1" x14ac:dyDescent="0.2">
      <c r="A23" s="234" t="s">
        <v>81</v>
      </c>
      <c r="B23" s="142">
        <v>1.7401</v>
      </c>
      <c r="C23" s="140">
        <v>2.23</v>
      </c>
      <c r="D23" s="140">
        <v>0.6875</v>
      </c>
      <c r="E23" s="140">
        <v>0.59230000000000005</v>
      </c>
      <c r="F23" s="140">
        <v>1.6668000000000001</v>
      </c>
      <c r="G23" s="140">
        <v>1.9186000000000001</v>
      </c>
      <c r="H23" s="140">
        <v>2.3978999999999999</v>
      </c>
      <c r="I23" s="140">
        <v>2.0838999999999999</v>
      </c>
      <c r="J23" s="235">
        <v>1.1282000000000001</v>
      </c>
      <c r="K23" s="236">
        <v>1.3914</v>
      </c>
      <c r="L23" s="174">
        <v>1.8532</v>
      </c>
      <c r="M23" s="226">
        <v>2.0329999999999999</v>
      </c>
      <c r="N23" s="226">
        <v>2.6211000000000002</v>
      </c>
      <c r="O23" s="226">
        <v>1.9478</v>
      </c>
      <c r="P23" s="237">
        <v>2.9182999999999999</v>
      </c>
      <c r="Q23" s="238">
        <v>3.5566</v>
      </c>
    </row>
    <row r="24" spans="1:17" ht="14.1" customHeight="1" x14ac:dyDescent="0.2">
      <c r="A24" s="234" t="s">
        <v>82</v>
      </c>
      <c r="B24" s="148">
        <v>1.0513999999999999</v>
      </c>
      <c r="C24" s="146">
        <v>0.87970000000000004</v>
      </c>
      <c r="D24" s="146">
        <v>0.1817</v>
      </c>
      <c r="E24" s="146">
        <v>0.17610000000000001</v>
      </c>
      <c r="F24" s="146">
        <v>0.61919999999999997</v>
      </c>
      <c r="G24" s="146">
        <v>0.60409999999999997</v>
      </c>
      <c r="H24" s="146">
        <v>1.0903</v>
      </c>
      <c r="I24" s="146">
        <v>0.93289999999999995</v>
      </c>
      <c r="J24" s="146">
        <v>0.6391</v>
      </c>
      <c r="K24" s="159">
        <v>0.60309999999999997</v>
      </c>
      <c r="L24" s="145">
        <v>0.66890000000000005</v>
      </c>
      <c r="M24" s="146">
        <v>0.5827</v>
      </c>
      <c r="N24" s="146">
        <v>1.1317999999999999</v>
      </c>
      <c r="O24" s="146">
        <v>0.95850000000000002</v>
      </c>
      <c r="P24" s="146">
        <v>1.2694000000000001</v>
      </c>
      <c r="Q24" s="147">
        <v>1.1798999999999999</v>
      </c>
    </row>
    <row r="25" spans="1:17" ht="14.1" customHeight="1" x14ac:dyDescent="0.2">
      <c r="A25" s="234" t="s">
        <v>83</v>
      </c>
      <c r="B25" s="148">
        <v>1.0847</v>
      </c>
      <c r="C25" s="146">
        <v>0.82240000000000002</v>
      </c>
      <c r="D25" s="146">
        <v>0.1956</v>
      </c>
      <c r="E25" s="146">
        <v>9.4500000000000001E-2</v>
      </c>
      <c r="F25" s="146">
        <v>0.5958</v>
      </c>
      <c r="G25" s="146">
        <v>0.32040000000000002</v>
      </c>
      <c r="H25" s="146">
        <v>1.212</v>
      </c>
      <c r="I25" s="146">
        <v>0.86609999999999998</v>
      </c>
      <c r="J25" s="146">
        <v>0.9</v>
      </c>
      <c r="K25" s="159">
        <v>0.74229999999999996</v>
      </c>
      <c r="L25" s="145">
        <v>0.59930000000000005</v>
      </c>
      <c r="M25" s="146">
        <v>0.29480000000000001</v>
      </c>
      <c r="N25" s="146">
        <v>1.2535000000000001</v>
      </c>
      <c r="O25" s="146">
        <v>0.79349999999999998</v>
      </c>
      <c r="P25" s="146">
        <v>1.6011</v>
      </c>
      <c r="Q25" s="147">
        <v>1.1908000000000001</v>
      </c>
    </row>
    <row r="26" spans="1:17" ht="14.1" customHeight="1" x14ac:dyDescent="0.2">
      <c r="A26" s="234" t="s">
        <v>84</v>
      </c>
      <c r="B26" s="148">
        <v>1.3909</v>
      </c>
      <c r="C26" s="146">
        <v>1.1315999999999999</v>
      </c>
      <c r="D26" s="146">
        <v>0.2354</v>
      </c>
      <c r="E26" s="146">
        <v>0.14680000000000001</v>
      </c>
      <c r="F26" s="146">
        <v>0.45229999999999998</v>
      </c>
      <c r="G26" s="146">
        <v>0.2311</v>
      </c>
      <c r="H26" s="146">
        <v>1.0601</v>
      </c>
      <c r="I26" s="146">
        <v>1.0519000000000001</v>
      </c>
      <c r="J26" s="146">
        <v>1.3548</v>
      </c>
      <c r="K26" s="159">
        <v>1.0552999999999999</v>
      </c>
      <c r="L26" s="145">
        <v>0.31709999999999999</v>
      </c>
      <c r="M26" s="146">
        <v>0.1822</v>
      </c>
      <c r="N26" s="146">
        <v>1.1178999999999999</v>
      </c>
      <c r="O26" s="146">
        <v>1.0304</v>
      </c>
      <c r="P26" s="146">
        <v>1.5222</v>
      </c>
      <c r="Q26" s="147">
        <v>1.2269000000000001</v>
      </c>
    </row>
    <row r="27" spans="1:17" ht="14.1" customHeight="1" x14ac:dyDescent="0.2">
      <c r="A27" s="234" t="s">
        <v>85</v>
      </c>
      <c r="B27" s="228">
        <v>1.6546000000000001</v>
      </c>
      <c r="C27" s="229">
        <v>0.86839999999999995</v>
      </c>
      <c r="D27" s="229">
        <v>0.1714</v>
      </c>
      <c r="E27" s="229">
        <v>6.4000000000000001E-2</v>
      </c>
      <c r="F27" s="229">
        <v>0.67120000000000002</v>
      </c>
      <c r="G27" s="229">
        <v>0.3528</v>
      </c>
      <c r="H27" s="229">
        <v>0.72519999999999996</v>
      </c>
      <c r="I27" s="229">
        <v>0.77049999999999996</v>
      </c>
      <c r="J27" s="229">
        <v>1.482</v>
      </c>
      <c r="K27" s="230">
        <v>1.3756999999999999</v>
      </c>
      <c r="L27" s="231">
        <v>0.72850000000000004</v>
      </c>
      <c r="M27" s="232">
        <v>0.374</v>
      </c>
      <c r="N27" s="232">
        <v>0.66869999999999996</v>
      </c>
      <c r="O27" s="232">
        <v>0.77339999999999998</v>
      </c>
      <c r="P27" s="232">
        <v>1.4024000000000001</v>
      </c>
      <c r="Q27" s="233">
        <v>1.45</v>
      </c>
    </row>
    <row r="28" spans="1:17" ht="14.1" customHeight="1" x14ac:dyDescent="0.2">
      <c r="A28" s="354" t="s">
        <v>13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</row>
    <row r="29" spans="1:17" ht="14.1" customHeight="1" x14ac:dyDescent="0.2">
      <c r="A29" s="234" t="s">
        <v>14</v>
      </c>
      <c r="B29" s="142">
        <v>1.6769000000000001</v>
      </c>
      <c r="C29" s="140">
        <v>1.595</v>
      </c>
      <c r="D29" s="140">
        <v>0.4254</v>
      </c>
      <c r="E29" s="140">
        <v>0.30499999999999999</v>
      </c>
      <c r="F29" s="140">
        <v>1.0605</v>
      </c>
      <c r="G29" s="140">
        <v>1.3329</v>
      </c>
      <c r="H29" s="140">
        <v>1.8654999999999999</v>
      </c>
      <c r="I29" s="140">
        <v>1.8991</v>
      </c>
      <c r="J29" s="235">
        <v>0.96930000000000005</v>
      </c>
      <c r="K29" s="144">
        <v>0.87129999999999996</v>
      </c>
      <c r="L29" s="174">
        <v>0.97589999999999999</v>
      </c>
      <c r="M29" s="226">
        <v>1.2856000000000001</v>
      </c>
      <c r="N29" s="226">
        <v>2.0194999999999999</v>
      </c>
      <c r="O29" s="226">
        <v>1.7439</v>
      </c>
      <c r="P29" s="237">
        <v>2.2881</v>
      </c>
      <c r="Q29" s="143">
        <v>1.6198999999999999</v>
      </c>
    </row>
    <row r="30" spans="1:17" ht="14.1" customHeight="1" x14ac:dyDescent="0.2">
      <c r="A30" s="234" t="s">
        <v>15</v>
      </c>
      <c r="B30" s="228">
        <v>0.6694</v>
      </c>
      <c r="C30" s="229">
        <v>0.54679999999999995</v>
      </c>
      <c r="D30" s="229">
        <v>0.1137</v>
      </c>
      <c r="E30" s="229">
        <v>8.2100000000000006E-2</v>
      </c>
      <c r="F30" s="229">
        <v>0.42420000000000002</v>
      </c>
      <c r="G30" s="229">
        <v>0.28299999999999997</v>
      </c>
      <c r="H30" s="229">
        <v>0.71409999999999996</v>
      </c>
      <c r="I30" s="229">
        <v>0.56299999999999994</v>
      </c>
      <c r="J30" s="229">
        <v>0.54210000000000003</v>
      </c>
      <c r="K30" s="230">
        <v>0.4879</v>
      </c>
      <c r="L30" s="231">
        <v>0.3911</v>
      </c>
      <c r="M30" s="232">
        <v>0.25380000000000003</v>
      </c>
      <c r="N30" s="232">
        <v>0.72089999999999999</v>
      </c>
      <c r="O30" s="232">
        <v>0.54459999999999997</v>
      </c>
      <c r="P30" s="232">
        <v>0.81179999999999997</v>
      </c>
      <c r="Q30" s="233">
        <v>0.71950000000000003</v>
      </c>
    </row>
    <row r="31" spans="1:17" ht="14.1" customHeight="1" x14ac:dyDescent="0.2">
      <c r="A31" s="354" t="s">
        <v>86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</row>
    <row r="32" spans="1:17" ht="14.1" customHeight="1" x14ac:dyDescent="0.2">
      <c r="A32" s="234" t="s">
        <v>87</v>
      </c>
      <c r="B32" s="142">
        <v>1.2847999999999999</v>
      </c>
      <c r="C32" s="140">
        <v>1.1966000000000001</v>
      </c>
      <c r="D32" s="140">
        <v>0.32600000000000001</v>
      </c>
      <c r="E32" s="140">
        <v>0.22040000000000001</v>
      </c>
      <c r="F32" s="140">
        <v>1.0147999999999999</v>
      </c>
      <c r="G32" s="140">
        <v>0.80910000000000004</v>
      </c>
      <c r="H32" s="140">
        <v>1.4762999999999999</v>
      </c>
      <c r="I32" s="140">
        <v>1.6154999999999999</v>
      </c>
      <c r="J32" s="140">
        <v>1.0383</v>
      </c>
      <c r="K32" s="144">
        <v>0.95609999999999995</v>
      </c>
      <c r="L32" s="174">
        <v>1.0693999999999999</v>
      </c>
      <c r="M32" s="226">
        <v>0.76900000000000002</v>
      </c>
      <c r="N32" s="226">
        <v>1.7393000000000001</v>
      </c>
      <c r="O32" s="226">
        <v>1.5659000000000001</v>
      </c>
      <c r="P32" s="226">
        <v>2.0727000000000002</v>
      </c>
      <c r="Q32" s="143">
        <v>2.0943000000000001</v>
      </c>
    </row>
    <row r="33" spans="1:17" ht="14.1" customHeight="1" x14ac:dyDescent="0.2">
      <c r="A33" s="234" t="s">
        <v>88</v>
      </c>
      <c r="B33" s="228">
        <v>0.68269999999999997</v>
      </c>
      <c r="C33" s="229">
        <v>0.56640000000000001</v>
      </c>
      <c r="D33" s="229">
        <v>9.8599999999999993E-2</v>
      </c>
      <c r="E33" s="229">
        <v>8.1699999999999995E-2</v>
      </c>
      <c r="F33" s="229">
        <v>0.35830000000000001</v>
      </c>
      <c r="G33" s="229">
        <v>0.3085</v>
      </c>
      <c r="H33" s="229">
        <v>0.72470000000000001</v>
      </c>
      <c r="I33" s="229">
        <v>0.54320000000000002</v>
      </c>
      <c r="J33" s="229">
        <v>0.54359999999999997</v>
      </c>
      <c r="K33" s="230">
        <v>0.48609999999999998</v>
      </c>
      <c r="L33" s="231">
        <v>0.32869999999999999</v>
      </c>
      <c r="M33" s="232">
        <v>0.27860000000000001</v>
      </c>
      <c r="N33" s="232">
        <v>0.71579999999999999</v>
      </c>
      <c r="O33" s="232">
        <v>0.53690000000000004</v>
      </c>
      <c r="P33" s="232">
        <v>0.83169999999999999</v>
      </c>
      <c r="Q33" s="233">
        <v>0.71879999999999999</v>
      </c>
    </row>
    <row r="34" spans="1:17" ht="14.1" customHeight="1" x14ac:dyDescent="0.2">
      <c r="A34" s="354" t="s">
        <v>89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</row>
    <row r="35" spans="1:17" ht="14.1" customHeight="1" x14ac:dyDescent="0.2">
      <c r="A35" s="234" t="s">
        <v>87</v>
      </c>
      <c r="B35" s="142">
        <v>0.80820000000000003</v>
      </c>
      <c r="C35" s="140">
        <v>0.69879999999999998</v>
      </c>
      <c r="D35" s="140">
        <v>0.17349999999999999</v>
      </c>
      <c r="E35" s="140">
        <v>0.12509999999999999</v>
      </c>
      <c r="F35" s="140">
        <v>0.54659999999999997</v>
      </c>
      <c r="G35" s="140">
        <v>0.45429999999999998</v>
      </c>
      <c r="H35" s="140">
        <v>0.93989999999999996</v>
      </c>
      <c r="I35" s="140">
        <v>0.84289999999999998</v>
      </c>
      <c r="J35" s="140">
        <v>0.65410000000000001</v>
      </c>
      <c r="K35" s="144">
        <v>0.60850000000000004</v>
      </c>
      <c r="L35" s="174">
        <v>0.55169999999999997</v>
      </c>
      <c r="M35" s="226">
        <v>0.42199999999999999</v>
      </c>
      <c r="N35" s="226">
        <v>0.98939999999999995</v>
      </c>
      <c r="O35" s="226">
        <v>0.79679999999999995</v>
      </c>
      <c r="P35" s="226">
        <v>1.2196</v>
      </c>
      <c r="Q35" s="143">
        <v>1.0790999999999999</v>
      </c>
    </row>
    <row r="36" spans="1:17" ht="14.1" customHeight="1" x14ac:dyDescent="0.2">
      <c r="A36" s="234" t="s">
        <v>88</v>
      </c>
      <c r="B36" s="228">
        <v>0.87739999999999996</v>
      </c>
      <c r="C36" s="229">
        <v>0.69620000000000004</v>
      </c>
      <c r="D36" s="229">
        <v>9.9000000000000005E-2</v>
      </c>
      <c r="E36" s="229">
        <v>8.0600000000000005E-2</v>
      </c>
      <c r="F36" s="229">
        <v>0.46500000000000002</v>
      </c>
      <c r="G36" s="229">
        <v>0.3725</v>
      </c>
      <c r="H36" s="229">
        <v>0.87849999999999995</v>
      </c>
      <c r="I36" s="229">
        <v>0.65110000000000001</v>
      </c>
      <c r="J36" s="229">
        <v>0.69830000000000003</v>
      </c>
      <c r="K36" s="230">
        <v>0.57699999999999996</v>
      </c>
      <c r="L36" s="231">
        <v>0.38390000000000002</v>
      </c>
      <c r="M36" s="232">
        <v>0.34910000000000002</v>
      </c>
      <c r="N36" s="232">
        <v>0.86660000000000004</v>
      </c>
      <c r="O36" s="232">
        <v>0.60760000000000003</v>
      </c>
      <c r="P36" s="232">
        <v>0.99750000000000005</v>
      </c>
      <c r="Q36" s="233">
        <v>0.80740000000000001</v>
      </c>
    </row>
    <row r="37" spans="1:17" ht="14.1" customHeight="1" x14ac:dyDescent="0.2">
      <c r="A37" s="354" t="s">
        <v>90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</row>
    <row r="38" spans="1:17" ht="14.1" customHeight="1" x14ac:dyDescent="0.2">
      <c r="A38" s="234" t="s">
        <v>91</v>
      </c>
      <c r="B38" s="142">
        <v>1.2350000000000001</v>
      </c>
      <c r="C38" s="140">
        <v>1.1196999999999999</v>
      </c>
      <c r="D38" s="140">
        <v>0.30599999999999999</v>
      </c>
      <c r="E38" s="140">
        <v>0.21029999999999999</v>
      </c>
      <c r="F38" s="140">
        <v>0.83209999999999995</v>
      </c>
      <c r="G38" s="140">
        <v>0.75570000000000004</v>
      </c>
      <c r="H38" s="140">
        <v>1.4714</v>
      </c>
      <c r="I38" s="140">
        <v>1.4663999999999999</v>
      </c>
      <c r="J38" s="235">
        <v>1.0629</v>
      </c>
      <c r="K38" s="144">
        <v>0.84560000000000002</v>
      </c>
      <c r="L38" s="174">
        <v>0.84670000000000001</v>
      </c>
      <c r="M38" s="226">
        <v>0.72050000000000003</v>
      </c>
      <c r="N38" s="226">
        <v>1.8127</v>
      </c>
      <c r="O38" s="226">
        <v>1.4301999999999999</v>
      </c>
      <c r="P38" s="226">
        <v>2.2429999999999999</v>
      </c>
      <c r="Q38" s="143">
        <v>1.9006000000000001</v>
      </c>
    </row>
    <row r="39" spans="1:17" ht="14.1" customHeight="1" x14ac:dyDescent="0.2">
      <c r="A39" s="234" t="s">
        <v>92</v>
      </c>
      <c r="B39" s="148">
        <v>1.2879</v>
      </c>
      <c r="C39" s="146">
        <v>1.002</v>
      </c>
      <c r="D39" s="146">
        <v>0.17430000000000001</v>
      </c>
      <c r="E39" s="146">
        <v>0.15620000000000001</v>
      </c>
      <c r="F39" s="146">
        <v>0.85240000000000005</v>
      </c>
      <c r="G39" s="146">
        <v>0.55320000000000003</v>
      </c>
      <c r="H39" s="146">
        <v>1.2713000000000001</v>
      </c>
      <c r="I39" s="146">
        <v>1.1009</v>
      </c>
      <c r="J39" s="146">
        <v>1.0424</v>
      </c>
      <c r="K39" s="159">
        <v>0.85970000000000002</v>
      </c>
      <c r="L39" s="145">
        <v>0.94130000000000003</v>
      </c>
      <c r="M39" s="146">
        <v>0.50080000000000002</v>
      </c>
      <c r="N39" s="146">
        <v>1.1387</v>
      </c>
      <c r="O39" s="146">
        <v>1.1074999999999999</v>
      </c>
      <c r="P39" s="146">
        <v>1.9976</v>
      </c>
      <c r="Q39" s="147">
        <v>1.5065</v>
      </c>
    </row>
    <row r="40" spans="1:17" ht="14.1" customHeight="1" x14ac:dyDescent="0.2">
      <c r="A40" s="234" t="s">
        <v>93</v>
      </c>
      <c r="B40" s="148">
        <v>1.2490000000000001</v>
      </c>
      <c r="C40" s="146">
        <v>1.0573999999999999</v>
      </c>
      <c r="D40" s="146">
        <v>0.23130000000000001</v>
      </c>
      <c r="E40" s="146">
        <v>0.16819999999999999</v>
      </c>
      <c r="F40" s="146">
        <v>0.70350000000000001</v>
      </c>
      <c r="G40" s="146">
        <v>0.6109</v>
      </c>
      <c r="H40" s="146">
        <v>1.389</v>
      </c>
      <c r="I40" s="146">
        <v>0.98250000000000004</v>
      </c>
      <c r="J40" s="146">
        <v>0.93259999999999998</v>
      </c>
      <c r="K40" s="159">
        <v>0.91900000000000004</v>
      </c>
      <c r="L40" s="145">
        <v>0.6996</v>
      </c>
      <c r="M40" s="146">
        <v>0.58809999999999996</v>
      </c>
      <c r="N40" s="146">
        <v>1.4349000000000001</v>
      </c>
      <c r="O40" s="146">
        <v>0.96419999999999995</v>
      </c>
      <c r="P40" s="146">
        <v>1.6115999999999999</v>
      </c>
      <c r="Q40" s="147">
        <v>1.5044999999999999</v>
      </c>
    </row>
    <row r="41" spans="1:17" ht="14.1" customHeight="1" x14ac:dyDescent="0.2">
      <c r="A41" s="234" t="s">
        <v>94</v>
      </c>
      <c r="B41" s="148">
        <v>1.3983000000000001</v>
      </c>
      <c r="C41" s="146">
        <v>1.0909</v>
      </c>
      <c r="D41" s="146">
        <v>0.1056</v>
      </c>
      <c r="E41" s="146">
        <v>0.16250000000000001</v>
      </c>
      <c r="F41" s="146">
        <v>0.60880000000000001</v>
      </c>
      <c r="G41" s="146">
        <v>0.56169999999999998</v>
      </c>
      <c r="H41" s="146">
        <v>1.2685</v>
      </c>
      <c r="I41" s="146">
        <v>0.98009999999999997</v>
      </c>
      <c r="J41" s="146">
        <v>1.0137</v>
      </c>
      <c r="K41" s="159">
        <v>0.82230000000000003</v>
      </c>
      <c r="L41" s="145">
        <v>0.5242</v>
      </c>
      <c r="M41" s="146">
        <v>0.58650000000000002</v>
      </c>
      <c r="N41" s="146">
        <v>1.2331000000000001</v>
      </c>
      <c r="O41" s="146">
        <v>0.99209999999999998</v>
      </c>
      <c r="P41" s="146">
        <v>1.5390999999999999</v>
      </c>
      <c r="Q41" s="147">
        <v>1.2615000000000001</v>
      </c>
    </row>
    <row r="42" spans="1:17" ht="14.1" customHeight="1" x14ac:dyDescent="0.2">
      <c r="A42" s="234" t="s">
        <v>95</v>
      </c>
      <c r="B42" s="228">
        <v>1.3291999999999999</v>
      </c>
      <c r="C42" s="229">
        <v>0.97699999999999998</v>
      </c>
      <c r="D42" s="229">
        <v>0.1978</v>
      </c>
      <c r="E42" s="229">
        <v>8.5599999999999996E-2</v>
      </c>
      <c r="F42" s="229">
        <v>0.58289999999999997</v>
      </c>
      <c r="G42" s="229">
        <v>0.49230000000000002</v>
      </c>
      <c r="H42" s="229">
        <v>1.1482000000000001</v>
      </c>
      <c r="I42" s="229">
        <v>0.85060000000000002</v>
      </c>
      <c r="J42" s="229">
        <v>1.0829</v>
      </c>
      <c r="K42" s="230">
        <v>1.0056</v>
      </c>
      <c r="L42" s="231">
        <v>0.5262</v>
      </c>
      <c r="M42" s="232">
        <v>0.37440000000000001</v>
      </c>
      <c r="N42" s="232">
        <v>1.0915999999999999</v>
      </c>
      <c r="O42" s="232">
        <v>0.78990000000000005</v>
      </c>
      <c r="P42" s="232">
        <v>1.3421000000000001</v>
      </c>
      <c r="Q42" s="233">
        <v>1.2185999999999999</v>
      </c>
    </row>
    <row r="43" spans="1:17" ht="14.1" customHeight="1" x14ac:dyDescent="0.2">
      <c r="A43" s="353" t="s">
        <v>96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</row>
    <row r="44" spans="1:17" ht="14.1" customHeight="1" x14ac:dyDescent="0.2">
      <c r="A44" s="246" t="s">
        <v>150</v>
      </c>
      <c r="B44" s="142" t="s">
        <v>98</v>
      </c>
      <c r="C44" s="140" t="s">
        <v>98</v>
      </c>
      <c r="D44" s="140" t="s">
        <v>98</v>
      </c>
      <c r="E44" s="140" t="s">
        <v>98</v>
      </c>
      <c r="F44" s="235">
        <v>4.9410999999999996</v>
      </c>
      <c r="G44" s="235">
        <v>5.5872000000000002</v>
      </c>
      <c r="H44" s="235">
        <v>2.2646999999999999</v>
      </c>
      <c r="I44" s="235">
        <v>2.1107</v>
      </c>
      <c r="J44" s="235">
        <v>0.79500000000000004</v>
      </c>
      <c r="K44" s="144">
        <v>0.73560000000000003</v>
      </c>
      <c r="L44" s="240">
        <v>6.2317</v>
      </c>
      <c r="M44" s="237">
        <v>6.3132000000000001</v>
      </c>
      <c r="N44" s="237">
        <v>3.2507999999999999</v>
      </c>
      <c r="O44" s="237">
        <v>2.8085</v>
      </c>
      <c r="P44" s="237">
        <v>1.9672000000000001</v>
      </c>
      <c r="Q44" s="238">
        <v>1.5033000000000001</v>
      </c>
    </row>
    <row r="45" spans="1:17" ht="14.1" customHeight="1" x14ac:dyDescent="0.2">
      <c r="A45" s="234" t="s">
        <v>99</v>
      </c>
      <c r="B45" s="142" t="s">
        <v>98</v>
      </c>
      <c r="C45" s="140" t="s">
        <v>98</v>
      </c>
      <c r="D45" s="140" t="s">
        <v>98</v>
      </c>
      <c r="E45" s="140" t="s">
        <v>98</v>
      </c>
      <c r="F45" s="146">
        <v>2.3403999999999998</v>
      </c>
      <c r="G45" s="146">
        <v>3.1164000000000001</v>
      </c>
      <c r="H45" s="146">
        <v>1.4178999999999999</v>
      </c>
      <c r="I45" s="146">
        <v>1.6017999999999999</v>
      </c>
      <c r="J45" s="146">
        <v>0.4572</v>
      </c>
      <c r="K45" s="159">
        <v>0.49719999999999998</v>
      </c>
      <c r="L45" s="145">
        <v>2.8534999999999999</v>
      </c>
      <c r="M45" s="146">
        <v>3.3641000000000001</v>
      </c>
      <c r="N45" s="146">
        <v>1.8589</v>
      </c>
      <c r="O45" s="146">
        <v>1.9008</v>
      </c>
      <c r="P45" s="146">
        <v>0.92800000000000005</v>
      </c>
      <c r="Q45" s="147">
        <v>0.89980000000000004</v>
      </c>
    </row>
    <row r="46" spans="1:17" ht="14.1" customHeight="1" x14ac:dyDescent="0.2">
      <c r="A46" s="234" t="s">
        <v>100</v>
      </c>
      <c r="B46" s="142" t="s">
        <v>98</v>
      </c>
      <c r="C46" s="140" t="s">
        <v>98</v>
      </c>
      <c r="D46" s="140" t="s">
        <v>98</v>
      </c>
      <c r="E46" s="140" t="s">
        <v>98</v>
      </c>
      <c r="F46" s="146">
        <v>1.9175</v>
      </c>
      <c r="G46" s="146">
        <v>2.6280000000000001</v>
      </c>
      <c r="H46" s="146">
        <v>1.5630999999999999</v>
      </c>
      <c r="I46" s="146">
        <v>1.7512000000000001</v>
      </c>
      <c r="J46" s="146">
        <v>0.59550000000000003</v>
      </c>
      <c r="K46" s="159">
        <v>0.63470000000000004</v>
      </c>
      <c r="L46" s="145">
        <v>2.2614999999999998</v>
      </c>
      <c r="M46" s="146">
        <v>2.7743000000000002</v>
      </c>
      <c r="N46" s="146">
        <v>1.9812000000000001</v>
      </c>
      <c r="O46" s="146">
        <v>2.1774</v>
      </c>
      <c r="P46" s="150">
        <v>1.4555</v>
      </c>
      <c r="Q46" s="160">
        <v>1.3686</v>
      </c>
    </row>
    <row r="47" spans="1:17" ht="14.1" customHeight="1" x14ac:dyDescent="0.2">
      <c r="A47" s="234" t="s">
        <v>101</v>
      </c>
      <c r="B47" s="247" t="s">
        <v>98</v>
      </c>
      <c r="C47" s="248" t="s">
        <v>98</v>
      </c>
      <c r="D47" s="248" t="s">
        <v>98</v>
      </c>
      <c r="E47" s="248" t="s">
        <v>98</v>
      </c>
      <c r="F47" s="232">
        <v>0.17510000000000001</v>
      </c>
      <c r="G47" s="232">
        <v>0.1913</v>
      </c>
      <c r="H47" s="232">
        <v>0.3453</v>
      </c>
      <c r="I47" s="232">
        <v>0.36659999999999998</v>
      </c>
      <c r="J47" s="232">
        <v>0.59470000000000001</v>
      </c>
      <c r="K47" s="242">
        <v>0.56000000000000005</v>
      </c>
      <c r="L47" s="231">
        <v>0.20380000000000001</v>
      </c>
      <c r="M47" s="232">
        <v>0.20100000000000001</v>
      </c>
      <c r="N47" s="232">
        <v>0.40760000000000002</v>
      </c>
      <c r="O47" s="232">
        <v>0.43669999999999998</v>
      </c>
      <c r="P47" s="232">
        <v>0.623</v>
      </c>
      <c r="Q47" s="233">
        <v>0.6089</v>
      </c>
    </row>
    <row r="48" spans="1:17" ht="12" customHeight="1" x14ac:dyDescent="0.2">
      <c r="A48" s="335" t="s">
        <v>151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33" ht="12" customHeight="1" x14ac:dyDescent="0.2">
      <c r="A49" s="119" t="s">
        <v>103</v>
      </c>
      <c r="B49" s="209"/>
      <c r="C49" s="209"/>
      <c r="D49" s="209"/>
      <c r="E49" s="209"/>
      <c r="F49" s="209"/>
      <c r="G49" s="209"/>
      <c r="H49" s="209"/>
    </row>
    <row r="50" spans="1:33" ht="12" customHeight="1" x14ac:dyDescent="0.2">
      <c r="A50" s="119" t="s">
        <v>104</v>
      </c>
      <c r="B50" s="209"/>
      <c r="C50" s="209"/>
      <c r="D50" s="209"/>
      <c r="E50" s="209"/>
      <c r="F50" s="209"/>
      <c r="G50" s="209"/>
      <c r="H50" s="209"/>
    </row>
    <row r="51" spans="1:33" ht="12" customHeight="1" x14ac:dyDescent="0.2">
      <c r="A51" s="210" t="s">
        <v>106</v>
      </c>
      <c r="B51" s="209"/>
      <c r="C51" s="209"/>
      <c r="D51" s="209"/>
      <c r="E51" s="209"/>
      <c r="F51" s="209"/>
      <c r="G51" s="209"/>
      <c r="H51" s="209"/>
    </row>
    <row r="52" spans="1:33" ht="36" customHeight="1" x14ac:dyDescent="0.2">
      <c r="A52" s="342" t="s">
        <v>145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Q48"/>
  </mergeCell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4" style="278" customWidth="1"/>
    <col min="2" max="17" width="8.7109375" style="250" customWidth="1"/>
    <col min="18" max="16384" width="11.42578125" style="250"/>
  </cols>
  <sheetData>
    <row r="1" spans="1:17" ht="27.75" customHeight="1" x14ac:dyDescent="0.2">
      <c r="A1" s="324" t="s">
        <v>152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4.1" customHeight="1" x14ac:dyDescent="0.2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14.1" customHeight="1" x14ac:dyDescent="0.2">
      <c r="A3" s="298" t="s">
        <v>147</v>
      </c>
      <c r="B3" s="298" t="s">
        <v>153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4.1" customHeight="1" x14ac:dyDescent="0.2">
      <c r="A4" s="298"/>
      <c r="B4" s="359" t="s">
        <v>8</v>
      </c>
      <c r="C4" s="359"/>
      <c r="D4" s="359"/>
      <c r="E4" s="359"/>
      <c r="F4" s="359"/>
      <c r="G4" s="359"/>
      <c r="H4" s="359"/>
      <c r="I4" s="359"/>
      <c r="J4" s="359"/>
      <c r="K4" s="359"/>
      <c r="L4" s="359" t="s">
        <v>21</v>
      </c>
      <c r="M4" s="359"/>
      <c r="N4" s="359"/>
      <c r="O4" s="359"/>
      <c r="P4" s="359"/>
      <c r="Q4" s="359"/>
    </row>
    <row r="5" spans="1:17" ht="14.1" customHeight="1" x14ac:dyDescent="0.2">
      <c r="A5" s="298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 t="s">
        <v>22</v>
      </c>
      <c r="M5" s="359"/>
      <c r="N5" s="359" t="s">
        <v>23</v>
      </c>
      <c r="O5" s="359"/>
      <c r="P5" s="359" t="s">
        <v>24</v>
      </c>
      <c r="Q5" s="359"/>
    </row>
    <row r="6" spans="1:17" ht="14.1" customHeight="1" x14ac:dyDescent="0.2">
      <c r="A6" s="298"/>
      <c r="B6" s="359" t="s">
        <v>0</v>
      </c>
      <c r="C6" s="359"/>
      <c r="D6" s="359" t="s">
        <v>1</v>
      </c>
      <c r="E6" s="359"/>
      <c r="F6" s="359" t="s">
        <v>2</v>
      </c>
      <c r="G6" s="359"/>
      <c r="H6" s="359" t="s">
        <v>3</v>
      </c>
      <c r="I6" s="359"/>
      <c r="J6" s="359" t="s">
        <v>9</v>
      </c>
      <c r="K6" s="359"/>
      <c r="L6" s="359" t="s">
        <v>2</v>
      </c>
      <c r="M6" s="359"/>
      <c r="N6" s="359" t="s">
        <v>3</v>
      </c>
      <c r="O6" s="359"/>
      <c r="P6" s="359" t="s">
        <v>9</v>
      </c>
      <c r="Q6" s="359"/>
    </row>
    <row r="7" spans="1:17" ht="14.1" customHeight="1" x14ac:dyDescent="0.2">
      <c r="A7" s="360"/>
      <c r="B7" s="253">
        <v>2012</v>
      </c>
      <c r="C7" s="253">
        <v>2016</v>
      </c>
      <c r="D7" s="253">
        <v>2012</v>
      </c>
      <c r="E7" s="253">
        <v>2016</v>
      </c>
      <c r="F7" s="253">
        <v>2012</v>
      </c>
      <c r="G7" s="253">
        <v>2016</v>
      </c>
      <c r="H7" s="253">
        <v>2012</v>
      </c>
      <c r="I7" s="253">
        <v>2016</v>
      </c>
      <c r="J7" s="253">
        <v>2012</v>
      </c>
      <c r="K7" s="253">
        <v>2016</v>
      </c>
      <c r="L7" s="253">
        <v>2012</v>
      </c>
      <c r="M7" s="253">
        <v>2016</v>
      </c>
      <c r="N7" s="253">
        <v>2012</v>
      </c>
      <c r="O7" s="253">
        <v>2016</v>
      </c>
      <c r="P7" s="253">
        <v>2012</v>
      </c>
      <c r="Q7" s="253">
        <v>2016</v>
      </c>
    </row>
    <row r="8" spans="1:17" ht="14.1" customHeight="1" x14ac:dyDescent="0.2">
      <c r="A8" s="254" t="s">
        <v>8</v>
      </c>
      <c r="B8" s="255">
        <v>1.6674859841</v>
      </c>
      <c r="C8" s="256">
        <v>1.3355130502000001</v>
      </c>
      <c r="D8" s="256">
        <v>0.2313042699</v>
      </c>
      <c r="E8" s="256">
        <v>0.16857284310000001</v>
      </c>
      <c r="F8" s="256">
        <v>0.83105855299999998</v>
      </c>
      <c r="G8" s="256">
        <v>0.68361474550000001</v>
      </c>
      <c r="H8" s="256">
        <v>1.8647279370000001</v>
      </c>
      <c r="I8" s="256">
        <v>1.4788408762</v>
      </c>
      <c r="J8" s="256">
        <v>3.0090618514999998</v>
      </c>
      <c r="K8" s="256">
        <v>2.7052298863000002</v>
      </c>
      <c r="L8" s="256">
        <v>0.75422615309999996</v>
      </c>
      <c r="M8" s="256">
        <v>0.60527031220000005</v>
      </c>
      <c r="N8" s="256">
        <v>1.6822408617</v>
      </c>
      <c r="O8" s="256">
        <v>1.2562595663</v>
      </c>
      <c r="P8" s="256">
        <v>2.7256981236</v>
      </c>
      <c r="Q8" s="257">
        <v>2.5225111187999998</v>
      </c>
    </row>
    <row r="9" spans="1:17" ht="14.1" customHeight="1" x14ac:dyDescent="0.2">
      <c r="A9" s="356" t="s">
        <v>70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8"/>
    </row>
    <row r="10" spans="1:17" ht="14.1" customHeight="1" x14ac:dyDescent="0.2">
      <c r="A10" s="258" t="s">
        <v>71</v>
      </c>
      <c r="B10" s="259">
        <v>2.3580873768999999</v>
      </c>
      <c r="C10" s="260">
        <v>1.8167694865999999</v>
      </c>
      <c r="D10" s="260">
        <v>0.35837117569999999</v>
      </c>
      <c r="E10" s="260">
        <v>0.2457190085</v>
      </c>
      <c r="F10" s="260">
        <v>0.955905334</v>
      </c>
      <c r="G10" s="260">
        <v>0.89251702440000003</v>
      </c>
      <c r="H10" s="260">
        <v>2.3913618381999999</v>
      </c>
      <c r="I10" s="260">
        <v>1.8064365121999999</v>
      </c>
      <c r="J10" s="260">
        <v>3.9915621926</v>
      </c>
      <c r="K10" s="260">
        <v>3.4359125503999999</v>
      </c>
      <c r="L10" s="260">
        <v>0.91746275330000004</v>
      </c>
      <c r="M10" s="260">
        <v>0.83210426540000004</v>
      </c>
      <c r="N10" s="260">
        <v>2.2819704816000002</v>
      </c>
      <c r="O10" s="260">
        <v>1.6929064469999999</v>
      </c>
      <c r="P10" s="260">
        <v>3.9740720036999999</v>
      </c>
      <c r="Q10" s="261">
        <v>3.3707850500999998</v>
      </c>
    </row>
    <row r="11" spans="1:17" ht="14.1" customHeight="1" x14ac:dyDescent="0.2">
      <c r="A11" s="262" t="s">
        <v>72</v>
      </c>
      <c r="B11" s="263">
        <v>2.2859482154999999</v>
      </c>
      <c r="C11" s="264">
        <v>1.8075508655999999</v>
      </c>
      <c r="D11" s="264">
        <v>0.22024968710000001</v>
      </c>
      <c r="E11" s="264">
        <v>0.19540626050000001</v>
      </c>
      <c r="F11" s="264">
        <v>1.0455951047000001</v>
      </c>
      <c r="G11" s="264">
        <v>0.8831976789</v>
      </c>
      <c r="H11" s="264">
        <v>2.5009693900999999</v>
      </c>
      <c r="I11" s="264">
        <v>2.0233759693</v>
      </c>
      <c r="J11" s="264">
        <v>3.8574345751000001</v>
      </c>
      <c r="K11" s="264">
        <v>3.5643424142</v>
      </c>
      <c r="L11" s="264">
        <v>1.0388590021999999</v>
      </c>
      <c r="M11" s="264">
        <v>0.78010190589999995</v>
      </c>
      <c r="N11" s="264">
        <v>2.1971526479999999</v>
      </c>
      <c r="O11" s="264">
        <v>1.6639216775000001</v>
      </c>
      <c r="P11" s="264">
        <v>3.6382732094999999</v>
      </c>
      <c r="Q11" s="265">
        <v>3.2423228227999998</v>
      </c>
    </row>
    <row r="12" spans="1:17" ht="14.1" customHeight="1" x14ac:dyDescent="0.2">
      <c r="A12" s="356" t="s">
        <v>73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8"/>
    </row>
    <row r="13" spans="1:17" ht="14.1" customHeight="1" x14ac:dyDescent="0.2">
      <c r="A13" s="258" t="s">
        <v>74</v>
      </c>
      <c r="B13" s="259">
        <v>3.2629137054999999</v>
      </c>
      <c r="C13" s="260">
        <v>2.6234572284</v>
      </c>
      <c r="D13" s="260">
        <v>0.56503839509999998</v>
      </c>
      <c r="E13" s="260">
        <v>0.37806583770000002</v>
      </c>
      <c r="F13" s="260">
        <v>1.761687021</v>
      </c>
      <c r="G13" s="260">
        <v>1.7905087395999999</v>
      </c>
      <c r="H13" s="260">
        <v>5.1980325572000003</v>
      </c>
      <c r="I13" s="260">
        <v>3.7875197519000001</v>
      </c>
      <c r="J13" s="260">
        <v>9.5467013516999994</v>
      </c>
      <c r="K13" s="260">
        <v>7.8971659126000002</v>
      </c>
      <c r="L13" s="260">
        <v>1.6972489286000001</v>
      </c>
      <c r="M13" s="260">
        <v>1.5922131268999999</v>
      </c>
      <c r="N13" s="260">
        <v>5.1048829426999998</v>
      </c>
      <c r="O13" s="260">
        <v>2.9960383850999999</v>
      </c>
      <c r="P13" s="260">
        <v>9.7538197006999994</v>
      </c>
      <c r="Q13" s="261">
        <v>8.0594517623000002</v>
      </c>
    </row>
    <row r="14" spans="1:17" ht="14.1" customHeight="1" x14ac:dyDescent="0.2">
      <c r="A14" s="246" t="s">
        <v>75</v>
      </c>
      <c r="B14" s="266">
        <v>4.2478300283000001</v>
      </c>
      <c r="C14" s="267">
        <v>3.3811280211999999</v>
      </c>
      <c r="D14" s="267">
        <v>0.25576756169999998</v>
      </c>
      <c r="E14" s="267">
        <v>0.64477841069999997</v>
      </c>
      <c r="F14" s="267">
        <v>2.0038946853000001</v>
      </c>
      <c r="G14" s="267">
        <v>1.6151330655</v>
      </c>
      <c r="H14" s="267">
        <v>4.5244004303000001</v>
      </c>
      <c r="I14" s="267">
        <v>4.0041549069000002</v>
      </c>
      <c r="J14" s="267">
        <v>9.2171286353999999</v>
      </c>
      <c r="K14" s="267">
        <v>7.1706782810999998</v>
      </c>
      <c r="L14" s="267">
        <v>1.8957871934999999</v>
      </c>
      <c r="M14" s="267">
        <v>1.4699325157000001</v>
      </c>
      <c r="N14" s="267">
        <v>3.6203242004999998</v>
      </c>
      <c r="O14" s="267">
        <v>2.8947961270000002</v>
      </c>
      <c r="P14" s="267">
        <v>9.9143627653999999</v>
      </c>
      <c r="Q14" s="268">
        <v>6.4761279961999998</v>
      </c>
    </row>
    <row r="15" spans="1:17" ht="14.1" customHeight="1" x14ac:dyDescent="0.2">
      <c r="A15" s="262" t="s">
        <v>76</v>
      </c>
      <c r="B15" s="263">
        <v>2.1774051028999999</v>
      </c>
      <c r="C15" s="264">
        <v>1.7489992108000001</v>
      </c>
      <c r="D15" s="264">
        <v>0.299076177</v>
      </c>
      <c r="E15" s="264">
        <v>0.1601171592</v>
      </c>
      <c r="F15" s="264">
        <v>1.0678809228999999</v>
      </c>
      <c r="G15" s="264">
        <v>0.73253909319999999</v>
      </c>
      <c r="H15" s="264">
        <v>2.0658897333000001</v>
      </c>
      <c r="I15" s="264">
        <v>1.6410212631000001</v>
      </c>
      <c r="J15" s="264">
        <v>3.3939717752999998</v>
      </c>
      <c r="K15" s="264">
        <v>3.1042944955</v>
      </c>
      <c r="L15" s="264">
        <v>0.92900485649999998</v>
      </c>
      <c r="M15" s="264">
        <v>0.65539755479999995</v>
      </c>
      <c r="N15" s="264">
        <v>1.9125779763999999</v>
      </c>
      <c r="O15" s="264">
        <v>1.5510561972000001</v>
      </c>
      <c r="P15" s="264">
        <v>2.9268174543000001</v>
      </c>
      <c r="Q15" s="265">
        <v>2.8961492253999999</v>
      </c>
    </row>
    <row r="16" spans="1:17" ht="14.1" customHeight="1" x14ac:dyDescent="0.2">
      <c r="A16" s="356" t="s">
        <v>16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8"/>
    </row>
    <row r="17" spans="1:17" ht="14.1" customHeight="1" x14ac:dyDescent="0.2">
      <c r="A17" s="258" t="s">
        <v>17</v>
      </c>
      <c r="B17" s="259">
        <v>5.7328928389999998</v>
      </c>
      <c r="C17" s="260">
        <v>4.1015974812999998</v>
      </c>
      <c r="D17" s="260">
        <v>0.69201033270000001</v>
      </c>
      <c r="E17" s="260">
        <v>0.79632834080000003</v>
      </c>
      <c r="F17" s="260">
        <v>3.7803202663</v>
      </c>
      <c r="G17" s="260">
        <v>2.7782651563999998</v>
      </c>
      <c r="H17" s="260">
        <v>6.5421745286000004</v>
      </c>
      <c r="I17" s="260">
        <v>5.7232288945000001</v>
      </c>
      <c r="J17" s="269">
        <v>13.125005392</v>
      </c>
      <c r="K17" s="269">
        <v>10.675633367</v>
      </c>
      <c r="L17" s="260">
        <v>4.2829440272000001</v>
      </c>
      <c r="M17" s="260">
        <v>2.9311413282999998</v>
      </c>
      <c r="N17" s="260">
        <v>5.3766501682000003</v>
      </c>
      <c r="O17" s="260">
        <v>4.3343677871999997</v>
      </c>
      <c r="P17" s="269">
        <v>11.831512414000001</v>
      </c>
      <c r="Q17" s="270">
        <v>10.750616841999999</v>
      </c>
    </row>
    <row r="18" spans="1:17" ht="14.1" customHeight="1" x14ac:dyDescent="0.2">
      <c r="A18" s="262" t="s">
        <v>18</v>
      </c>
      <c r="B18" s="263">
        <v>1.7223459491999999</v>
      </c>
      <c r="C18" s="264">
        <v>1.3952955937</v>
      </c>
      <c r="D18" s="264">
        <v>0.2435432729</v>
      </c>
      <c r="E18" s="264">
        <v>0.1618510729</v>
      </c>
      <c r="F18" s="264">
        <v>0.79353859849999997</v>
      </c>
      <c r="G18" s="264">
        <v>0.67043387679999999</v>
      </c>
      <c r="H18" s="264">
        <v>1.9496525143000001</v>
      </c>
      <c r="I18" s="264">
        <v>1.4710260534999999</v>
      </c>
      <c r="J18" s="264">
        <v>3.0495413557000002</v>
      </c>
      <c r="K18" s="264">
        <v>2.7292500664000001</v>
      </c>
      <c r="L18" s="264">
        <v>0.68869933780000003</v>
      </c>
      <c r="M18" s="264">
        <v>0.57967692680000005</v>
      </c>
      <c r="N18" s="264">
        <v>1.7580700969</v>
      </c>
      <c r="O18" s="264">
        <v>1.2921840034000001</v>
      </c>
      <c r="P18" s="264">
        <v>2.7588295619999998</v>
      </c>
      <c r="Q18" s="265">
        <v>2.5623462241000001</v>
      </c>
    </row>
    <row r="19" spans="1:17" ht="14.1" customHeight="1" x14ac:dyDescent="0.2">
      <c r="A19" s="356" t="s">
        <v>77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8"/>
    </row>
    <row r="20" spans="1:17" ht="14.1" customHeight="1" x14ac:dyDescent="0.2">
      <c r="A20" s="258" t="s">
        <v>78</v>
      </c>
      <c r="B20" s="271">
        <v>18.030184684999998</v>
      </c>
      <c r="C20" s="260">
        <v>9.8666822214999996</v>
      </c>
      <c r="D20" s="260">
        <v>4.2113811710000002</v>
      </c>
      <c r="E20" s="260">
        <v>2.9735294581999998</v>
      </c>
      <c r="F20" s="260">
        <v>6.2288254397999996</v>
      </c>
      <c r="G20" s="260">
        <v>7.1981607099999998</v>
      </c>
      <c r="H20" s="269">
        <v>11.093426193999999</v>
      </c>
      <c r="I20" s="260">
        <v>9.5413576528000004</v>
      </c>
      <c r="J20" s="269">
        <v>20.440920831</v>
      </c>
      <c r="K20" s="269">
        <v>16.757722394999998</v>
      </c>
      <c r="L20" s="260">
        <v>5.0169560600000001</v>
      </c>
      <c r="M20" s="260">
        <v>2.7360012373</v>
      </c>
      <c r="N20" s="260">
        <v>4.8608280678</v>
      </c>
      <c r="O20" s="269">
        <v>10.593003871000001</v>
      </c>
      <c r="P20" s="269">
        <v>17.922908724999999</v>
      </c>
      <c r="Q20" s="270">
        <v>20.432094004</v>
      </c>
    </row>
    <row r="21" spans="1:17" ht="14.1" customHeight="1" x14ac:dyDescent="0.2">
      <c r="A21" s="262" t="s">
        <v>79</v>
      </c>
      <c r="B21" s="263">
        <v>1.6796630411</v>
      </c>
      <c r="C21" s="264">
        <v>1.3467135259</v>
      </c>
      <c r="D21" s="264">
        <v>0.2098305935</v>
      </c>
      <c r="E21" s="264">
        <v>0.14144600639999999</v>
      </c>
      <c r="F21" s="264">
        <v>0.82299255910000002</v>
      </c>
      <c r="G21" s="264">
        <v>0.65215623590000005</v>
      </c>
      <c r="H21" s="264">
        <v>1.8969793729</v>
      </c>
      <c r="I21" s="264">
        <v>1.4856593920000001</v>
      </c>
      <c r="J21" s="264">
        <v>3.0374820049000002</v>
      </c>
      <c r="K21" s="264">
        <v>2.6913408027000001</v>
      </c>
      <c r="L21" s="264">
        <v>0.75749979030000003</v>
      </c>
      <c r="M21" s="264">
        <v>0.60001642349999995</v>
      </c>
      <c r="N21" s="264">
        <v>1.7053187181</v>
      </c>
      <c r="O21" s="264">
        <v>1.2713051341999999</v>
      </c>
      <c r="P21" s="264">
        <v>2.7541086685999998</v>
      </c>
      <c r="Q21" s="265">
        <v>2.5138438888999999</v>
      </c>
    </row>
    <row r="22" spans="1:17" ht="14.1" customHeight="1" x14ac:dyDescent="0.2">
      <c r="A22" s="356" t="s">
        <v>80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8"/>
    </row>
    <row r="23" spans="1:17" ht="14.1" customHeight="1" x14ac:dyDescent="0.2">
      <c r="A23" s="258" t="s">
        <v>81</v>
      </c>
      <c r="B23" s="259">
        <v>4.7670645107</v>
      </c>
      <c r="C23" s="260">
        <v>6.1924898932000003</v>
      </c>
      <c r="D23" s="260">
        <v>1.4055301468000001</v>
      </c>
      <c r="E23" s="260">
        <v>1.1995669995</v>
      </c>
      <c r="F23" s="260">
        <v>3.8687058826</v>
      </c>
      <c r="G23" s="260">
        <v>4.5733166607999998</v>
      </c>
      <c r="H23" s="260">
        <v>9.1223922475000006</v>
      </c>
      <c r="I23" s="260">
        <v>6.9862844343999999</v>
      </c>
      <c r="J23" s="269">
        <v>16.845354761999999</v>
      </c>
      <c r="K23" s="269">
        <v>17.516681753</v>
      </c>
      <c r="L23" s="260">
        <v>4.1790621073000001</v>
      </c>
      <c r="M23" s="260">
        <v>4.6195860206999999</v>
      </c>
      <c r="N23" s="260">
        <v>8.1802210629999994</v>
      </c>
      <c r="O23" s="260">
        <v>5.1884997586999999</v>
      </c>
      <c r="P23" s="269">
        <v>20.177346977999999</v>
      </c>
      <c r="Q23" s="270">
        <v>20.87590136</v>
      </c>
    </row>
    <row r="24" spans="1:17" ht="14.1" customHeight="1" x14ac:dyDescent="0.2">
      <c r="A24" s="246" t="s">
        <v>82</v>
      </c>
      <c r="B24" s="266">
        <v>3.0526323896999998</v>
      </c>
      <c r="C24" s="267">
        <v>2.3606207704000002</v>
      </c>
      <c r="D24" s="267">
        <v>0.36162486300000002</v>
      </c>
      <c r="E24" s="267">
        <v>0.3503987911</v>
      </c>
      <c r="F24" s="267">
        <v>1.3542075654000001</v>
      </c>
      <c r="G24" s="267">
        <v>1.3199586997999999</v>
      </c>
      <c r="H24" s="267">
        <v>3.5965784420000002</v>
      </c>
      <c r="I24" s="267">
        <v>2.8407395465</v>
      </c>
      <c r="J24" s="267">
        <v>6.1771752252000001</v>
      </c>
      <c r="K24" s="267">
        <v>5.6428777568999999</v>
      </c>
      <c r="L24" s="267">
        <v>1.4377439748</v>
      </c>
      <c r="M24" s="267">
        <v>1.2457382606</v>
      </c>
      <c r="N24" s="267">
        <v>3.1495406811</v>
      </c>
      <c r="O24" s="267">
        <v>2.5606028033000001</v>
      </c>
      <c r="P24" s="267">
        <v>6.0938176796999999</v>
      </c>
      <c r="Q24" s="268">
        <v>5.6639346926999998</v>
      </c>
    </row>
    <row r="25" spans="1:17" ht="14.1" customHeight="1" x14ac:dyDescent="0.2">
      <c r="A25" s="246" t="s">
        <v>83</v>
      </c>
      <c r="B25" s="266">
        <v>2.8769044949000002</v>
      </c>
      <c r="C25" s="267">
        <v>2.0870222912999998</v>
      </c>
      <c r="D25" s="267">
        <v>0.38650495350000003</v>
      </c>
      <c r="E25" s="267">
        <v>0.18615181959999999</v>
      </c>
      <c r="F25" s="267">
        <v>1.2089527196000001</v>
      </c>
      <c r="G25" s="267">
        <v>0.65071005749999999</v>
      </c>
      <c r="H25" s="267">
        <v>3.0889816810999999</v>
      </c>
      <c r="I25" s="267">
        <v>2.1367567357000001</v>
      </c>
      <c r="J25" s="267">
        <v>5.7828254481999997</v>
      </c>
      <c r="K25" s="267">
        <v>5.0252343013000003</v>
      </c>
      <c r="L25" s="267">
        <v>1.2059177250999999</v>
      </c>
      <c r="M25" s="267">
        <v>0.59402517860000004</v>
      </c>
      <c r="N25" s="267">
        <v>3.0443340038</v>
      </c>
      <c r="O25" s="267">
        <v>1.8620715624999999</v>
      </c>
      <c r="P25" s="267">
        <v>5.8087161754999999</v>
      </c>
      <c r="Q25" s="268">
        <v>4.7707835143999997</v>
      </c>
    </row>
    <row r="26" spans="1:17" ht="14.1" customHeight="1" x14ac:dyDescent="0.2">
      <c r="A26" s="246" t="s">
        <v>84</v>
      </c>
      <c r="B26" s="266">
        <v>3.4421035944999998</v>
      </c>
      <c r="C26" s="267">
        <v>2.6978130195999999</v>
      </c>
      <c r="D26" s="267">
        <v>0.4637007367</v>
      </c>
      <c r="E26" s="267">
        <v>0.28903812449999999</v>
      </c>
      <c r="F26" s="267">
        <v>0.90726517419999997</v>
      </c>
      <c r="G26" s="267">
        <v>0.45826861279999997</v>
      </c>
      <c r="H26" s="267">
        <v>2.3448350478000002</v>
      </c>
      <c r="I26" s="267">
        <v>2.3468884601000002</v>
      </c>
      <c r="J26" s="267">
        <v>5.3897539850999996</v>
      </c>
      <c r="K26" s="267">
        <v>4.3160512237999997</v>
      </c>
      <c r="L26" s="267">
        <v>0.62932075340000004</v>
      </c>
      <c r="M26" s="267">
        <v>0.36058991880000002</v>
      </c>
      <c r="N26" s="267">
        <v>2.4145025187</v>
      </c>
      <c r="O26" s="267">
        <v>2.2361117573999998</v>
      </c>
      <c r="P26" s="267">
        <v>5.0802156390000004</v>
      </c>
      <c r="Q26" s="268">
        <v>4.2635429607999997</v>
      </c>
    </row>
    <row r="27" spans="1:17" ht="14.1" customHeight="1" x14ac:dyDescent="0.2">
      <c r="A27" s="262" t="s">
        <v>85</v>
      </c>
      <c r="B27" s="263">
        <v>3.9292748536</v>
      </c>
      <c r="C27" s="264">
        <v>1.8831593691999999</v>
      </c>
      <c r="D27" s="264">
        <v>0.33798201100000003</v>
      </c>
      <c r="E27" s="264">
        <v>0.1258104857</v>
      </c>
      <c r="F27" s="264">
        <v>1.3305556199999999</v>
      </c>
      <c r="G27" s="264">
        <v>0.69889239010000004</v>
      </c>
      <c r="H27" s="264">
        <v>1.4824013014999999</v>
      </c>
      <c r="I27" s="264">
        <v>1.6131586022</v>
      </c>
      <c r="J27" s="264">
        <v>4.3839590851999999</v>
      </c>
      <c r="K27" s="264">
        <v>4.2550192460999998</v>
      </c>
      <c r="L27" s="264">
        <v>1.4440228861</v>
      </c>
      <c r="M27" s="264">
        <v>0.73937963870000001</v>
      </c>
      <c r="N27" s="264">
        <v>1.348207296</v>
      </c>
      <c r="O27" s="264">
        <v>1.6085323089000001</v>
      </c>
      <c r="P27" s="264">
        <v>3.3095004007000002</v>
      </c>
      <c r="Q27" s="265">
        <v>3.5914079660999998</v>
      </c>
    </row>
    <row r="28" spans="1:17" ht="14.1" customHeight="1" x14ac:dyDescent="0.2">
      <c r="A28" s="356" t="s">
        <v>13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8"/>
    </row>
    <row r="29" spans="1:17" ht="14.1" customHeight="1" x14ac:dyDescent="0.2">
      <c r="A29" s="258" t="s">
        <v>14</v>
      </c>
      <c r="B29" s="259">
        <v>4.4532516149000001</v>
      </c>
      <c r="C29" s="260">
        <v>3.9860736941999999</v>
      </c>
      <c r="D29" s="260">
        <v>0.85600637899999998</v>
      </c>
      <c r="E29" s="260">
        <v>0.60954272170000001</v>
      </c>
      <c r="F29" s="260">
        <v>2.2980259411000001</v>
      </c>
      <c r="G29" s="260">
        <v>2.9669436887999998</v>
      </c>
      <c r="H29" s="260">
        <v>6.1434674905</v>
      </c>
      <c r="I29" s="260">
        <v>5.7741054272000003</v>
      </c>
      <c r="J29" s="269">
        <v>10.828910429</v>
      </c>
      <c r="K29" s="260">
        <v>9.6862434976999996</v>
      </c>
      <c r="L29" s="260">
        <v>2.0699290285999998</v>
      </c>
      <c r="M29" s="260">
        <v>2.7832060783000001</v>
      </c>
      <c r="N29" s="260">
        <v>5.5204426472000003</v>
      </c>
      <c r="O29" s="260">
        <v>4.4802538709000004</v>
      </c>
      <c r="P29" s="269">
        <v>13.297141724999999</v>
      </c>
      <c r="Q29" s="261">
        <v>9.4912355264000006</v>
      </c>
    </row>
    <row r="30" spans="1:17" ht="14.1" customHeight="1" x14ac:dyDescent="0.2">
      <c r="A30" s="262" t="s">
        <v>15</v>
      </c>
      <c r="B30" s="263">
        <v>1.8034452298999999</v>
      </c>
      <c r="C30" s="264">
        <v>1.3834072067000001</v>
      </c>
      <c r="D30" s="264">
        <v>0.22526888179999999</v>
      </c>
      <c r="E30" s="264">
        <v>0.16216913550000001</v>
      </c>
      <c r="F30" s="264">
        <v>0.88721271270000002</v>
      </c>
      <c r="G30" s="264">
        <v>0.58494504759999999</v>
      </c>
      <c r="H30" s="264">
        <v>1.9210185695999999</v>
      </c>
      <c r="I30" s="264">
        <v>1.4347769111999999</v>
      </c>
      <c r="J30" s="264">
        <v>3.1178699929000002</v>
      </c>
      <c r="K30" s="264">
        <v>2.7796175718999998</v>
      </c>
      <c r="L30" s="264">
        <v>0.80694673220000002</v>
      </c>
      <c r="M30" s="264">
        <v>0.51812393869999995</v>
      </c>
      <c r="N30" s="264">
        <v>1.7617582745</v>
      </c>
      <c r="O30" s="264">
        <v>1.290759365</v>
      </c>
      <c r="P30" s="264">
        <v>2.7728651647000002</v>
      </c>
      <c r="Q30" s="265">
        <v>2.5743827332999998</v>
      </c>
    </row>
    <row r="31" spans="1:17" ht="14.1" customHeight="1" x14ac:dyDescent="0.2">
      <c r="A31" s="356" t="s">
        <v>86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8"/>
    </row>
    <row r="32" spans="1:17" ht="14.1" customHeight="1" x14ac:dyDescent="0.2">
      <c r="A32" s="258" t="s">
        <v>87</v>
      </c>
      <c r="B32" s="259">
        <v>3.6786124652000001</v>
      </c>
      <c r="C32" s="260">
        <v>3.1437140936999999</v>
      </c>
      <c r="D32" s="260">
        <v>0.65451347910000002</v>
      </c>
      <c r="E32" s="260">
        <v>0.43838521149999998</v>
      </c>
      <c r="F32" s="260">
        <v>2.2439291162999999</v>
      </c>
      <c r="G32" s="260">
        <v>1.7610097194000001</v>
      </c>
      <c r="H32" s="260">
        <v>4.6742866501</v>
      </c>
      <c r="I32" s="260">
        <v>4.8901198815000004</v>
      </c>
      <c r="J32" s="260">
        <v>9.4269318208000001</v>
      </c>
      <c r="K32" s="260">
        <v>9.1545669758999999</v>
      </c>
      <c r="L32" s="260">
        <v>2.3261440136</v>
      </c>
      <c r="M32" s="260">
        <v>1.6261943474</v>
      </c>
      <c r="N32" s="260">
        <v>4.7485884851</v>
      </c>
      <c r="O32" s="260">
        <v>4.0840994026999997</v>
      </c>
      <c r="P32" s="260">
        <v>8.5216159895000008</v>
      </c>
      <c r="Q32" s="261">
        <v>9.2267808128999995</v>
      </c>
    </row>
    <row r="33" spans="1:17" ht="14.1" customHeight="1" x14ac:dyDescent="0.2">
      <c r="A33" s="262" t="s">
        <v>88</v>
      </c>
      <c r="B33" s="263">
        <v>1.7940958166000001</v>
      </c>
      <c r="C33" s="264">
        <v>1.4125835482</v>
      </c>
      <c r="D33" s="264">
        <v>0.19489316949999999</v>
      </c>
      <c r="E33" s="264">
        <v>0.16131913319999999</v>
      </c>
      <c r="F33" s="264">
        <v>0.74120930230000004</v>
      </c>
      <c r="G33" s="264">
        <v>0.63801751299999998</v>
      </c>
      <c r="H33" s="264">
        <v>1.9362012103999999</v>
      </c>
      <c r="I33" s="264">
        <v>1.3780889563000001</v>
      </c>
      <c r="J33" s="264">
        <v>3.1240961613999998</v>
      </c>
      <c r="K33" s="264">
        <v>2.7847514917999998</v>
      </c>
      <c r="L33" s="264">
        <v>0.67116048630000003</v>
      </c>
      <c r="M33" s="264">
        <v>0.56976582090000005</v>
      </c>
      <c r="N33" s="264">
        <v>1.7349467224999999</v>
      </c>
      <c r="O33" s="264">
        <v>1.266189585</v>
      </c>
      <c r="P33" s="264">
        <v>2.8896624846000001</v>
      </c>
      <c r="Q33" s="265">
        <v>2.6268116851999999</v>
      </c>
    </row>
    <row r="34" spans="1:17" ht="14.1" customHeight="1" x14ac:dyDescent="0.2">
      <c r="A34" s="356" t="s">
        <v>89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8"/>
    </row>
    <row r="35" spans="1:17" ht="14.1" customHeight="1" x14ac:dyDescent="0.2">
      <c r="A35" s="258" t="s">
        <v>87</v>
      </c>
      <c r="B35" s="259">
        <v>2.2662920867</v>
      </c>
      <c r="C35" s="260">
        <v>1.8301294909000001</v>
      </c>
      <c r="D35" s="260">
        <v>0.34573777369999997</v>
      </c>
      <c r="E35" s="260">
        <v>0.24812426260000001</v>
      </c>
      <c r="F35" s="260">
        <v>1.1659554022</v>
      </c>
      <c r="G35" s="260">
        <v>0.96324059549999996</v>
      </c>
      <c r="H35" s="260">
        <v>2.7542443971999999</v>
      </c>
      <c r="I35" s="260">
        <v>2.3390170902</v>
      </c>
      <c r="J35" s="260">
        <v>5.0873785729999996</v>
      </c>
      <c r="K35" s="260">
        <v>4.7757068188999998</v>
      </c>
      <c r="L35" s="260">
        <v>1.1590606998999999</v>
      </c>
      <c r="M35" s="260">
        <v>0.87681926769999996</v>
      </c>
      <c r="N35" s="260">
        <v>2.5474189415000001</v>
      </c>
      <c r="O35" s="260">
        <v>1.9796857685</v>
      </c>
      <c r="P35" s="260">
        <v>4.8037853028999997</v>
      </c>
      <c r="Q35" s="261">
        <v>4.6595765118000001</v>
      </c>
    </row>
    <row r="36" spans="1:17" ht="14.1" customHeight="1" x14ac:dyDescent="0.2">
      <c r="A36" s="262" t="s">
        <v>88</v>
      </c>
      <c r="B36" s="263">
        <v>2.2007413619</v>
      </c>
      <c r="C36" s="264">
        <v>1.6615358512</v>
      </c>
      <c r="D36" s="264">
        <v>0.1950711825</v>
      </c>
      <c r="E36" s="264">
        <v>0.15873335290000001</v>
      </c>
      <c r="F36" s="264">
        <v>0.95572305599999996</v>
      </c>
      <c r="G36" s="264">
        <v>0.76313547749999999</v>
      </c>
      <c r="H36" s="264">
        <v>2.2658561350999999</v>
      </c>
      <c r="I36" s="264">
        <v>1.5880427504000001</v>
      </c>
      <c r="J36" s="264">
        <v>3.588473976</v>
      </c>
      <c r="K36" s="264">
        <v>2.9029011586000002</v>
      </c>
      <c r="L36" s="264">
        <v>0.77860801150000003</v>
      </c>
      <c r="M36" s="264">
        <v>0.70970979190000005</v>
      </c>
      <c r="N36" s="264">
        <v>2.0561653575999999</v>
      </c>
      <c r="O36" s="264">
        <v>1.3979073565</v>
      </c>
      <c r="P36" s="264">
        <v>3.3220293167000001</v>
      </c>
      <c r="Q36" s="265">
        <v>2.7402875287000001</v>
      </c>
    </row>
    <row r="37" spans="1:17" ht="14.1" customHeight="1" x14ac:dyDescent="0.2">
      <c r="A37" s="356" t="s">
        <v>90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8"/>
    </row>
    <row r="38" spans="1:17" ht="14.1" customHeight="1" x14ac:dyDescent="0.2">
      <c r="A38" s="258" t="s">
        <v>91</v>
      </c>
      <c r="B38" s="259">
        <v>3.5634481112</v>
      </c>
      <c r="C38" s="260">
        <v>2.9330512162</v>
      </c>
      <c r="D38" s="260">
        <v>0.61495976119999995</v>
      </c>
      <c r="E38" s="260">
        <v>0.41873319209999998</v>
      </c>
      <c r="F38" s="260">
        <v>1.8297564400999999</v>
      </c>
      <c r="G38" s="260">
        <v>1.6516550693000001</v>
      </c>
      <c r="H38" s="260">
        <v>4.7829565261999996</v>
      </c>
      <c r="I38" s="260">
        <v>4.5024180211999996</v>
      </c>
      <c r="J38" s="269">
        <v>10.426669475000001</v>
      </c>
      <c r="K38" s="260">
        <v>8.8422971589999992</v>
      </c>
      <c r="L38" s="260">
        <v>1.8262011133</v>
      </c>
      <c r="M38" s="260">
        <v>1.5277699361999999</v>
      </c>
      <c r="N38" s="260">
        <v>5.0695689705999998</v>
      </c>
      <c r="O38" s="260">
        <v>3.7891609247</v>
      </c>
      <c r="P38" s="260">
        <v>9.7618693657000009</v>
      </c>
      <c r="Q38" s="261">
        <v>9.0519216814999997</v>
      </c>
    </row>
    <row r="39" spans="1:17" ht="14.1" customHeight="1" x14ac:dyDescent="0.2">
      <c r="A39" s="246" t="s">
        <v>92</v>
      </c>
      <c r="B39" s="266">
        <v>3.5968324038000001</v>
      </c>
      <c r="C39" s="267">
        <v>2.6291059194000002</v>
      </c>
      <c r="D39" s="267">
        <v>0.34514196050000001</v>
      </c>
      <c r="E39" s="267">
        <v>0.30909684329999998</v>
      </c>
      <c r="F39" s="267">
        <v>1.8020515827000001</v>
      </c>
      <c r="G39" s="267">
        <v>1.1527952340000001</v>
      </c>
      <c r="H39" s="267">
        <v>3.6543625957999999</v>
      </c>
      <c r="I39" s="267">
        <v>2.9628013456</v>
      </c>
      <c r="J39" s="267">
        <v>8.1185634898999997</v>
      </c>
      <c r="K39" s="267">
        <v>6.5327942637999996</v>
      </c>
      <c r="L39" s="267">
        <v>1.9663300706</v>
      </c>
      <c r="M39" s="267">
        <v>1.0308633176999999</v>
      </c>
      <c r="N39" s="267">
        <v>2.8489426466999999</v>
      </c>
      <c r="O39" s="267">
        <v>2.7143308365999999</v>
      </c>
      <c r="P39" s="267">
        <v>7.7838935513000003</v>
      </c>
      <c r="Q39" s="268">
        <v>6.5492412732999998</v>
      </c>
    </row>
    <row r="40" spans="1:17" ht="14.1" customHeight="1" x14ac:dyDescent="0.2">
      <c r="A40" s="246" t="s">
        <v>93</v>
      </c>
      <c r="B40" s="266">
        <v>3.3100786060999998</v>
      </c>
      <c r="C40" s="267">
        <v>2.706685046</v>
      </c>
      <c r="D40" s="267">
        <v>0.45797668400000002</v>
      </c>
      <c r="E40" s="267">
        <v>0.33196492049999998</v>
      </c>
      <c r="F40" s="267">
        <v>1.4594759990999999</v>
      </c>
      <c r="G40" s="267">
        <v>1.2748936116</v>
      </c>
      <c r="H40" s="267">
        <v>3.8275985999</v>
      </c>
      <c r="I40" s="267">
        <v>2.5468947598999998</v>
      </c>
      <c r="J40" s="267">
        <v>6.3798158576999997</v>
      </c>
      <c r="K40" s="267">
        <v>6.1566786595999998</v>
      </c>
      <c r="L40" s="267">
        <v>1.4339132415</v>
      </c>
      <c r="M40" s="267">
        <v>1.2105633542000001</v>
      </c>
      <c r="N40" s="267">
        <v>3.6008721679</v>
      </c>
      <c r="O40" s="267">
        <v>2.3024856764999999</v>
      </c>
      <c r="P40" s="267">
        <v>6.3602705518000002</v>
      </c>
      <c r="Q40" s="268">
        <v>6.2260714016999996</v>
      </c>
    </row>
    <row r="41" spans="1:17" ht="14.1" customHeight="1" x14ac:dyDescent="0.2">
      <c r="A41" s="246" t="s">
        <v>94</v>
      </c>
      <c r="B41" s="266">
        <v>3.6014766211999998</v>
      </c>
      <c r="C41" s="267">
        <v>2.6771908268</v>
      </c>
      <c r="D41" s="267">
        <v>0.20784729060000001</v>
      </c>
      <c r="E41" s="267">
        <v>0.32084016459999998</v>
      </c>
      <c r="F41" s="267">
        <v>1.2482378920999999</v>
      </c>
      <c r="G41" s="267">
        <v>1.1512987924</v>
      </c>
      <c r="H41" s="267">
        <v>3.3140476377999999</v>
      </c>
      <c r="I41" s="267">
        <v>2.4635332133999999</v>
      </c>
      <c r="J41" s="267">
        <v>5.7924813129999997</v>
      </c>
      <c r="K41" s="267">
        <v>4.5109128124</v>
      </c>
      <c r="L41" s="267">
        <v>1.0597205625999999</v>
      </c>
      <c r="M41" s="267">
        <v>1.195510512</v>
      </c>
      <c r="N41" s="267">
        <v>2.9720894721</v>
      </c>
      <c r="O41" s="267">
        <v>2.3418232074000001</v>
      </c>
      <c r="P41" s="267">
        <v>5.5848215296000001</v>
      </c>
      <c r="Q41" s="268">
        <v>4.6510126763999997</v>
      </c>
    </row>
    <row r="42" spans="1:17" ht="14.1" customHeight="1" x14ac:dyDescent="0.2">
      <c r="A42" s="262" t="s">
        <v>95</v>
      </c>
      <c r="B42" s="263">
        <v>3.1377125431000001</v>
      </c>
      <c r="C42" s="264">
        <v>2.1792515222</v>
      </c>
      <c r="D42" s="264">
        <v>0.38940883129999998</v>
      </c>
      <c r="E42" s="264">
        <v>0.16845085739999999</v>
      </c>
      <c r="F42" s="264">
        <v>1.1835014972</v>
      </c>
      <c r="G42" s="264">
        <v>0.98689143540000002</v>
      </c>
      <c r="H42" s="264">
        <v>2.6986983599999999</v>
      </c>
      <c r="I42" s="264">
        <v>1.8807699856</v>
      </c>
      <c r="J42" s="264">
        <v>4.3870649604</v>
      </c>
      <c r="K42" s="264">
        <v>3.9478684458000002</v>
      </c>
      <c r="L42" s="264">
        <v>1.0576216731999999</v>
      </c>
      <c r="M42" s="264">
        <v>0.74628378370000004</v>
      </c>
      <c r="N42" s="264">
        <v>2.4260714245999999</v>
      </c>
      <c r="O42" s="264">
        <v>1.6990277456</v>
      </c>
      <c r="P42" s="264">
        <v>3.9123677349000001</v>
      </c>
      <c r="Q42" s="265">
        <v>3.5597193140000001</v>
      </c>
    </row>
    <row r="43" spans="1:17" ht="14.1" customHeight="1" x14ac:dyDescent="0.2">
      <c r="A43" s="356" t="s">
        <v>96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8"/>
    </row>
    <row r="44" spans="1:17" ht="14.1" customHeight="1" x14ac:dyDescent="0.2">
      <c r="A44" s="258" t="s">
        <v>97</v>
      </c>
      <c r="B44" s="259" t="s">
        <v>98</v>
      </c>
      <c r="C44" s="260" t="s">
        <v>98</v>
      </c>
      <c r="D44" s="260" t="s">
        <v>98</v>
      </c>
      <c r="E44" s="260" t="s">
        <v>98</v>
      </c>
      <c r="F44" s="269">
        <v>24.740921901</v>
      </c>
      <c r="G44" s="269">
        <v>26.034885844000001</v>
      </c>
      <c r="H44" s="269">
        <v>14.501454109000001</v>
      </c>
      <c r="I44" s="269">
        <v>14.342240087</v>
      </c>
      <c r="J44" s="269">
        <v>10.319589332</v>
      </c>
      <c r="K44" s="260">
        <v>8.9997205365999999</v>
      </c>
      <c r="L44" s="269">
        <v>30.924425545999998</v>
      </c>
      <c r="M44" s="269">
        <v>30.850087652999999</v>
      </c>
      <c r="N44" s="269">
        <v>18.013383203</v>
      </c>
      <c r="O44" s="269">
        <v>15.696734289</v>
      </c>
      <c r="P44" s="269">
        <v>12.779474273</v>
      </c>
      <c r="Q44" s="270">
        <v>10.529894023000001</v>
      </c>
    </row>
    <row r="45" spans="1:17" ht="14.1" customHeight="1" x14ac:dyDescent="0.2">
      <c r="A45" s="246" t="s">
        <v>99</v>
      </c>
      <c r="B45" s="266" t="s">
        <v>98</v>
      </c>
      <c r="C45" s="267" t="s">
        <v>98</v>
      </c>
      <c r="D45" s="267" t="s">
        <v>98</v>
      </c>
      <c r="E45" s="267" t="s">
        <v>98</v>
      </c>
      <c r="F45" s="267">
        <v>6.3964071207000002</v>
      </c>
      <c r="G45" s="267">
        <v>9.7723823939999992</v>
      </c>
      <c r="H45" s="267">
        <v>6.7594190765000004</v>
      </c>
      <c r="I45" s="267">
        <v>7.5967680465000003</v>
      </c>
      <c r="J45" s="267">
        <v>5.4371402123000001</v>
      </c>
      <c r="K45" s="267">
        <v>5.4505766479000002</v>
      </c>
      <c r="L45" s="267">
        <v>7.6092652157999998</v>
      </c>
      <c r="M45" s="267">
        <v>9.9614082126000003</v>
      </c>
      <c r="N45" s="267">
        <v>7.7338082864000004</v>
      </c>
      <c r="O45" s="267">
        <v>7.5224151471000003</v>
      </c>
      <c r="P45" s="267">
        <v>6.5936110184999999</v>
      </c>
      <c r="Q45" s="268">
        <v>6.2609707778999999</v>
      </c>
    </row>
    <row r="46" spans="1:17" ht="14.1" customHeight="1" x14ac:dyDescent="0.2">
      <c r="A46" s="246" t="s">
        <v>100</v>
      </c>
      <c r="B46" s="266" t="s">
        <v>98</v>
      </c>
      <c r="C46" s="267" t="s">
        <v>98</v>
      </c>
      <c r="D46" s="267" t="s">
        <v>98</v>
      </c>
      <c r="E46" s="267" t="s">
        <v>98</v>
      </c>
      <c r="F46" s="267">
        <v>4.8985218571000004</v>
      </c>
      <c r="G46" s="267">
        <v>6.8094853065000001</v>
      </c>
      <c r="H46" s="267">
        <v>7.2255395149000003</v>
      </c>
      <c r="I46" s="267">
        <v>7.8170630478999996</v>
      </c>
      <c r="J46" s="267">
        <v>8.5626694690999994</v>
      </c>
      <c r="K46" s="267">
        <v>9.2147457109000008</v>
      </c>
      <c r="L46" s="267">
        <v>5.8332446801</v>
      </c>
      <c r="M46" s="267">
        <v>6.957444969</v>
      </c>
      <c r="N46" s="267">
        <v>8.3416954553</v>
      </c>
      <c r="O46" s="267">
        <v>8.9365640981999999</v>
      </c>
      <c r="P46" s="272">
        <v>10.644480397000001</v>
      </c>
      <c r="Q46" s="273">
        <v>11.813588135</v>
      </c>
    </row>
    <row r="47" spans="1:17" ht="14.1" customHeight="1" x14ac:dyDescent="0.2">
      <c r="A47" s="246" t="s">
        <v>101</v>
      </c>
      <c r="B47" s="274" t="s">
        <v>98</v>
      </c>
      <c r="C47" s="275" t="s">
        <v>98</v>
      </c>
      <c r="D47" s="275" t="s">
        <v>98</v>
      </c>
      <c r="E47" s="275" t="s">
        <v>98</v>
      </c>
      <c r="F47" s="275">
        <v>0.3523816098</v>
      </c>
      <c r="G47" s="275">
        <v>0.38625136459999998</v>
      </c>
      <c r="H47" s="275">
        <v>0.74516102780000004</v>
      </c>
      <c r="I47" s="275">
        <v>0.78994935710000003</v>
      </c>
      <c r="J47" s="275">
        <v>1.6205310612999999</v>
      </c>
      <c r="K47" s="275">
        <v>1.4399836312000001</v>
      </c>
      <c r="L47" s="275">
        <v>0.40815533300000001</v>
      </c>
      <c r="M47" s="275">
        <v>0.4037372367</v>
      </c>
      <c r="N47" s="275">
        <v>0.86471168180000002</v>
      </c>
      <c r="O47" s="275">
        <v>0.92566912940000001</v>
      </c>
      <c r="P47" s="275">
        <v>1.4311957405</v>
      </c>
      <c r="Q47" s="276">
        <v>1.3785532924999999</v>
      </c>
    </row>
    <row r="48" spans="1:17" ht="12" customHeight="1" x14ac:dyDescent="0.2">
      <c r="A48" s="335" t="s">
        <v>123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</row>
    <row r="49" spans="1:33" ht="12" customHeight="1" x14ac:dyDescent="0.2">
      <c r="A49" s="119" t="s">
        <v>103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</row>
    <row r="50" spans="1:33" ht="12" customHeight="1" x14ac:dyDescent="0.2">
      <c r="A50" s="119" t="s">
        <v>104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</row>
    <row r="51" spans="1:33" ht="12" customHeight="1" x14ac:dyDescent="0.2">
      <c r="A51" s="210" t="s">
        <v>106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</row>
    <row r="52" spans="1:33" ht="37.5" customHeight="1" x14ac:dyDescent="0.2">
      <c r="A52" s="342" t="s">
        <v>145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M48"/>
  </mergeCell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85546875" style="86" customWidth="1"/>
    <col min="2" max="17" width="10" style="86" bestFit="1" customWidth="1"/>
    <col min="18" max="16384" width="11.42578125" style="86"/>
  </cols>
  <sheetData>
    <row r="1" spans="1:17" ht="14.1" customHeight="1" x14ac:dyDescent="0.2">
      <c r="A1" s="324" t="s">
        <v>154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155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32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88">
        <v>2016</v>
      </c>
      <c r="L7" s="89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79" t="s">
        <v>110</v>
      </c>
      <c r="B8" s="92">
        <v>2435885</v>
      </c>
      <c r="C8" s="124">
        <v>2541415</v>
      </c>
      <c r="D8" s="124">
        <v>7354110</v>
      </c>
      <c r="E8" s="124">
        <v>7191081</v>
      </c>
      <c r="F8" s="124">
        <v>3262168</v>
      </c>
      <c r="G8" s="124">
        <v>3243325</v>
      </c>
      <c r="H8" s="124">
        <v>2037207</v>
      </c>
      <c r="I8" s="124">
        <v>2251560</v>
      </c>
      <c r="J8" s="124">
        <v>1403977</v>
      </c>
      <c r="K8" s="95">
        <v>1369304</v>
      </c>
      <c r="L8" s="94">
        <v>2711318</v>
      </c>
      <c r="M8" s="124">
        <v>2882521</v>
      </c>
      <c r="N8" s="124">
        <v>1631131</v>
      </c>
      <c r="O8" s="124">
        <v>1880502</v>
      </c>
      <c r="P8" s="124">
        <v>877071</v>
      </c>
      <c r="Q8" s="95">
        <v>921583</v>
      </c>
    </row>
    <row r="9" spans="1:17" ht="14.1" customHeight="1" x14ac:dyDescent="0.2">
      <c r="A9" s="280" t="s">
        <v>111</v>
      </c>
      <c r="B9" s="98">
        <v>479237</v>
      </c>
      <c r="C9" s="126">
        <v>402800</v>
      </c>
      <c r="D9" s="126">
        <v>1572180</v>
      </c>
      <c r="E9" s="126">
        <v>1249236</v>
      </c>
      <c r="F9" s="126">
        <v>628805</v>
      </c>
      <c r="G9" s="126">
        <v>424189</v>
      </c>
      <c r="H9" s="126">
        <v>329060</v>
      </c>
      <c r="I9" s="126">
        <v>263803</v>
      </c>
      <c r="J9" s="127">
        <v>135431</v>
      </c>
      <c r="K9" s="111">
        <v>87619</v>
      </c>
      <c r="L9" s="100">
        <v>457436</v>
      </c>
      <c r="M9" s="126">
        <v>364291</v>
      </c>
      <c r="N9" s="126">
        <v>200174</v>
      </c>
      <c r="O9" s="126">
        <v>183988</v>
      </c>
      <c r="P9" s="127">
        <v>59140</v>
      </c>
      <c r="Q9" s="111">
        <v>51304</v>
      </c>
    </row>
    <row r="10" spans="1:17" ht="14.1" customHeight="1" x14ac:dyDescent="0.2">
      <c r="A10" s="280" t="s">
        <v>112</v>
      </c>
      <c r="B10" s="98">
        <v>1956648</v>
      </c>
      <c r="C10" s="126">
        <v>2138615</v>
      </c>
      <c r="D10" s="126">
        <v>5781930</v>
      </c>
      <c r="E10" s="126">
        <v>5941845</v>
      </c>
      <c r="F10" s="126">
        <v>2633363</v>
      </c>
      <c r="G10" s="126">
        <v>2819136</v>
      </c>
      <c r="H10" s="126">
        <v>1708147</v>
      </c>
      <c r="I10" s="126">
        <v>1987757</v>
      </c>
      <c r="J10" s="126">
        <v>1268546</v>
      </c>
      <c r="K10" s="99">
        <v>1281685</v>
      </c>
      <c r="L10" s="100">
        <v>2253882</v>
      </c>
      <c r="M10" s="126">
        <v>2518230</v>
      </c>
      <c r="N10" s="126">
        <v>1430957</v>
      </c>
      <c r="O10" s="126">
        <v>1696514</v>
      </c>
      <c r="P10" s="126">
        <v>817931</v>
      </c>
      <c r="Q10" s="99">
        <v>870279</v>
      </c>
    </row>
    <row r="11" spans="1:17" ht="14.1" customHeight="1" x14ac:dyDescent="0.2">
      <c r="A11" s="280" t="s">
        <v>113</v>
      </c>
      <c r="B11" s="98">
        <v>966566</v>
      </c>
      <c r="C11" s="126">
        <v>980276</v>
      </c>
      <c r="D11" s="126">
        <v>2554147</v>
      </c>
      <c r="E11" s="126">
        <v>2601655</v>
      </c>
      <c r="F11" s="126">
        <v>1395102</v>
      </c>
      <c r="G11" s="126">
        <v>1425444</v>
      </c>
      <c r="H11" s="126">
        <v>1276787</v>
      </c>
      <c r="I11" s="126">
        <v>1299818</v>
      </c>
      <c r="J11" s="126">
        <v>1566590</v>
      </c>
      <c r="K11" s="99">
        <v>1471653</v>
      </c>
      <c r="L11" s="100">
        <v>1228535</v>
      </c>
      <c r="M11" s="126">
        <v>1312312</v>
      </c>
      <c r="N11" s="126">
        <v>1079128</v>
      </c>
      <c r="O11" s="126">
        <v>1116124</v>
      </c>
      <c r="P11" s="126">
        <v>1139624</v>
      </c>
      <c r="Q11" s="99">
        <v>1067495</v>
      </c>
    </row>
    <row r="12" spans="1:17" ht="14.1" customHeight="1" x14ac:dyDescent="0.2">
      <c r="A12" s="280" t="s">
        <v>114</v>
      </c>
      <c r="B12" s="98">
        <v>373897</v>
      </c>
      <c r="C12" s="126">
        <v>465027</v>
      </c>
      <c r="D12" s="126">
        <v>1174584</v>
      </c>
      <c r="E12" s="126">
        <v>1345876</v>
      </c>
      <c r="F12" s="126">
        <v>512733</v>
      </c>
      <c r="G12" s="126">
        <v>617034</v>
      </c>
      <c r="H12" s="126">
        <v>398615</v>
      </c>
      <c r="I12" s="126">
        <v>434876</v>
      </c>
      <c r="J12" s="126">
        <v>327339</v>
      </c>
      <c r="K12" s="99">
        <v>354772</v>
      </c>
      <c r="L12" s="100">
        <v>458748</v>
      </c>
      <c r="M12" s="126">
        <v>570197</v>
      </c>
      <c r="N12" s="126">
        <v>352010</v>
      </c>
      <c r="O12" s="126">
        <v>400357</v>
      </c>
      <c r="P12" s="126">
        <v>250447</v>
      </c>
      <c r="Q12" s="99">
        <v>279414</v>
      </c>
    </row>
    <row r="13" spans="1:17" ht="14.1" customHeight="1" x14ac:dyDescent="0.2">
      <c r="A13" s="280" t="s">
        <v>115</v>
      </c>
      <c r="B13" s="194">
        <v>893917</v>
      </c>
      <c r="C13" s="195">
        <v>1110116</v>
      </c>
      <c r="D13" s="195">
        <v>2228315</v>
      </c>
      <c r="E13" s="195">
        <v>2714789</v>
      </c>
      <c r="F13" s="195">
        <v>1178535</v>
      </c>
      <c r="G13" s="195">
        <v>1376740</v>
      </c>
      <c r="H13" s="195">
        <v>1083521</v>
      </c>
      <c r="I13" s="195">
        <v>1258864</v>
      </c>
      <c r="J13" s="195">
        <v>1481601</v>
      </c>
      <c r="K13" s="196">
        <v>1471084</v>
      </c>
      <c r="L13" s="215">
        <v>1077874</v>
      </c>
      <c r="M13" s="195">
        <v>1279032</v>
      </c>
      <c r="N13" s="195">
        <v>988587</v>
      </c>
      <c r="O13" s="195">
        <v>1149260</v>
      </c>
      <c r="P13" s="195">
        <v>1147095</v>
      </c>
      <c r="Q13" s="196">
        <v>1172513</v>
      </c>
    </row>
    <row r="14" spans="1:17" ht="12" customHeight="1" x14ac:dyDescent="0.2">
      <c r="A14" s="335" t="s">
        <v>123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</row>
    <row r="15" spans="1:17" ht="12" customHeight="1" x14ac:dyDescent="0.2">
      <c r="A15" s="119" t="s">
        <v>156</v>
      </c>
    </row>
    <row r="16" spans="1:17" ht="12" customHeight="1" x14ac:dyDescent="0.2">
      <c r="A16" s="119" t="s">
        <v>116</v>
      </c>
    </row>
    <row r="17" spans="1:1" ht="12" customHeight="1" x14ac:dyDescent="0.2">
      <c r="A17" s="216" t="s">
        <v>157</v>
      </c>
    </row>
  </sheetData>
  <mergeCells count="17">
    <mergeCell ref="N6:O6"/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K14"/>
    <mergeCell ref="F6:G6"/>
    <mergeCell ref="H6:I6"/>
    <mergeCell ref="J6:K6"/>
    <mergeCell ref="L6:M6"/>
  </mergeCell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0"/>
  <sheetViews>
    <sheetView zoomScaleNormal="100" workbookViewId="0">
      <selection sqref="A1:AG1"/>
    </sheetView>
  </sheetViews>
  <sheetFormatPr baseColWidth="10" defaultRowHeight="12" customHeight="1" x14ac:dyDescent="0.2"/>
  <cols>
    <col min="1" max="1" width="24.85546875" style="86" bestFit="1" customWidth="1"/>
    <col min="2" max="33" width="10" style="86" bestFit="1" customWidth="1"/>
    <col min="34" max="16384" width="11.42578125" style="86"/>
  </cols>
  <sheetData>
    <row r="1" spans="1:33" ht="14.1" customHeight="1" x14ac:dyDescent="0.2">
      <c r="A1" s="324" t="s">
        <v>158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159</v>
      </c>
      <c r="B3" s="299" t="s">
        <v>160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 t="s">
        <v>8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9"/>
      <c r="B8" s="88" t="s">
        <v>127</v>
      </c>
      <c r="C8" s="88" t="s">
        <v>128</v>
      </c>
      <c r="D8" s="88" t="s">
        <v>127</v>
      </c>
      <c r="E8" s="88" t="s">
        <v>128</v>
      </c>
      <c r="F8" s="88" t="s">
        <v>127</v>
      </c>
      <c r="G8" s="88" t="s">
        <v>128</v>
      </c>
      <c r="H8" s="88" t="s">
        <v>127</v>
      </c>
      <c r="I8" s="88" t="s">
        <v>128</v>
      </c>
      <c r="J8" s="88" t="s">
        <v>127</v>
      </c>
      <c r="K8" s="88" t="s">
        <v>128</v>
      </c>
      <c r="L8" s="88" t="s">
        <v>127</v>
      </c>
      <c r="M8" s="88" t="s">
        <v>128</v>
      </c>
      <c r="N8" s="88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88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8" t="s">
        <v>127</v>
      </c>
      <c r="AA8" s="88" t="s">
        <v>128</v>
      </c>
      <c r="AB8" s="88" t="s">
        <v>127</v>
      </c>
      <c r="AC8" s="88" t="s">
        <v>128</v>
      </c>
      <c r="AD8" s="88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281" t="s">
        <v>110</v>
      </c>
      <c r="B9" s="94">
        <v>2337040</v>
      </c>
      <c r="C9" s="124">
        <v>2534730</v>
      </c>
      <c r="D9" s="124">
        <v>2450284</v>
      </c>
      <c r="E9" s="93">
        <v>2632546</v>
      </c>
      <c r="F9" s="94">
        <v>7125349</v>
      </c>
      <c r="G9" s="124">
        <v>7582871</v>
      </c>
      <c r="H9" s="124">
        <v>6974037</v>
      </c>
      <c r="I9" s="93">
        <v>7408125</v>
      </c>
      <c r="J9" s="94">
        <v>3153515</v>
      </c>
      <c r="K9" s="124">
        <v>3370821</v>
      </c>
      <c r="L9" s="124">
        <v>3135591</v>
      </c>
      <c r="M9" s="93">
        <v>3351059</v>
      </c>
      <c r="N9" s="94">
        <v>1944688</v>
      </c>
      <c r="O9" s="124">
        <v>2129726</v>
      </c>
      <c r="P9" s="124">
        <v>2166920</v>
      </c>
      <c r="Q9" s="93">
        <v>2336200</v>
      </c>
      <c r="R9" s="94">
        <v>1315999</v>
      </c>
      <c r="S9" s="124">
        <v>1491955</v>
      </c>
      <c r="T9" s="124">
        <v>1292235</v>
      </c>
      <c r="U9" s="93">
        <v>1446373</v>
      </c>
      <c r="V9" s="94">
        <v>2618630</v>
      </c>
      <c r="W9" s="124">
        <v>2804006</v>
      </c>
      <c r="X9" s="124">
        <v>2786625</v>
      </c>
      <c r="Y9" s="93">
        <v>2978417</v>
      </c>
      <c r="Z9" s="94">
        <v>1550082</v>
      </c>
      <c r="AA9" s="124">
        <v>1712180</v>
      </c>
      <c r="AB9" s="124">
        <v>1806673</v>
      </c>
      <c r="AC9" s="93">
        <v>1954331</v>
      </c>
      <c r="AD9" s="94">
        <v>819243</v>
      </c>
      <c r="AE9" s="124">
        <v>934899</v>
      </c>
      <c r="AF9" s="124">
        <v>863817</v>
      </c>
      <c r="AG9" s="95">
        <v>979349</v>
      </c>
    </row>
    <row r="10" spans="1:33" ht="14.1" customHeight="1" x14ac:dyDescent="0.2">
      <c r="A10" s="282" t="s">
        <v>111</v>
      </c>
      <c r="B10" s="100">
        <v>434589</v>
      </c>
      <c r="C10" s="126">
        <v>523885</v>
      </c>
      <c r="D10" s="126">
        <v>367204</v>
      </c>
      <c r="E10" s="99">
        <v>438396</v>
      </c>
      <c r="F10" s="100">
        <v>1466020</v>
      </c>
      <c r="G10" s="126">
        <v>1678340</v>
      </c>
      <c r="H10" s="126">
        <v>1163055</v>
      </c>
      <c r="I10" s="99">
        <v>1335417</v>
      </c>
      <c r="J10" s="100">
        <v>576775</v>
      </c>
      <c r="K10" s="126">
        <v>680835</v>
      </c>
      <c r="L10" s="126">
        <v>383739</v>
      </c>
      <c r="M10" s="99">
        <v>464639</v>
      </c>
      <c r="N10" s="100">
        <v>292065</v>
      </c>
      <c r="O10" s="126">
        <v>366055</v>
      </c>
      <c r="P10" s="126">
        <v>236511</v>
      </c>
      <c r="Q10" s="99">
        <v>291095</v>
      </c>
      <c r="R10" s="101">
        <v>105963</v>
      </c>
      <c r="S10" s="127">
        <v>164899</v>
      </c>
      <c r="T10" s="127">
        <v>73355</v>
      </c>
      <c r="U10" s="111">
        <v>101883</v>
      </c>
      <c r="V10" s="100">
        <v>418587</v>
      </c>
      <c r="W10" s="126">
        <v>496285</v>
      </c>
      <c r="X10" s="126">
        <v>330345</v>
      </c>
      <c r="Y10" s="99">
        <v>398237</v>
      </c>
      <c r="Z10" s="100">
        <v>178221</v>
      </c>
      <c r="AA10" s="126">
        <v>222127</v>
      </c>
      <c r="AB10" s="126">
        <v>167454</v>
      </c>
      <c r="AC10" s="99">
        <v>200522</v>
      </c>
      <c r="AD10" s="101">
        <v>51640</v>
      </c>
      <c r="AE10" s="127">
        <v>66640</v>
      </c>
      <c r="AF10" s="127">
        <v>45501</v>
      </c>
      <c r="AG10" s="111">
        <v>57107</v>
      </c>
    </row>
    <row r="11" spans="1:33" ht="14.1" customHeight="1" x14ac:dyDescent="0.2">
      <c r="A11" s="283" t="s">
        <v>112</v>
      </c>
      <c r="B11" s="100">
        <v>1874689</v>
      </c>
      <c r="C11" s="126">
        <v>2038607</v>
      </c>
      <c r="D11" s="126">
        <v>2063981</v>
      </c>
      <c r="E11" s="99">
        <v>2213249</v>
      </c>
      <c r="F11" s="100">
        <v>5584288</v>
      </c>
      <c r="G11" s="126">
        <v>5979572</v>
      </c>
      <c r="H11" s="126">
        <v>5766634</v>
      </c>
      <c r="I11" s="99">
        <v>6117056</v>
      </c>
      <c r="J11" s="100">
        <v>2547970</v>
      </c>
      <c r="K11" s="126">
        <v>2718756</v>
      </c>
      <c r="L11" s="126">
        <v>2725875</v>
      </c>
      <c r="M11" s="99">
        <v>2912397</v>
      </c>
      <c r="N11" s="100">
        <v>1628840</v>
      </c>
      <c r="O11" s="126">
        <v>1787454</v>
      </c>
      <c r="P11" s="126">
        <v>1912691</v>
      </c>
      <c r="Q11" s="99">
        <v>2062823</v>
      </c>
      <c r="R11" s="100">
        <v>1186382</v>
      </c>
      <c r="S11" s="126">
        <v>1350710</v>
      </c>
      <c r="T11" s="126">
        <v>1207517</v>
      </c>
      <c r="U11" s="99">
        <v>1355853</v>
      </c>
      <c r="V11" s="100">
        <v>2177885</v>
      </c>
      <c r="W11" s="126">
        <v>2329879</v>
      </c>
      <c r="X11" s="126">
        <v>2435289</v>
      </c>
      <c r="Y11" s="99">
        <v>2601171</v>
      </c>
      <c r="Z11" s="100">
        <v>1359747</v>
      </c>
      <c r="AA11" s="126">
        <v>1502167</v>
      </c>
      <c r="AB11" s="126">
        <v>1629042</v>
      </c>
      <c r="AC11" s="99">
        <v>1763986</v>
      </c>
      <c r="AD11" s="100">
        <v>762973</v>
      </c>
      <c r="AE11" s="126">
        <v>872889</v>
      </c>
      <c r="AF11" s="126">
        <v>814176</v>
      </c>
      <c r="AG11" s="99">
        <v>926382</v>
      </c>
    </row>
    <row r="12" spans="1:33" ht="22.5" customHeight="1" x14ac:dyDescent="0.2">
      <c r="A12" s="284" t="s">
        <v>113</v>
      </c>
      <c r="B12" s="100">
        <v>915356</v>
      </c>
      <c r="C12" s="126">
        <v>1017776</v>
      </c>
      <c r="D12" s="126">
        <v>940710</v>
      </c>
      <c r="E12" s="99">
        <v>1019842</v>
      </c>
      <c r="F12" s="100">
        <v>2452723</v>
      </c>
      <c r="G12" s="126">
        <v>2655571</v>
      </c>
      <c r="H12" s="126">
        <v>2523886</v>
      </c>
      <c r="I12" s="99">
        <v>2679424</v>
      </c>
      <c r="J12" s="100">
        <v>1331788</v>
      </c>
      <c r="K12" s="126">
        <v>1458416</v>
      </c>
      <c r="L12" s="126">
        <v>1383167</v>
      </c>
      <c r="M12" s="99">
        <v>1467721</v>
      </c>
      <c r="N12" s="100">
        <v>1215465</v>
      </c>
      <c r="O12" s="126">
        <v>1338109</v>
      </c>
      <c r="P12" s="126">
        <v>1253858</v>
      </c>
      <c r="Q12" s="99">
        <v>1345778</v>
      </c>
      <c r="R12" s="100">
        <v>1470039</v>
      </c>
      <c r="S12" s="126">
        <v>1663141</v>
      </c>
      <c r="T12" s="126">
        <v>1400334</v>
      </c>
      <c r="U12" s="99">
        <v>1542972</v>
      </c>
      <c r="V12" s="100">
        <v>1172740</v>
      </c>
      <c r="W12" s="126">
        <v>1284330</v>
      </c>
      <c r="X12" s="126">
        <v>1273352</v>
      </c>
      <c r="Y12" s="99">
        <v>1351272</v>
      </c>
      <c r="Z12" s="100">
        <v>1025369</v>
      </c>
      <c r="AA12" s="126">
        <v>1132887</v>
      </c>
      <c r="AB12" s="126">
        <v>1077707</v>
      </c>
      <c r="AC12" s="99">
        <v>1154541</v>
      </c>
      <c r="AD12" s="100">
        <v>1068103</v>
      </c>
      <c r="AE12" s="126">
        <v>1211145</v>
      </c>
      <c r="AF12" s="126">
        <v>1014633</v>
      </c>
      <c r="AG12" s="99">
        <v>1120357</v>
      </c>
    </row>
    <row r="13" spans="1:33" ht="14.1" customHeight="1" x14ac:dyDescent="0.2">
      <c r="A13" s="279" t="s">
        <v>114</v>
      </c>
      <c r="B13" s="100">
        <v>348913</v>
      </c>
      <c r="C13" s="126">
        <v>398881</v>
      </c>
      <c r="D13" s="126">
        <v>449975</v>
      </c>
      <c r="E13" s="99">
        <v>480079</v>
      </c>
      <c r="F13" s="100">
        <v>1110201</v>
      </c>
      <c r="G13" s="126">
        <v>1238967</v>
      </c>
      <c r="H13" s="126">
        <v>1303130</v>
      </c>
      <c r="I13" s="99">
        <v>1388622</v>
      </c>
      <c r="J13" s="100">
        <v>488130</v>
      </c>
      <c r="K13" s="126">
        <v>537336</v>
      </c>
      <c r="L13" s="126">
        <v>595430</v>
      </c>
      <c r="M13" s="99">
        <v>638638</v>
      </c>
      <c r="N13" s="100">
        <v>375273</v>
      </c>
      <c r="O13" s="126">
        <v>421957</v>
      </c>
      <c r="P13" s="126">
        <v>417313</v>
      </c>
      <c r="Q13" s="99">
        <v>452439</v>
      </c>
      <c r="R13" s="100">
        <v>298464</v>
      </c>
      <c r="S13" s="126">
        <v>356214</v>
      </c>
      <c r="T13" s="126">
        <v>322384</v>
      </c>
      <c r="U13" s="99">
        <v>387160</v>
      </c>
      <c r="V13" s="100">
        <v>435797</v>
      </c>
      <c r="W13" s="126">
        <v>481699</v>
      </c>
      <c r="X13" s="126">
        <v>550374</v>
      </c>
      <c r="Y13" s="99">
        <v>590020</v>
      </c>
      <c r="Z13" s="100">
        <v>330776</v>
      </c>
      <c r="AA13" s="126">
        <v>373244</v>
      </c>
      <c r="AB13" s="126">
        <v>385675</v>
      </c>
      <c r="AC13" s="99">
        <v>415039</v>
      </c>
      <c r="AD13" s="100">
        <v>228700</v>
      </c>
      <c r="AE13" s="126">
        <v>272194</v>
      </c>
      <c r="AF13" s="126">
        <v>258852</v>
      </c>
      <c r="AG13" s="99">
        <v>299976</v>
      </c>
    </row>
    <row r="14" spans="1:33" ht="14.1" customHeight="1" x14ac:dyDescent="0.2">
      <c r="A14" s="280" t="s">
        <v>115</v>
      </c>
      <c r="B14" s="215">
        <v>855037</v>
      </c>
      <c r="C14" s="195">
        <v>932797</v>
      </c>
      <c r="D14" s="195">
        <v>1083415</v>
      </c>
      <c r="E14" s="196">
        <v>1136817</v>
      </c>
      <c r="F14" s="215">
        <v>2150708</v>
      </c>
      <c r="G14" s="195">
        <v>2305922</v>
      </c>
      <c r="H14" s="195">
        <v>2645951</v>
      </c>
      <c r="I14" s="196">
        <v>2783627</v>
      </c>
      <c r="J14" s="215">
        <v>1135652</v>
      </c>
      <c r="K14" s="195">
        <v>1221418</v>
      </c>
      <c r="L14" s="195">
        <v>1338197</v>
      </c>
      <c r="M14" s="196">
        <v>1415283</v>
      </c>
      <c r="N14" s="215">
        <v>1039490</v>
      </c>
      <c r="O14" s="195">
        <v>1127552</v>
      </c>
      <c r="P14" s="195">
        <v>1219404</v>
      </c>
      <c r="Q14" s="196">
        <v>1298324</v>
      </c>
      <c r="R14" s="215">
        <v>1410192</v>
      </c>
      <c r="S14" s="195">
        <v>1553010</v>
      </c>
      <c r="T14" s="195">
        <v>1407369</v>
      </c>
      <c r="U14" s="196">
        <v>1534799</v>
      </c>
      <c r="V14" s="215">
        <v>1037051</v>
      </c>
      <c r="W14" s="195">
        <v>1118697</v>
      </c>
      <c r="X14" s="195">
        <v>1243118</v>
      </c>
      <c r="Y14" s="196">
        <v>1314946</v>
      </c>
      <c r="Z14" s="215">
        <v>947502</v>
      </c>
      <c r="AA14" s="195">
        <v>1029672</v>
      </c>
      <c r="AB14" s="195">
        <v>1111262</v>
      </c>
      <c r="AC14" s="196">
        <v>1187258</v>
      </c>
      <c r="AD14" s="215">
        <v>1091880</v>
      </c>
      <c r="AE14" s="195">
        <v>1202310</v>
      </c>
      <c r="AF14" s="195">
        <v>1122767</v>
      </c>
      <c r="AG14" s="196">
        <v>1222259</v>
      </c>
    </row>
    <row r="15" spans="1:33" ht="12" customHeight="1" x14ac:dyDescent="0.2">
      <c r="A15" s="361" t="s">
        <v>123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</row>
    <row r="16" spans="1:33" ht="12" customHeight="1" x14ac:dyDescent="0.2">
      <c r="A16" s="119" t="s">
        <v>103</v>
      </c>
    </row>
    <row r="17" spans="1:1" ht="12" customHeight="1" x14ac:dyDescent="0.2">
      <c r="A17" s="119" t="s">
        <v>116</v>
      </c>
    </row>
    <row r="18" spans="1:1" ht="12" customHeight="1" x14ac:dyDescent="0.2">
      <c r="A18" s="138" t="s">
        <v>130</v>
      </c>
    </row>
    <row r="19" spans="1:1" ht="12" customHeight="1" x14ac:dyDescent="0.2">
      <c r="A19" s="138" t="s">
        <v>131</v>
      </c>
    </row>
    <row r="20" spans="1:1" ht="12" customHeight="1" x14ac:dyDescent="0.2">
      <c r="A20" s="216" t="s">
        <v>157</v>
      </c>
    </row>
  </sheetData>
  <mergeCells count="34">
    <mergeCell ref="R6:U6"/>
    <mergeCell ref="A1:AG1"/>
    <mergeCell ref="A3:A8"/>
    <mergeCell ref="B3:AG3"/>
    <mergeCell ref="B4:U4"/>
    <mergeCell ref="V4:AG4"/>
    <mergeCell ref="B5:U5"/>
    <mergeCell ref="V5:Y5"/>
    <mergeCell ref="Z5:AC5"/>
    <mergeCell ref="AD5:AG5"/>
    <mergeCell ref="B6:E6"/>
    <mergeCell ref="AD6:AG6"/>
    <mergeCell ref="B7:C7"/>
    <mergeCell ref="F6:I6"/>
    <mergeCell ref="J6:M6"/>
    <mergeCell ref="H7:I7"/>
    <mergeCell ref="J7:K7"/>
    <mergeCell ref="N6:Q6"/>
    <mergeCell ref="V6:Y6"/>
    <mergeCell ref="Z6:AC6"/>
    <mergeCell ref="AF7:AG7"/>
    <mergeCell ref="AB7:AC7"/>
    <mergeCell ref="AD7:AE7"/>
    <mergeCell ref="A15:M15"/>
    <mergeCell ref="T7:U7"/>
    <mergeCell ref="V7:W7"/>
    <mergeCell ref="X7:Y7"/>
    <mergeCell ref="Z7:AA7"/>
    <mergeCell ref="L7:M7"/>
    <mergeCell ref="N7:O7"/>
    <mergeCell ref="P7:Q7"/>
    <mergeCell ref="R7:S7"/>
    <mergeCell ref="D7:E7"/>
    <mergeCell ref="F7:G7"/>
  </mergeCell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20"/>
  <sheetViews>
    <sheetView zoomScale="115" zoomScaleNormal="115" workbookViewId="0">
      <selection sqref="A1:AG1"/>
    </sheetView>
  </sheetViews>
  <sheetFormatPr baseColWidth="10" defaultRowHeight="12" customHeight="1" x14ac:dyDescent="0.2"/>
  <cols>
    <col min="1" max="1" width="25.85546875" style="285" customWidth="1"/>
    <col min="2" max="33" width="6.7109375" style="285" customWidth="1"/>
    <col min="34" max="16384" width="11.42578125" style="285"/>
  </cols>
  <sheetData>
    <row r="1" spans="1:33" ht="14.1" customHeight="1" x14ac:dyDescent="0.2">
      <c r="A1" s="324" t="s">
        <v>161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6.75" customHeight="1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33" ht="14.1" customHeight="1" x14ac:dyDescent="0.2">
      <c r="A3" s="298" t="s">
        <v>162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37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37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37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37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88" t="s">
        <v>127</v>
      </c>
      <c r="C8" s="88" t="s">
        <v>128</v>
      </c>
      <c r="D8" s="88" t="s">
        <v>127</v>
      </c>
      <c r="E8" s="88" t="s">
        <v>128</v>
      </c>
      <c r="F8" s="88" t="s">
        <v>127</v>
      </c>
      <c r="G8" s="88" t="s">
        <v>128</v>
      </c>
      <c r="H8" s="88" t="s">
        <v>127</v>
      </c>
      <c r="I8" s="88" t="s">
        <v>128</v>
      </c>
      <c r="J8" s="88" t="s">
        <v>127</v>
      </c>
      <c r="K8" s="88" t="s">
        <v>128</v>
      </c>
      <c r="L8" s="88" t="s">
        <v>127</v>
      </c>
      <c r="M8" s="88" t="s">
        <v>128</v>
      </c>
      <c r="N8" s="88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90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8" t="s">
        <v>127</v>
      </c>
      <c r="AA8" s="88" t="s">
        <v>128</v>
      </c>
      <c r="AB8" s="88" t="s">
        <v>127</v>
      </c>
      <c r="AC8" s="88" t="s">
        <v>128</v>
      </c>
      <c r="AD8" s="88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279" t="s">
        <v>110</v>
      </c>
      <c r="B9" s="142">
        <v>65.114800000000002</v>
      </c>
      <c r="C9" s="140">
        <v>68.590999999999994</v>
      </c>
      <c r="D9" s="140">
        <v>70.072100000000006</v>
      </c>
      <c r="E9" s="140">
        <v>73.087800000000001</v>
      </c>
      <c r="F9" s="140">
        <v>97.770300000000006</v>
      </c>
      <c r="G9" s="140">
        <v>98.558700000000002</v>
      </c>
      <c r="H9" s="140">
        <v>98.319500000000005</v>
      </c>
      <c r="I9" s="140">
        <v>98.899000000000001</v>
      </c>
      <c r="J9" s="140">
        <v>89.5672</v>
      </c>
      <c r="K9" s="140">
        <v>91.995699999999999</v>
      </c>
      <c r="L9" s="140">
        <v>90.132000000000005</v>
      </c>
      <c r="M9" s="140">
        <v>92.203199999999995</v>
      </c>
      <c r="N9" s="140">
        <v>61.727200000000003</v>
      </c>
      <c r="O9" s="140">
        <v>65.761399999999995</v>
      </c>
      <c r="P9" s="140">
        <v>65.991399999999999</v>
      </c>
      <c r="Q9" s="140">
        <v>69.627499999999998</v>
      </c>
      <c r="R9" s="140">
        <v>21.324100000000001</v>
      </c>
      <c r="S9" s="140">
        <v>23.963100000000001</v>
      </c>
      <c r="T9" s="140">
        <v>21.1676</v>
      </c>
      <c r="U9" s="144">
        <v>23.578099999999999</v>
      </c>
      <c r="V9" s="139">
        <v>91.053200000000004</v>
      </c>
      <c r="W9" s="140">
        <v>93.532600000000002</v>
      </c>
      <c r="X9" s="140">
        <v>92.343199999999996</v>
      </c>
      <c r="Y9" s="140">
        <v>94.299099999999996</v>
      </c>
      <c r="Z9" s="140">
        <v>71.576099999999997</v>
      </c>
      <c r="AA9" s="140">
        <v>75.996099999999998</v>
      </c>
      <c r="AB9" s="140">
        <v>75.101699999999994</v>
      </c>
      <c r="AC9" s="140">
        <v>78.647800000000004</v>
      </c>
      <c r="AD9" s="140">
        <v>44.123199999999997</v>
      </c>
      <c r="AE9" s="140">
        <v>49.244999999999997</v>
      </c>
      <c r="AF9" s="140">
        <v>39.591099999999997</v>
      </c>
      <c r="AG9" s="141">
        <v>44.149799999999999</v>
      </c>
    </row>
    <row r="10" spans="1:33" ht="14.1" customHeight="1" x14ac:dyDescent="0.2">
      <c r="A10" s="287" t="s">
        <v>111</v>
      </c>
      <c r="B10" s="148">
        <v>49.789700000000003</v>
      </c>
      <c r="C10" s="146">
        <v>56.717300000000002</v>
      </c>
      <c r="D10" s="146">
        <v>54.171199999999999</v>
      </c>
      <c r="E10" s="146">
        <v>61.6252</v>
      </c>
      <c r="F10" s="146">
        <v>93.841300000000004</v>
      </c>
      <c r="G10" s="146">
        <v>96.419600000000003</v>
      </c>
      <c r="H10" s="146">
        <v>96.048199999999994</v>
      </c>
      <c r="I10" s="146">
        <v>97.994299999999996</v>
      </c>
      <c r="J10" s="146">
        <v>75.883200000000002</v>
      </c>
      <c r="K10" s="146">
        <v>83.333799999999997</v>
      </c>
      <c r="L10" s="146">
        <v>74.065799999999996</v>
      </c>
      <c r="M10" s="146">
        <v>81.014799999999994</v>
      </c>
      <c r="N10" s="146">
        <v>44.0548</v>
      </c>
      <c r="O10" s="146">
        <v>52.202800000000003</v>
      </c>
      <c r="P10" s="146">
        <v>43.928400000000003</v>
      </c>
      <c r="Q10" s="146">
        <v>52.898000000000003</v>
      </c>
      <c r="R10" s="150">
        <v>9.0657999999999994</v>
      </c>
      <c r="S10" s="150">
        <v>13.7521</v>
      </c>
      <c r="T10" s="150">
        <v>7.6783999999999999</v>
      </c>
      <c r="U10" s="151">
        <v>10.495699999999999</v>
      </c>
      <c r="V10" s="145">
        <v>76.427599999999998</v>
      </c>
      <c r="W10" s="146">
        <v>84.673199999999994</v>
      </c>
      <c r="X10" s="146">
        <v>78.624300000000005</v>
      </c>
      <c r="Y10" s="146">
        <v>85.716899999999995</v>
      </c>
      <c r="Z10" s="146">
        <v>56.369300000000003</v>
      </c>
      <c r="AA10" s="146">
        <v>68.813000000000002</v>
      </c>
      <c r="AB10" s="146">
        <v>60.984699999999997</v>
      </c>
      <c r="AC10" s="146">
        <v>70.501000000000005</v>
      </c>
      <c r="AD10" s="150">
        <v>28.747800000000002</v>
      </c>
      <c r="AE10" s="150">
        <v>37.341099999999997</v>
      </c>
      <c r="AF10" s="150">
        <v>25.6358</v>
      </c>
      <c r="AG10" s="160">
        <v>32.236800000000002</v>
      </c>
    </row>
    <row r="11" spans="1:33" ht="14.1" customHeight="1" x14ac:dyDescent="0.2">
      <c r="A11" s="288" t="s">
        <v>112</v>
      </c>
      <c r="B11" s="148">
        <v>69.409199999999998</v>
      </c>
      <c r="C11" s="146">
        <v>73.217600000000004</v>
      </c>
      <c r="D11" s="146">
        <v>73.384</v>
      </c>
      <c r="E11" s="146">
        <v>76.444400000000002</v>
      </c>
      <c r="F11" s="146">
        <v>98.7303</v>
      </c>
      <c r="G11" s="146">
        <v>99.316199999999995</v>
      </c>
      <c r="H11" s="146">
        <v>98.686499999999995</v>
      </c>
      <c r="I11" s="146">
        <v>99.213099999999997</v>
      </c>
      <c r="J11" s="146">
        <v>92.895799999999994</v>
      </c>
      <c r="K11" s="146">
        <v>94.962800000000001</v>
      </c>
      <c r="L11" s="146">
        <v>92.766199999999998</v>
      </c>
      <c r="M11" s="146">
        <v>94.521699999999996</v>
      </c>
      <c r="N11" s="146">
        <v>65.811499999999995</v>
      </c>
      <c r="O11" s="146">
        <v>70.1768</v>
      </c>
      <c r="P11" s="146">
        <v>69.881699999999995</v>
      </c>
      <c r="Q11" s="146">
        <v>73.353099999999998</v>
      </c>
      <c r="R11" s="146">
        <v>23.821200000000001</v>
      </c>
      <c r="S11" s="146">
        <v>26.786300000000001</v>
      </c>
      <c r="T11" s="146">
        <v>23.4816</v>
      </c>
      <c r="U11" s="159">
        <v>26.2332</v>
      </c>
      <c r="V11" s="145">
        <v>94.068299999999994</v>
      </c>
      <c r="W11" s="146">
        <v>96.145200000000003</v>
      </c>
      <c r="X11" s="146">
        <v>94.342799999999997</v>
      </c>
      <c r="Y11" s="146">
        <v>96.036799999999999</v>
      </c>
      <c r="Z11" s="146">
        <v>73.418499999999995</v>
      </c>
      <c r="AA11" s="146">
        <v>77.940799999999996</v>
      </c>
      <c r="AB11" s="146">
        <v>76.478099999999998</v>
      </c>
      <c r="AC11" s="146">
        <v>80.1477</v>
      </c>
      <c r="AD11" s="146">
        <v>45.468699999999998</v>
      </c>
      <c r="AE11" s="146">
        <v>50.771700000000003</v>
      </c>
      <c r="AF11" s="146">
        <v>40.604799999999997</v>
      </c>
      <c r="AG11" s="147">
        <v>45.402500000000003</v>
      </c>
    </row>
    <row r="12" spans="1:33" ht="14.1" customHeight="1" x14ac:dyDescent="0.2">
      <c r="A12" s="279" t="s">
        <v>113</v>
      </c>
      <c r="B12" s="148">
        <v>62.819899999999997</v>
      </c>
      <c r="C12" s="146">
        <v>67.637</v>
      </c>
      <c r="D12" s="146">
        <v>66.272300000000001</v>
      </c>
      <c r="E12" s="146">
        <v>70.433999999999997</v>
      </c>
      <c r="F12" s="146">
        <v>98.790999999999997</v>
      </c>
      <c r="G12" s="146">
        <v>99.490399999999994</v>
      </c>
      <c r="H12" s="146">
        <v>98.668800000000005</v>
      </c>
      <c r="I12" s="146">
        <v>99.310500000000005</v>
      </c>
      <c r="J12" s="146">
        <v>90.475099999999998</v>
      </c>
      <c r="K12" s="146">
        <v>93.336500000000001</v>
      </c>
      <c r="L12" s="146">
        <v>90.796400000000006</v>
      </c>
      <c r="M12" s="146">
        <v>93.419700000000006</v>
      </c>
      <c r="N12" s="146">
        <v>63.015099999999997</v>
      </c>
      <c r="O12" s="146">
        <v>67.788600000000002</v>
      </c>
      <c r="P12" s="146">
        <v>68.386600000000001</v>
      </c>
      <c r="Q12" s="146">
        <v>72.119100000000003</v>
      </c>
      <c r="R12" s="146">
        <v>27.643699999999999</v>
      </c>
      <c r="S12" s="146">
        <v>30.647400000000001</v>
      </c>
      <c r="T12" s="146">
        <v>29.351700000000001</v>
      </c>
      <c r="U12" s="159">
        <v>31.981000000000002</v>
      </c>
      <c r="V12" s="145">
        <v>92.632000000000005</v>
      </c>
      <c r="W12" s="146">
        <v>95.305800000000005</v>
      </c>
      <c r="X12" s="146">
        <v>91.926100000000005</v>
      </c>
      <c r="Y12" s="146">
        <v>94.501800000000003</v>
      </c>
      <c r="Z12" s="146">
        <v>71.914500000000004</v>
      </c>
      <c r="AA12" s="146">
        <v>77.043000000000006</v>
      </c>
      <c r="AB12" s="146">
        <v>75.691500000000005</v>
      </c>
      <c r="AC12" s="146">
        <v>79.342299999999994</v>
      </c>
      <c r="AD12" s="146">
        <v>47.829799999999999</v>
      </c>
      <c r="AE12" s="146">
        <v>52.927799999999998</v>
      </c>
      <c r="AF12" s="146">
        <v>47.531199999999998</v>
      </c>
      <c r="AG12" s="147">
        <v>51.661200000000001</v>
      </c>
    </row>
    <row r="13" spans="1:33" ht="14.1" customHeight="1" x14ac:dyDescent="0.2">
      <c r="A13" s="279" t="s">
        <v>114</v>
      </c>
      <c r="B13" s="148">
        <v>99.440799999999996</v>
      </c>
      <c r="C13" s="146">
        <v>100</v>
      </c>
      <c r="D13" s="146">
        <v>100</v>
      </c>
      <c r="E13" s="146">
        <v>100</v>
      </c>
      <c r="F13" s="146">
        <v>100</v>
      </c>
      <c r="G13" s="146">
        <v>100</v>
      </c>
      <c r="H13" s="146">
        <v>100</v>
      </c>
      <c r="I13" s="146">
        <v>100</v>
      </c>
      <c r="J13" s="146">
        <v>99.794899999999998</v>
      </c>
      <c r="K13" s="146">
        <v>100</v>
      </c>
      <c r="L13" s="146">
        <v>99.868399999999994</v>
      </c>
      <c r="M13" s="146">
        <v>100</v>
      </c>
      <c r="N13" s="146">
        <v>86.652699999999996</v>
      </c>
      <c r="O13" s="146">
        <v>92.772999999999996</v>
      </c>
      <c r="P13" s="146">
        <v>87.786600000000007</v>
      </c>
      <c r="Q13" s="146">
        <v>92.774500000000003</v>
      </c>
      <c r="R13" s="146">
        <v>44.7271</v>
      </c>
      <c r="S13" s="146">
        <v>53.371899999999997</v>
      </c>
      <c r="T13" s="146">
        <v>41.896900000000002</v>
      </c>
      <c r="U13" s="159">
        <v>49.0794</v>
      </c>
      <c r="V13" s="145">
        <v>100</v>
      </c>
      <c r="W13" s="146">
        <v>100</v>
      </c>
      <c r="X13" s="146">
        <v>100</v>
      </c>
      <c r="Y13" s="146">
        <v>100</v>
      </c>
      <c r="Z13" s="146">
        <v>86.618499999999997</v>
      </c>
      <c r="AA13" s="146">
        <v>92.522800000000004</v>
      </c>
      <c r="AB13" s="146">
        <v>87.889899999999997</v>
      </c>
      <c r="AC13" s="146">
        <v>92.497799999999998</v>
      </c>
      <c r="AD13" s="146">
        <v>58.953899999999997</v>
      </c>
      <c r="AE13" s="146">
        <v>70.880600000000001</v>
      </c>
      <c r="AF13" s="146">
        <v>58.943600000000004</v>
      </c>
      <c r="AG13" s="147">
        <v>67.093699999999998</v>
      </c>
    </row>
    <row r="14" spans="1:33" ht="14.1" customHeight="1" x14ac:dyDescent="0.2">
      <c r="A14" s="279" t="s">
        <v>115</v>
      </c>
      <c r="B14" s="241">
        <v>98.995400000000004</v>
      </c>
      <c r="C14" s="232">
        <v>100</v>
      </c>
      <c r="D14" s="232">
        <v>100</v>
      </c>
      <c r="E14" s="232">
        <v>100</v>
      </c>
      <c r="F14" s="232">
        <v>99.817800000000005</v>
      </c>
      <c r="G14" s="232">
        <v>100</v>
      </c>
      <c r="H14" s="232">
        <v>100</v>
      </c>
      <c r="I14" s="232">
        <v>100</v>
      </c>
      <c r="J14" s="232">
        <v>99.728999999999999</v>
      </c>
      <c r="K14" s="232">
        <v>100</v>
      </c>
      <c r="L14" s="232">
        <v>99.296099999999996</v>
      </c>
      <c r="M14" s="232">
        <v>100</v>
      </c>
      <c r="N14" s="232">
        <v>92.682699999999997</v>
      </c>
      <c r="O14" s="232">
        <v>95.313999999999993</v>
      </c>
      <c r="P14" s="232">
        <v>93.293300000000002</v>
      </c>
      <c r="Q14" s="232">
        <v>95.614800000000002</v>
      </c>
      <c r="R14" s="232">
        <v>54.321399999999997</v>
      </c>
      <c r="S14" s="232">
        <v>58.9861</v>
      </c>
      <c r="T14" s="232">
        <v>51.573700000000002</v>
      </c>
      <c r="U14" s="242">
        <v>55.304299999999998</v>
      </c>
      <c r="V14" s="231">
        <v>100</v>
      </c>
      <c r="W14" s="232">
        <v>100</v>
      </c>
      <c r="X14" s="232">
        <v>100</v>
      </c>
      <c r="Y14" s="232">
        <v>100</v>
      </c>
      <c r="Z14" s="232">
        <v>92.486599999999996</v>
      </c>
      <c r="AA14" s="232">
        <v>95.299199999999999</v>
      </c>
      <c r="AB14" s="232">
        <v>93.103800000000007</v>
      </c>
      <c r="AC14" s="232">
        <v>95.591300000000004</v>
      </c>
      <c r="AD14" s="232">
        <v>68.043400000000005</v>
      </c>
      <c r="AE14" s="232">
        <v>73.392200000000003</v>
      </c>
      <c r="AF14" s="232">
        <v>65.825299999999999</v>
      </c>
      <c r="AG14" s="233">
        <v>70.096100000000007</v>
      </c>
    </row>
    <row r="15" spans="1:33" ht="12" customHeight="1" x14ac:dyDescent="0.2">
      <c r="A15" s="335" t="s">
        <v>123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</row>
    <row r="16" spans="1:33" ht="12" customHeight="1" x14ac:dyDescent="0.2">
      <c r="A16" s="119" t="s">
        <v>103</v>
      </c>
    </row>
    <row r="17" spans="1:1" ht="12" customHeight="1" x14ac:dyDescent="0.2">
      <c r="A17" s="119" t="s">
        <v>116</v>
      </c>
    </row>
    <row r="18" spans="1:1" ht="12" customHeight="1" x14ac:dyDescent="0.2">
      <c r="A18" s="138" t="s">
        <v>130</v>
      </c>
    </row>
    <row r="19" spans="1:1" ht="12" customHeight="1" x14ac:dyDescent="0.2">
      <c r="A19" s="138" t="s">
        <v>131</v>
      </c>
    </row>
    <row r="20" spans="1:1" ht="12" customHeight="1" x14ac:dyDescent="0.2">
      <c r="A20" s="216" t="s">
        <v>157</v>
      </c>
    </row>
  </sheetData>
  <mergeCells count="33">
    <mergeCell ref="Z7:AA7"/>
    <mergeCell ref="X7:Y7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R6:U6"/>
    <mergeCell ref="V6:Y6"/>
    <mergeCell ref="Z6:AC6"/>
    <mergeCell ref="AD6:AG6"/>
    <mergeCell ref="A15:P15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AB7:AC7"/>
    <mergeCell ref="AD7:AE7"/>
    <mergeCell ref="AF7:AG7"/>
    <mergeCell ref="V7:W7"/>
  </mergeCell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85546875" style="285" customWidth="1"/>
    <col min="2" max="17" width="7" style="285" bestFit="1" customWidth="1"/>
    <col min="18" max="16384" width="11.42578125" style="285"/>
  </cols>
  <sheetData>
    <row r="1" spans="1:17" ht="27" customHeight="1" x14ac:dyDescent="0.2">
      <c r="A1" s="324" t="s">
        <v>163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8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162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37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37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37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9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90">
        <v>2016</v>
      </c>
      <c r="L7" s="88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83" t="s">
        <v>110</v>
      </c>
      <c r="B8" s="139">
        <v>0.88629999999999998</v>
      </c>
      <c r="C8" s="140">
        <v>0.76900000000000002</v>
      </c>
      <c r="D8" s="140">
        <v>0.20100000000000001</v>
      </c>
      <c r="E8" s="140">
        <v>0.14779999999999999</v>
      </c>
      <c r="F8" s="140">
        <v>0.61919999999999997</v>
      </c>
      <c r="G8" s="140">
        <v>0.52810000000000001</v>
      </c>
      <c r="H8" s="140">
        <v>1.0286</v>
      </c>
      <c r="I8" s="140">
        <v>0.92710000000000004</v>
      </c>
      <c r="J8" s="140">
        <v>0.67290000000000005</v>
      </c>
      <c r="K8" s="144">
        <v>0.61470000000000002</v>
      </c>
      <c r="L8" s="139">
        <v>0.63219999999999998</v>
      </c>
      <c r="M8" s="140">
        <v>0.49869999999999998</v>
      </c>
      <c r="N8" s="140">
        <v>1.1268</v>
      </c>
      <c r="O8" s="140">
        <v>0.90410000000000001</v>
      </c>
      <c r="P8" s="140">
        <v>1.3057000000000001</v>
      </c>
      <c r="Q8" s="141">
        <v>1.1621999999999999</v>
      </c>
    </row>
    <row r="9" spans="1:17" ht="14.1" customHeight="1" x14ac:dyDescent="0.2">
      <c r="A9" s="287" t="s">
        <v>111</v>
      </c>
      <c r="B9" s="145">
        <v>1.7637</v>
      </c>
      <c r="C9" s="146">
        <v>1.8966000000000001</v>
      </c>
      <c r="D9" s="146">
        <v>0.65659999999999996</v>
      </c>
      <c r="E9" s="146">
        <v>0.49540000000000001</v>
      </c>
      <c r="F9" s="146">
        <v>1.8959999999999999</v>
      </c>
      <c r="G9" s="146">
        <v>1.7669999999999999</v>
      </c>
      <c r="H9" s="146">
        <v>2.0731999999999999</v>
      </c>
      <c r="I9" s="146">
        <v>2.2805</v>
      </c>
      <c r="J9" s="150">
        <v>1.1934</v>
      </c>
      <c r="K9" s="151">
        <v>0.71699999999999997</v>
      </c>
      <c r="L9" s="145">
        <v>2.0972</v>
      </c>
      <c r="M9" s="146">
        <v>1.8025</v>
      </c>
      <c r="N9" s="146">
        <v>3.1585999999999999</v>
      </c>
      <c r="O9" s="146">
        <v>2.4125000000000001</v>
      </c>
      <c r="P9" s="150">
        <v>2.1716000000000002</v>
      </c>
      <c r="Q9" s="160">
        <v>1.6623000000000001</v>
      </c>
    </row>
    <row r="10" spans="1:17" ht="14.1" customHeight="1" x14ac:dyDescent="0.2">
      <c r="A10" s="288" t="s">
        <v>112</v>
      </c>
      <c r="B10" s="145">
        <v>0.97099999999999997</v>
      </c>
      <c r="C10" s="146">
        <v>0.78029999999999999</v>
      </c>
      <c r="D10" s="146">
        <v>0.14940000000000001</v>
      </c>
      <c r="E10" s="146">
        <v>0.1343</v>
      </c>
      <c r="F10" s="146">
        <v>0.52700000000000002</v>
      </c>
      <c r="G10" s="146">
        <v>0.4476</v>
      </c>
      <c r="H10" s="146">
        <v>1.113</v>
      </c>
      <c r="I10" s="146">
        <v>0.8851</v>
      </c>
      <c r="J10" s="146">
        <v>0.75609999999999999</v>
      </c>
      <c r="K10" s="159">
        <v>0.70169999999999999</v>
      </c>
      <c r="L10" s="145">
        <v>0.52949999999999997</v>
      </c>
      <c r="M10" s="146">
        <v>0.43190000000000001</v>
      </c>
      <c r="N10" s="146">
        <v>1.1529</v>
      </c>
      <c r="O10" s="146">
        <v>0.9355</v>
      </c>
      <c r="P10" s="146">
        <v>1.3517999999999999</v>
      </c>
      <c r="Q10" s="147">
        <v>1.2231000000000001</v>
      </c>
    </row>
    <row r="11" spans="1:17" ht="14.1" customHeight="1" x14ac:dyDescent="0.2">
      <c r="A11" s="280" t="s">
        <v>113</v>
      </c>
      <c r="B11" s="145">
        <v>1.2279</v>
      </c>
      <c r="C11" s="146">
        <v>1.0609999999999999</v>
      </c>
      <c r="D11" s="146">
        <v>0.17829999999999999</v>
      </c>
      <c r="E11" s="146">
        <v>0.1636</v>
      </c>
      <c r="F11" s="146">
        <v>0.72929999999999995</v>
      </c>
      <c r="G11" s="146">
        <v>0.66879999999999995</v>
      </c>
      <c r="H11" s="146">
        <v>1.2169000000000001</v>
      </c>
      <c r="I11" s="146">
        <v>0.9516</v>
      </c>
      <c r="J11" s="146">
        <v>0.76600000000000001</v>
      </c>
      <c r="K11" s="159">
        <v>0.67059999999999997</v>
      </c>
      <c r="L11" s="145">
        <v>0.68149999999999999</v>
      </c>
      <c r="M11" s="146">
        <v>0.65659999999999996</v>
      </c>
      <c r="N11" s="146">
        <v>1.3071999999999999</v>
      </c>
      <c r="O11" s="146">
        <v>0.93069999999999997</v>
      </c>
      <c r="P11" s="146">
        <v>1.2998000000000001</v>
      </c>
      <c r="Q11" s="147">
        <v>1.0529999999999999</v>
      </c>
    </row>
    <row r="12" spans="1:17" ht="14.1" customHeight="1" x14ac:dyDescent="0.2">
      <c r="A12" s="279" t="s">
        <v>114</v>
      </c>
      <c r="B12" s="145">
        <v>0.17960000000000001</v>
      </c>
      <c r="C12" s="146">
        <v>0</v>
      </c>
      <c r="D12" s="146">
        <v>0</v>
      </c>
      <c r="E12" s="146">
        <v>0</v>
      </c>
      <c r="F12" s="146">
        <v>6.9199999999999998E-2</v>
      </c>
      <c r="G12" s="146">
        <v>3.8899999999999997E-2</v>
      </c>
      <c r="H12" s="146">
        <v>1.5570999999999999</v>
      </c>
      <c r="I12" s="146">
        <v>1.2690999999999999</v>
      </c>
      <c r="J12" s="146">
        <v>2.2012999999999998</v>
      </c>
      <c r="K12" s="159">
        <v>1.8289</v>
      </c>
      <c r="L12" s="145">
        <v>0</v>
      </c>
      <c r="M12" s="146">
        <v>0</v>
      </c>
      <c r="N12" s="146">
        <v>1.5016</v>
      </c>
      <c r="O12" s="146">
        <v>1.1719999999999999</v>
      </c>
      <c r="P12" s="146">
        <v>3.0326</v>
      </c>
      <c r="Q12" s="147">
        <v>2.0720000000000001</v>
      </c>
    </row>
    <row r="13" spans="1:17" ht="14.1" customHeight="1" x14ac:dyDescent="0.2">
      <c r="A13" s="279" t="s">
        <v>115</v>
      </c>
      <c r="B13" s="231">
        <v>0.2792</v>
      </c>
      <c r="C13" s="232">
        <v>0</v>
      </c>
      <c r="D13" s="232">
        <v>5.62E-2</v>
      </c>
      <c r="E13" s="232">
        <v>0</v>
      </c>
      <c r="F13" s="232">
        <v>8.1699999999999995E-2</v>
      </c>
      <c r="G13" s="232">
        <v>0.21759999999999999</v>
      </c>
      <c r="H13" s="232">
        <v>0.67069999999999996</v>
      </c>
      <c r="I13" s="232">
        <v>0.59179999999999999</v>
      </c>
      <c r="J13" s="232">
        <v>1.1894</v>
      </c>
      <c r="K13" s="242">
        <v>0.95130000000000003</v>
      </c>
      <c r="L13" s="231">
        <v>0</v>
      </c>
      <c r="M13" s="232">
        <v>0</v>
      </c>
      <c r="N13" s="232">
        <v>0.71679999999999999</v>
      </c>
      <c r="O13" s="232">
        <v>0.63400000000000001</v>
      </c>
      <c r="P13" s="232">
        <v>1.3635999999999999</v>
      </c>
      <c r="Q13" s="233">
        <v>1.0888</v>
      </c>
    </row>
    <row r="14" spans="1:17" ht="12" customHeight="1" x14ac:dyDescent="0.2">
      <c r="A14" s="351" t="s">
        <v>123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</row>
    <row r="15" spans="1:17" ht="12" customHeight="1" x14ac:dyDescent="0.2">
      <c r="A15" s="119" t="s">
        <v>103</v>
      </c>
    </row>
    <row r="16" spans="1:17" ht="12" customHeight="1" x14ac:dyDescent="0.2">
      <c r="A16" s="119" t="s">
        <v>116</v>
      </c>
    </row>
    <row r="17" spans="1:1" ht="12" customHeight="1" x14ac:dyDescent="0.2">
      <c r="A17" s="216" t="s">
        <v>157</v>
      </c>
    </row>
  </sheetData>
  <mergeCells count="17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O14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7109375" style="285" customWidth="1"/>
    <col min="2" max="17" width="8.7109375" style="285" customWidth="1"/>
    <col min="18" max="16384" width="11.42578125" style="285"/>
  </cols>
  <sheetData>
    <row r="1" spans="1:17" ht="27.75" customHeight="1" x14ac:dyDescent="0.2">
      <c r="A1" s="324" t="s">
        <v>164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6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162</v>
      </c>
      <c r="B3" s="299" t="s">
        <v>153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300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88">
        <v>2016</v>
      </c>
      <c r="L7" s="89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79" t="s">
        <v>110</v>
      </c>
      <c r="B8" s="142">
        <v>2.5998887629</v>
      </c>
      <c r="C8" s="140">
        <v>2.1065587464000002</v>
      </c>
      <c r="D8" s="140">
        <v>0.40153007839999999</v>
      </c>
      <c r="E8" s="140">
        <v>0.2938295031</v>
      </c>
      <c r="F8" s="140">
        <v>1.3375978013000001</v>
      </c>
      <c r="G8" s="140">
        <v>1.1359375826</v>
      </c>
      <c r="H8" s="140">
        <v>3.1643549543999998</v>
      </c>
      <c r="I8" s="140">
        <v>2.6811161032999999</v>
      </c>
      <c r="J8" s="140">
        <v>5.8271401766000004</v>
      </c>
      <c r="K8" s="141">
        <v>5.3870989304999997</v>
      </c>
      <c r="L8" s="142">
        <v>1.3432560452</v>
      </c>
      <c r="M8" s="140">
        <v>1.0479128285999999</v>
      </c>
      <c r="N8" s="140">
        <v>2.9951486695999998</v>
      </c>
      <c r="O8" s="140">
        <v>2.306396109</v>
      </c>
      <c r="P8" s="140">
        <v>5.4856847886000004</v>
      </c>
      <c r="Q8" s="141">
        <v>5.4437583730999997</v>
      </c>
    </row>
    <row r="9" spans="1:17" ht="14.1" customHeight="1" x14ac:dyDescent="0.2">
      <c r="A9" s="287" t="s">
        <v>111</v>
      </c>
      <c r="B9" s="148">
        <v>6.5043153698999996</v>
      </c>
      <c r="C9" s="146">
        <v>6.4371333819999998</v>
      </c>
      <c r="D9" s="146">
        <v>1.3551529851999999</v>
      </c>
      <c r="E9" s="146">
        <v>1.0029362648</v>
      </c>
      <c r="F9" s="146">
        <v>4.6795069066000003</v>
      </c>
      <c r="G9" s="146">
        <v>4.4808642689999996</v>
      </c>
      <c r="H9" s="146">
        <v>8.4647984072</v>
      </c>
      <c r="I9" s="146">
        <v>9.2636166307999996</v>
      </c>
      <c r="J9" s="146">
        <v>20.537928015999999</v>
      </c>
      <c r="K9" s="147">
        <v>15.501388939</v>
      </c>
      <c r="L9" s="148">
        <v>5.1182865393999997</v>
      </c>
      <c r="M9" s="146">
        <v>4.3157895175999998</v>
      </c>
      <c r="N9" s="146">
        <v>9.9404088066000007</v>
      </c>
      <c r="O9" s="146">
        <v>7.2374724192000004</v>
      </c>
      <c r="P9" s="146">
        <v>13.00267071</v>
      </c>
      <c r="Q9" s="147">
        <v>11.406106138</v>
      </c>
    </row>
    <row r="10" spans="1:17" ht="14.1" customHeight="1" x14ac:dyDescent="0.2">
      <c r="A10" s="288" t="s">
        <v>112</v>
      </c>
      <c r="B10" s="148">
        <v>2.6701489799</v>
      </c>
      <c r="C10" s="146">
        <v>2.0425742338999999</v>
      </c>
      <c r="D10" s="146">
        <v>0.29585664420000002</v>
      </c>
      <c r="E10" s="146">
        <v>0.26612571870000001</v>
      </c>
      <c r="F10" s="146">
        <v>1.1002712019000001</v>
      </c>
      <c r="G10" s="146">
        <v>0.93730243609999997</v>
      </c>
      <c r="H10" s="146">
        <v>3.2100543231000001</v>
      </c>
      <c r="I10" s="146">
        <v>2.4235425433</v>
      </c>
      <c r="J10" s="146">
        <v>5.8589580076000001</v>
      </c>
      <c r="K10" s="147">
        <v>5.5348792261000002</v>
      </c>
      <c r="L10" s="148">
        <v>1.0919132361999999</v>
      </c>
      <c r="M10" s="146">
        <v>0.88978831469999997</v>
      </c>
      <c r="N10" s="146">
        <v>2.9878180476999998</v>
      </c>
      <c r="O10" s="146">
        <v>2.3429113255999998</v>
      </c>
      <c r="P10" s="146">
        <v>5.5101486975</v>
      </c>
      <c r="Q10" s="147">
        <v>5.5782971955000002</v>
      </c>
    </row>
    <row r="11" spans="1:17" ht="14.1" customHeight="1" x14ac:dyDescent="0.2">
      <c r="A11" s="279" t="s">
        <v>113</v>
      </c>
      <c r="B11" s="148">
        <v>3.6924671861</v>
      </c>
      <c r="C11" s="146">
        <v>3.0442199165999999</v>
      </c>
      <c r="D11" s="146">
        <v>0.35271867070000001</v>
      </c>
      <c r="E11" s="146">
        <v>0.32409292789999999</v>
      </c>
      <c r="F11" s="146">
        <v>1.556695374</v>
      </c>
      <c r="G11" s="146">
        <v>1.4240467404999999</v>
      </c>
      <c r="H11" s="146">
        <v>3.6493626616000001</v>
      </c>
      <c r="I11" s="146">
        <v>2.6564857253</v>
      </c>
      <c r="J11" s="146">
        <v>5.1529419635</v>
      </c>
      <c r="K11" s="147">
        <v>4.2870476386999998</v>
      </c>
      <c r="L11" s="148">
        <v>1.4227308510000001</v>
      </c>
      <c r="M11" s="146">
        <v>1.3816001832</v>
      </c>
      <c r="N11" s="146">
        <v>3.4429237039</v>
      </c>
      <c r="O11" s="146">
        <v>2.3548786242999999</v>
      </c>
      <c r="P11" s="146">
        <v>5.0596861624000002</v>
      </c>
      <c r="Q11" s="147">
        <v>4.1636522777999998</v>
      </c>
    </row>
    <row r="12" spans="1:17" ht="14.1" customHeight="1" x14ac:dyDescent="0.2">
      <c r="A12" s="279" t="s">
        <v>114</v>
      </c>
      <c r="B12" s="148">
        <v>0.35387009130000002</v>
      </c>
      <c r="C12" s="146">
        <v>0</v>
      </c>
      <c r="D12" s="146">
        <v>0</v>
      </c>
      <c r="E12" s="146">
        <v>0</v>
      </c>
      <c r="F12" s="146">
        <v>0.13604628999999999</v>
      </c>
      <c r="G12" s="146">
        <v>7.6524376800000002E-2</v>
      </c>
      <c r="H12" s="146">
        <v>3.4110451189000002</v>
      </c>
      <c r="I12" s="146">
        <v>2.7624902472000001</v>
      </c>
      <c r="J12" s="146">
        <v>8.8123390431999997</v>
      </c>
      <c r="K12" s="147">
        <v>7.8949854681999998</v>
      </c>
      <c r="L12" s="148">
        <v>0</v>
      </c>
      <c r="M12" s="146">
        <v>0</v>
      </c>
      <c r="N12" s="146">
        <v>3.2958973777999998</v>
      </c>
      <c r="O12" s="146">
        <v>2.5544280496999998</v>
      </c>
      <c r="P12" s="146">
        <v>9.1860715617000004</v>
      </c>
      <c r="Q12" s="147">
        <v>6.4663712877000004</v>
      </c>
    </row>
    <row r="13" spans="1:17" ht="14.1" customHeight="1" x14ac:dyDescent="0.2">
      <c r="A13" s="279" t="s">
        <v>115</v>
      </c>
      <c r="B13" s="241">
        <v>0.55031492699999995</v>
      </c>
      <c r="C13" s="232">
        <v>0</v>
      </c>
      <c r="D13" s="232">
        <v>0.1102030381</v>
      </c>
      <c r="E13" s="232">
        <v>0</v>
      </c>
      <c r="F13" s="232">
        <v>0.1605046933</v>
      </c>
      <c r="G13" s="232">
        <v>0.42795479539999998</v>
      </c>
      <c r="H13" s="232">
        <v>1.3996577467</v>
      </c>
      <c r="I13" s="232">
        <v>1.2289202982</v>
      </c>
      <c r="J13" s="232">
        <v>4.1168594531</v>
      </c>
      <c r="K13" s="233">
        <v>3.4904729203999998</v>
      </c>
      <c r="L13" s="241">
        <v>0</v>
      </c>
      <c r="M13" s="232">
        <v>0</v>
      </c>
      <c r="N13" s="232">
        <v>1.4977453889000001</v>
      </c>
      <c r="O13" s="232">
        <v>1.3182474402</v>
      </c>
      <c r="P13" s="232">
        <v>3.7817422978000002</v>
      </c>
      <c r="Q13" s="233">
        <v>3.1421020942000002</v>
      </c>
    </row>
    <row r="14" spans="1:17" ht="12" customHeight="1" x14ac:dyDescent="0.2">
      <c r="A14" s="351" t="s">
        <v>123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</row>
    <row r="15" spans="1:17" ht="12" customHeight="1" x14ac:dyDescent="0.2">
      <c r="A15" s="119" t="s">
        <v>103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50"/>
      <c r="Q15" s="250"/>
    </row>
    <row r="16" spans="1:17" ht="12" customHeight="1" x14ac:dyDescent="0.2">
      <c r="A16" s="119" t="s">
        <v>116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50"/>
      <c r="Q16" s="250"/>
    </row>
    <row r="17" spans="1:17" ht="33.75" customHeight="1" x14ac:dyDescent="0.2">
      <c r="A17" s="342" t="s">
        <v>145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</row>
  </sheetData>
  <mergeCells count="18"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M14"/>
    <mergeCell ref="A17:Q17"/>
    <mergeCell ref="F6:G6"/>
    <mergeCell ref="H6:I6"/>
    <mergeCell ref="J6:K6"/>
    <mergeCell ref="L6:M6"/>
    <mergeCell ref="N6:O6"/>
    <mergeCell ref="P6:Q6"/>
  </mergeCell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Gráficos</vt:lpstr>
      </vt:variant>
      <vt:variant>
        <vt:i4>1</vt:i4>
      </vt:variant>
    </vt:vector>
  </HeadingPairs>
  <TitlesOfParts>
    <vt:vector size="21" baseType="lpstr">
      <vt:lpstr>Índice</vt:lpstr>
      <vt:lpstr>Datos Gráfica</vt:lpstr>
      <vt:lpstr>Tabla CS02-1</vt:lpstr>
      <vt:lpstr>Tabla CS02-2</vt:lpstr>
      <vt:lpstr>Tabla CS02-3</vt:lpstr>
      <vt:lpstr>Tabla CS02-A4</vt:lpstr>
      <vt:lpstr>Tabla CS02-A4.1</vt:lpstr>
      <vt:lpstr>Tabla CS02-A5</vt:lpstr>
      <vt:lpstr>Tabla CS02-A6</vt:lpstr>
      <vt:lpstr>Tabla CS02-A7</vt:lpstr>
      <vt:lpstr>Tabla CS02-A8.1</vt:lpstr>
      <vt:lpstr>Tabla CS02-A8</vt:lpstr>
      <vt:lpstr>Tabla CS02-A9</vt:lpstr>
      <vt:lpstr>Tabla CS02-A10</vt:lpstr>
      <vt:lpstr>Tabla CS02-A11</vt:lpstr>
      <vt:lpstr>Tabla CS02-A12</vt:lpstr>
      <vt:lpstr>Tabla CS02-A12.1</vt:lpstr>
      <vt:lpstr>Tabla CS02-A13</vt:lpstr>
      <vt:lpstr>Tabla CS02-A14</vt:lpstr>
      <vt:lpstr>Tabla CS02-A15</vt:lpstr>
      <vt:lpstr>Gráfica CS02-1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Yoni Miguel Castillo Tzec</dc:creator>
  <cp:lastModifiedBy>Eduardo Angeles Mendez</cp:lastModifiedBy>
  <cp:lastPrinted>2016-11-03T18:54:57Z</cp:lastPrinted>
  <dcterms:created xsi:type="dcterms:W3CDTF">2016-11-03T17:15:43Z</dcterms:created>
  <dcterms:modified xsi:type="dcterms:W3CDTF">2019-08-27T18:10:26Z</dcterms:modified>
</cp:coreProperties>
</file>