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autoCompressPictures="0"/>
  <mc:AlternateContent xmlns:mc="http://schemas.openxmlformats.org/markup-compatibility/2006">
    <mc:Choice Requires="x15">
      <x15ac:absPath xmlns:x15ac="http://schemas.microsoft.com/office/spreadsheetml/2010/11/ac" url="Y:\Direccion de Evaluaciones Nacionales de Resultados Educativos\Planea00 2018\C14 Tablas Finales\Archivo enviados para el portal\"/>
    </mc:Choice>
  </mc:AlternateContent>
  <xr:revisionPtr revIDLastSave="0" documentId="13_ncr:1_{8E5F7449-9810-43B5-9BE4-6BED80076FD2}" xr6:coauthVersionLast="36" xr6:coauthVersionMax="36" xr10:uidLastSave="{00000000-0000-0000-0000-000000000000}"/>
  <bookViews>
    <workbookView xWindow="0" yWindow="0" windowWidth="28800" windowHeight="11325" xr2:uid="{00000000-000D-0000-FFFF-FFFF00000000}"/>
  </bookViews>
  <sheets>
    <sheet name="ÍNDICE" sheetId="4" r:id="rId1"/>
    <sheet name="1" sheetId="1" r:id="rId2"/>
    <sheet name="2" sheetId="2" r:id="rId3"/>
    <sheet name="3" sheetId="3" r:id="rId4"/>
  </sheets>
  <definedNames>
    <definedName name="_T21" localSheetId="0">#REF!</definedName>
    <definedName name="_T21">#REF!</definedName>
    <definedName name="_T210" localSheetId="0">#REF!</definedName>
    <definedName name="_T210">#REF!</definedName>
    <definedName name="_T22" localSheetId="0">#REF!</definedName>
    <definedName name="_T22">#REF!</definedName>
    <definedName name="_T23" localSheetId="0">#REF!</definedName>
    <definedName name="_T23">#REF!</definedName>
    <definedName name="_T24" localSheetId="0">#REF!</definedName>
    <definedName name="_T24">#REF!</definedName>
    <definedName name="_T25" localSheetId="0">#REF!</definedName>
    <definedName name="_T25">#REF!</definedName>
    <definedName name="_T26" localSheetId="0">#REF!</definedName>
    <definedName name="_T26">#REF!</definedName>
    <definedName name="_T27" localSheetId="0">#REF!</definedName>
    <definedName name="_T27">#REF!</definedName>
    <definedName name="_T28" localSheetId="0">#REF!</definedName>
    <definedName name="_T28">#REF!</definedName>
    <definedName name="_T29" localSheetId="0">#REF!</definedName>
    <definedName name="_T29">#REF!</definedName>
    <definedName name="_Tx" localSheetId="0">#REF!</definedName>
    <definedName name="_Tx">#REF!</definedName>
    <definedName name="_xlnm.Print_Area" localSheetId="0">ÍNDICE!$B$1:$H$17</definedName>
    <definedName name="sas" localSheetId="0">#REF!</definedName>
    <definedName name="sas">#REF!</definedName>
    <definedName name="TAB_8DIF" localSheetId="0">#REF!</definedName>
    <definedName name="TAB_8DIF">#REF!</definedName>
    <definedName name="TABLA5" localSheetId="0">#REF!</definedName>
    <definedName name="TABLA5">#REF!</definedName>
    <definedName name="teee">#REF!</definedName>
    <definedName name="tes" localSheetId="0">#REF!</definedName>
    <definedName name="tes">#REF!</definedName>
    <definedName name="Tss">#REF!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6" i="4" l="1"/>
  <c r="C14" i="4"/>
  <c r="B16" i="4"/>
  <c r="B14" i="4"/>
  <c r="C15" i="4"/>
  <c r="B15" i="4"/>
</calcChain>
</file>

<file path=xl/sharedStrings.xml><?xml version="1.0" encoding="utf-8"?>
<sst xmlns="http://schemas.openxmlformats.org/spreadsheetml/2006/main" count="30052" uniqueCount="2490">
  <si>
    <r>
      <t>Porcentaje de alumnos según categoría de respuesta a las preguntas del </t>
    </r>
    <r>
      <rPr>
        <b/>
        <i/>
        <sz val="11"/>
        <color rgb="FF000000"/>
        <rFont val="Arial"/>
      </rPr>
      <t xml:space="preserve"> Cuestionario para padres de familia</t>
    </r>
    <r>
      <rPr>
        <b/>
        <sz val="11"/>
        <color rgb="FF000000"/>
        <rFont val="Arial"/>
      </rPr>
      <t>.  Resultados por tipo de escuela  y rural-urbano en General Pública.</t>
    </r>
  </si>
  <si>
    <t>Pregunta o reactivo</t>
  </si>
  <si>
    <t>Categoría de respuesta</t>
  </si>
  <si>
    <t>Total</t>
  </si>
  <si>
    <t>Tipo de escuela</t>
  </si>
  <si>
    <t>Rural-Urbano en General Pública</t>
  </si>
  <si>
    <t>General Pública</t>
  </si>
  <si>
    <t>Comunitaria</t>
  </si>
  <si>
    <t>Privada</t>
  </si>
  <si>
    <t>Rural</t>
  </si>
  <si>
    <t>Urbano</t>
  </si>
  <si>
    <t>%</t>
  </si>
  <si>
    <t>(EE)</t>
  </si>
  <si>
    <t>UPM</t>
  </si>
  <si>
    <t>USM</t>
  </si>
  <si>
    <t>Sexo del alumno</t>
  </si>
  <si>
    <t>1   Hombre</t>
  </si>
  <si>
    <t>47.2</t>
  </si>
  <si>
    <t>(1.7)</t>
  </si>
  <si>
    <t>573</t>
  </si>
  <si>
    <t>1098</t>
  </si>
  <si>
    <t>46.2</t>
  </si>
  <si>
    <t>(2.0)</t>
  </si>
  <si>
    <t>262</t>
  </si>
  <si>
    <t>515</t>
  </si>
  <si>
    <t>52.7</t>
  </si>
  <si>
    <t>(2.6)</t>
  </si>
  <si>
    <t>175</t>
  </si>
  <si>
    <t>301</t>
  </si>
  <si>
    <t>51.4</t>
  </si>
  <si>
    <t>(2.4)</t>
  </si>
  <si>
    <t>136</t>
  </si>
  <si>
    <t>282</t>
  </si>
  <si>
    <t>49.4</t>
  </si>
  <si>
    <t>(2.3)</t>
  </si>
  <si>
    <t>131</t>
  </si>
  <si>
    <t>45.3</t>
  </si>
  <si>
    <t>126</t>
  </si>
  <si>
    <t>243</t>
  </si>
  <si>
    <t>2   Mujer</t>
  </si>
  <si>
    <t>51.6</t>
  </si>
  <si>
    <t>(1.6)</t>
  </si>
  <si>
    <t>572</t>
  </si>
  <si>
    <t>1097</t>
  </si>
  <si>
    <t>52.4</t>
  </si>
  <si>
    <t>(1.9)</t>
  </si>
  <si>
    <t>275</t>
  </si>
  <si>
    <t>570</t>
  </si>
  <si>
    <t>46.3</t>
  </si>
  <si>
    <t>159</t>
  </si>
  <si>
    <t>257</t>
  </si>
  <si>
    <t>47.9</t>
  </si>
  <si>
    <t>(2.5)</t>
  </si>
  <si>
    <t>138</t>
  </si>
  <si>
    <t>270</t>
  </si>
  <si>
    <t>47.4</t>
  </si>
  <si>
    <t>(2.2)</t>
  </si>
  <si>
    <t>133</t>
  </si>
  <si>
    <t>53.9</t>
  </si>
  <si>
    <t>287</t>
  </si>
  <si>
    <t>Respuesta omitida o múltiple</t>
  </si>
  <si>
    <t>**</t>
  </si>
  <si>
    <t>25</t>
  </si>
  <si>
    <t>28</t>
  </si>
  <si>
    <t>14</t>
  </si>
  <si>
    <t>17</t>
  </si>
  <si>
    <t>7</t>
  </si>
  <si>
    <t>4</t>
  </si>
  <si>
    <t>11</t>
  </si>
  <si>
    <t>3</t>
  </si>
  <si>
    <t>Edad en años cumplidos por categoría</t>
  </si>
  <si>
    <t>1   5 años o menos</t>
  </si>
  <si>
    <t>592</t>
  </si>
  <si>
    <t>1249</t>
  </si>
  <si>
    <t>54.1</t>
  </si>
  <si>
    <t>276</t>
  </si>
  <si>
    <t>627</t>
  </si>
  <si>
    <t>56.4</t>
  </si>
  <si>
    <t>177</t>
  </si>
  <si>
    <t>326</t>
  </si>
  <si>
    <t>52.6</t>
  </si>
  <si>
    <t>139</t>
  </si>
  <si>
    <t>296</t>
  </si>
  <si>
    <t>56.0</t>
  </si>
  <si>
    <t>(2.7)</t>
  </si>
  <si>
    <t>310</t>
  </si>
  <si>
    <t>53.4</t>
  </si>
  <si>
    <t>304</t>
  </si>
  <si>
    <t>2   6 años o más</t>
  </si>
  <si>
    <t>44.9</t>
  </si>
  <si>
    <t>542</t>
  </si>
  <si>
    <t>953</t>
  </si>
  <si>
    <t>44.7</t>
  </si>
  <si>
    <t>254</t>
  </si>
  <si>
    <t>462</t>
  </si>
  <si>
    <t>43.0</t>
  </si>
  <si>
    <t>158</t>
  </si>
  <si>
    <t>236</t>
  </si>
  <si>
    <t>46.1</t>
  </si>
  <si>
    <t>130</t>
  </si>
  <si>
    <t>255</t>
  </si>
  <si>
    <t>42.9</t>
  </si>
  <si>
    <t>123</t>
  </si>
  <si>
    <t>235</t>
  </si>
  <si>
    <t>128</t>
  </si>
  <si>
    <t>222</t>
  </si>
  <si>
    <t>21</t>
  </si>
  <si>
    <t>8</t>
  </si>
  <si>
    <t>13</t>
  </si>
  <si>
    <t>5</t>
  </si>
  <si>
    <t>6</t>
  </si>
  <si>
    <t>Edad arriba de la típica</t>
  </si>
  <si>
    <t>1   Edad arriba de la típica</t>
  </si>
  <si>
    <t> 0.5*</t>
  </si>
  <si>
    <t>(0.1)*</t>
  </si>
  <si>
    <t>18</t>
  </si>
  <si>
    <t>20</t>
  </si>
  <si>
    <t/>
  </si>
  <si>
    <t>15</t>
  </si>
  <si>
    <t>1</t>
  </si>
  <si>
    <t>2   Edad típica</t>
  </si>
  <si>
    <t>98.3</t>
  </si>
  <si>
    <t>(0.6)</t>
  </si>
  <si>
    <t>676</t>
  </si>
  <si>
    <t>2182</t>
  </si>
  <si>
    <t>98.6</t>
  </si>
  <si>
    <t>(0.7)</t>
  </si>
  <si>
    <t>295</t>
  </si>
  <si>
    <t>1084</t>
  </si>
  <si>
    <t>99.4</t>
  </si>
  <si>
    <t>(0.4)</t>
  </si>
  <si>
    <t>231</t>
  </si>
  <si>
    <t>562</t>
  </si>
  <si>
    <t>96.3</t>
  </si>
  <si>
    <t>(1.1)</t>
  </si>
  <si>
    <t>150</t>
  </si>
  <si>
    <t>536</t>
  </si>
  <si>
    <t>98.4</t>
  </si>
  <si>
    <t>(1.0)</t>
  </si>
  <si>
    <t>145</t>
  </si>
  <si>
    <t>541</t>
  </si>
  <si>
    <t>98.7</t>
  </si>
  <si>
    <t>(0.9)</t>
  </si>
  <si>
    <t>525</t>
  </si>
  <si>
    <t>Lengua indígena</t>
  </si>
  <si>
    <t>0   No hablante de lengua indígena y No perteneciente a 
comunidad hablante de lengua indígena</t>
  </si>
  <si>
    <t>86.2</t>
  </si>
  <si>
    <t>(1.4)</t>
  </si>
  <si>
    <t>620</t>
  </si>
  <si>
    <t>1869</t>
  </si>
  <si>
    <t>85.3</t>
  </si>
  <si>
    <t>284</t>
  </si>
  <si>
    <t>926</t>
  </si>
  <si>
    <t>70.9</t>
  </si>
  <si>
    <t>(2.9)</t>
  </si>
  <si>
    <t>185</t>
  </si>
  <si>
    <t>419</t>
  </si>
  <si>
    <t>94.1</t>
  </si>
  <si>
    <t>151</t>
  </si>
  <si>
    <t>524</t>
  </si>
  <si>
    <t>83.9</t>
  </si>
  <si>
    <t>458</t>
  </si>
  <si>
    <t>85.8</t>
  </si>
  <si>
    <t>(2.1)</t>
  </si>
  <si>
    <t>143</t>
  </si>
  <si>
    <t>454</t>
  </si>
  <si>
    <t>1   No hablante de lengua indígena y Pertenencia baja a comunidad
 hablante de lengua indígena</t>
  </si>
  <si>
    <t> 9.5</t>
  </si>
  <si>
    <t>(1.3)</t>
  </si>
  <si>
    <t>142</t>
  </si>
  <si>
    <t>200</t>
  </si>
  <si>
    <t>10.3</t>
  </si>
  <si>
    <t>82</t>
  </si>
  <si>
    <t>113</t>
  </si>
  <si>
    <t>11.9</t>
  </si>
  <si>
    <t>39</t>
  </si>
  <si>
    <t>61</t>
  </si>
  <si>
    <t> 4.8*</t>
  </si>
  <si>
    <t>(1.0)*</t>
  </si>
  <si>
    <t>26</t>
  </si>
  <si>
    <t> 8.1*</t>
  </si>
  <si>
    <t>(1.9)*</t>
  </si>
  <si>
    <t>36</t>
  </si>
  <si>
    <t>54</t>
  </si>
  <si>
    <t>10.8</t>
  </si>
  <si>
    <t>44</t>
  </si>
  <si>
    <t>55</t>
  </si>
  <si>
    <t>2   No hablante de lengua indígena y Pertenencia alta a comunidad 
hablante de lengua indígena</t>
  </si>
  <si>
    <t>23</t>
  </si>
  <si>
    <t>12</t>
  </si>
  <si>
    <t>9</t>
  </si>
  <si>
    <t>3   Niño(a) hablante de lengua indígena</t>
  </si>
  <si>
    <t>2</t>
  </si>
  <si>
    <t>4   Niño(a) hablante de lengua indígena y Pertenencia baja a 
comunidad hablante de lengua indígena</t>
  </si>
  <si>
    <t>19</t>
  </si>
  <si>
    <t>5   Niño(a) hablante de lengua indígena y Pertenencia alta a 
comunidad hablante de lengua indígena</t>
  </si>
  <si>
    <t> 1.5*</t>
  </si>
  <si>
    <t>(0.4)*</t>
  </si>
  <si>
    <t>37</t>
  </si>
  <si>
    <t>64</t>
  </si>
  <si>
    <t> 9.4</t>
  </si>
  <si>
    <t>49</t>
  </si>
  <si>
    <t>10</t>
  </si>
  <si>
    <t> 1.1*</t>
  </si>
  <si>
    <t>(0.3)*</t>
  </si>
  <si>
    <t>31</t>
  </si>
  <si>
    <t>42</t>
  </si>
  <si>
    <t>24</t>
  </si>
  <si>
    <t>KT_1      ¿Cuál es el parentesco que tiene con el niño evaluado?</t>
  </si>
  <si>
    <t>1   Madre o padre</t>
  </si>
  <si>
    <t>88.0</t>
  </si>
  <si>
    <t>(1.2)</t>
  </si>
  <si>
    <t>665</t>
  </si>
  <si>
    <t>1946</t>
  </si>
  <si>
    <t>87.3</t>
  </si>
  <si>
    <t>294</t>
  </si>
  <si>
    <t>949</t>
  </si>
  <si>
    <t>220</t>
  </si>
  <si>
    <t>491</t>
  </si>
  <si>
    <t>91.9</t>
  </si>
  <si>
    <t>506</t>
  </si>
  <si>
    <t>86.6</t>
  </si>
  <si>
    <t>144</t>
  </si>
  <si>
    <t>470</t>
  </si>
  <si>
    <t>87.6</t>
  </si>
  <si>
    <t>465</t>
  </si>
  <si>
    <t>2   Tutor</t>
  </si>
  <si>
    <t> 2.6*</t>
  </si>
  <si>
    <t>(0.6)*</t>
  </si>
  <si>
    <t>63</t>
  </si>
  <si>
    <t>72</t>
  </si>
  <si>
    <t> 2.7*</t>
  </si>
  <si>
    <t>(0.7)*</t>
  </si>
  <si>
    <t>32</t>
  </si>
  <si>
    <t>35</t>
  </si>
  <si>
    <t> 4.0*</t>
  </si>
  <si>
    <t>(1.1)*</t>
  </si>
  <si>
    <t> 1.9*</t>
  </si>
  <si>
    <t>(0.8)*</t>
  </si>
  <si>
    <t>(0.9)*</t>
  </si>
  <si>
    <t>16</t>
  </si>
  <si>
    <t>3   Familiar (hermano, tío, abuelo, primo)</t>
  </si>
  <si>
    <t> 7.9</t>
  </si>
  <si>
    <t>134</t>
  </si>
  <si>
    <t>162</t>
  </si>
  <si>
    <t> 8.5</t>
  </si>
  <si>
    <t>79</t>
  </si>
  <si>
    <t>97</t>
  </si>
  <si>
    <t> 6.9</t>
  </si>
  <si>
    <t>(1.2)*</t>
  </si>
  <si>
    <t> 9.2*</t>
  </si>
  <si>
    <t>41</t>
  </si>
  <si>
    <t>51</t>
  </si>
  <si>
    <t> 8.3</t>
  </si>
  <si>
    <t>4   No familiar</t>
  </si>
  <si>
    <t>94   No se presentó a la evaluación a la que pertenece este reactivo</t>
  </si>
  <si>
    <t> 0.7*</t>
  </si>
  <si>
    <t>(0.2)*</t>
  </si>
  <si>
    <t>29</t>
  </si>
  <si>
    <t>KT_2      ¿Dónde nació el niño?</t>
  </si>
  <si>
    <t>1   Nació en México, en el mismo pueblo o ciudad donde vive 
actualmente</t>
  </si>
  <si>
    <t>73.1</t>
  </si>
  <si>
    <t>(1.8)</t>
  </si>
  <si>
    <t>1495</t>
  </si>
  <si>
    <t>73.3</t>
  </si>
  <si>
    <t>264</t>
  </si>
  <si>
    <t>734</t>
  </si>
  <si>
    <t>61.7</t>
  </si>
  <si>
    <t>166</t>
  </si>
  <si>
    <t>338</t>
  </si>
  <si>
    <t>73.7</t>
  </si>
  <si>
    <t>423</t>
  </si>
  <si>
    <t>58.8</t>
  </si>
  <si>
    <t>(4.9)</t>
  </si>
  <si>
    <t>120</t>
  </si>
  <si>
    <t>321</t>
  </si>
  <si>
    <t>77.4</t>
  </si>
  <si>
    <t>401</t>
  </si>
  <si>
    <t>2   Nació en México, en un pueblo o ciudad diferente al que vive 
actualmente</t>
  </si>
  <si>
    <t>24.9</t>
  </si>
  <si>
    <t>378</t>
  </si>
  <si>
    <t>25.1</t>
  </si>
  <si>
    <t>179</t>
  </si>
  <si>
    <t>342</t>
  </si>
  <si>
    <t>35.5</t>
  </si>
  <si>
    <t>213</t>
  </si>
  <si>
    <t>22.1</t>
  </si>
  <si>
    <t>76</t>
  </si>
  <si>
    <t>110</t>
  </si>
  <si>
    <t>38.5</t>
  </si>
  <si>
    <t>(4.8)</t>
  </si>
  <si>
    <t>98</t>
  </si>
  <si>
    <t>214</t>
  </si>
  <si>
    <t>21.3</t>
  </si>
  <si>
    <t>78</t>
  </si>
  <si>
    <t>3   Nació en Estados Unidos</t>
  </si>
  <si>
    <t> 0.9*</t>
  </si>
  <si>
    <t>22</t>
  </si>
  <si>
    <t> 3.0*</t>
  </si>
  <si>
    <t>4   Nació en otro país, distinto a Estados Unidos</t>
  </si>
  <si>
    <t>5   No sabe</t>
  </si>
  <si>
    <t>KT_3      Sin contar al niño, ¿cuántas personas viven con él?</t>
  </si>
  <si>
    <t>1   1</t>
  </si>
  <si>
    <t> 1.7*</t>
  </si>
  <si>
    <t>40</t>
  </si>
  <si>
    <t>(0.5)*</t>
  </si>
  <si>
    <t>2   2</t>
  </si>
  <si>
    <t>10.7</t>
  </si>
  <si>
    <t>211</t>
  </si>
  <si>
    <t>263</t>
  </si>
  <si>
    <t>84</t>
  </si>
  <si>
    <t>100</t>
  </si>
  <si>
    <t> 9.2</t>
  </si>
  <si>
    <t>45</t>
  </si>
  <si>
    <t>17.7</t>
  </si>
  <si>
    <t>109</t>
  </si>
  <si>
    <t> 8.0</t>
  </si>
  <si>
    <t>10.0</t>
  </si>
  <si>
    <t>(1.5)</t>
  </si>
  <si>
    <t>3   3</t>
  </si>
  <si>
    <t>31.9</t>
  </si>
  <si>
    <t>457</t>
  </si>
  <si>
    <t>721</t>
  </si>
  <si>
    <t>30.7</t>
  </si>
  <si>
    <t>219</t>
  </si>
  <si>
    <t>339</t>
  </si>
  <si>
    <t>28.6</t>
  </si>
  <si>
    <t>117</t>
  </si>
  <si>
    <t>39.4</t>
  </si>
  <si>
    <t>121</t>
  </si>
  <si>
    <t>29.3</t>
  </si>
  <si>
    <t>106</t>
  </si>
  <si>
    <t>160</t>
  </si>
  <si>
    <t>31.0</t>
  </si>
  <si>
    <t>172</t>
  </si>
  <si>
    <t>4   4</t>
  </si>
  <si>
    <t>26.4</t>
  </si>
  <si>
    <t>392</t>
  </si>
  <si>
    <t>558</t>
  </si>
  <si>
    <t>27.2</t>
  </si>
  <si>
    <t>298</t>
  </si>
  <si>
    <t>21.4</t>
  </si>
  <si>
    <t>115</t>
  </si>
  <si>
    <t>29.8</t>
  </si>
  <si>
    <t>(2.8)</t>
  </si>
  <si>
    <t>157</t>
  </si>
  <si>
    <t>26.5</t>
  </si>
  <si>
    <t>135</t>
  </si>
  <si>
    <t>5   5</t>
  </si>
  <si>
    <t>13.6</t>
  </si>
  <si>
    <t>224</t>
  </si>
  <si>
    <t>272</t>
  </si>
  <si>
    <t>14.4</t>
  </si>
  <si>
    <t>119</t>
  </si>
  <si>
    <t>154</t>
  </si>
  <si>
    <t>11.7</t>
  </si>
  <si>
    <t>62</t>
  </si>
  <si>
    <t>69</t>
  </si>
  <si>
    <t> 9.6</t>
  </si>
  <si>
    <t>43</t>
  </si>
  <si>
    <t>12.3</t>
  </si>
  <si>
    <t>58</t>
  </si>
  <si>
    <t>74</t>
  </si>
  <si>
    <t>15.0</t>
  </si>
  <si>
    <t>59</t>
  </si>
  <si>
    <t>77</t>
  </si>
  <si>
    <t>6   6</t>
  </si>
  <si>
    <t> 6.6</t>
  </si>
  <si>
    <t>116</t>
  </si>
  <si>
    <t> 7.2</t>
  </si>
  <si>
    <t>71</t>
  </si>
  <si>
    <t> 7.1</t>
  </si>
  <si>
    <t> 3.2*</t>
  </si>
  <si>
    <t> 6.6*</t>
  </si>
  <si>
    <t>(1.4)*</t>
  </si>
  <si>
    <t>30</t>
  </si>
  <si>
    <t> 7.3*</t>
  </si>
  <si>
    <t>(1.5)*</t>
  </si>
  <si>
    <t>33</t>
  </si>
  <si>
    <t>38</t>
  </si>
  <si>
    <t>7   7</t>
  </si>
  <si>
    <t> 3.3*</t>
  </si>
  <si>
    <t> 5.4*</t>
  </si>
  <si>
    <t>27</t>
  </si>
  <si>
    <t> 2.5*</t>
  </si>
  <si>
    <t> 3.9*</t>
  </si>
  <si>
    <t>8   8</t>
  </si>
  <si>
    <t> 2.3*</t>
  </si>
  <si>
    <t>53</t>
  </si>
  <si>
    <t>9   9 o más</t>
  </si>
  <si>
    <t> 2.4*</t>
  </si>
  <si>
    <t> 2.8*</t>
  </si>
  <si>
    <t>34</t>
  </si>
  <si>
    <t> 4.7*</t>
  </si>
  <si>
    <t>KT_4      ¿Con quién vive el niño? Madre</t>
  </si>
  <si>
    <t>1   Sí</t>
  </si>
  <si>
    <t>94.4</t>
  </si>
  <si>
    <t>(0.8)</t>
  </si>
  <si>
    <t>671</t>
  </si>
  <si>
    <t>2087</t>
  </si>
  <si>
    <t>1027</t>
  </si>
  <si>
    <t>92.6</t>
  </si>
  <si>
    <t>225</t>
  </si>
  <si>
    <t>96.6</t>
  </si>
  <si>
    <t>535</t>
  </si>
  <si>
    <t>93.1</t>
  </si>
  <si>
    <t>509</t>
  </si>
  <si>
    <t>146</t>
  </si>
  <si>
    <t>501</t>
  </si>
  <si>
    <t>2   No</t>
  </si>
  <si>
    <t> 3.9</t>
  </si>
  <si>
    <t> 4.2*</t>
  </si>
  <si>
    <t> 3.7*</t>
  </si>
  <si>
    <t> 2.2*</t>
  </si>
  <si>
    <t> 4.6*</t>
  </si>
  <si>
    <t> 4.1*</t>
  </si>
  <si>
    <t>KT_5      ¿Con quién vive el niño? Padre</t>
  </si>
  <si>
    <t>74.3</t>
  </si>
  <si>
    <t>653</t>
  </si>
  <si>
    <t>1713</t>
  </si>
  <si>
    <t>72.9</t>
  </si>
  <si>
    <t>291</t>
  </si>
  <si>
    <t>812</t>
  </si>
  <si>
    <t>79.0</t>
  </si>
  <si>
    <t>212</t>
  </si>
  <si>
    <t>453</t>
  </si>
  <si>
    <t>81.6</t>
  </si>
  <si>
    <t>448</t>
  </si>
  <si>
    <t>410</t>
  </si>
  <si>
    <t>72.6</t>
  </si>
  <si>
    <t>390</t>
  </si>
  <si>
    <t>22.2</t>
  </si>
  <si>
    <t>320</t>
  </si>
  <si>
    <t>428</t>
  </si>
  <si>
    <t>23.3</t>
  </si>
  <si>
    <t>246</t>
  </si>
  <si>
    <t>15.8</t>
  </si>
  <si>
    <t>86</t>
  </si>
  <si>
    <t>17.0</t>
  </si>
  <si>
    <t>96</t>
  </si>
  <si>
    <t>21.5</t>
  </si>
  <si>
    <t>23.7</t>
  </si>
  <si>
    <t>91</t>
  </si>
  <si>
    <t> 3.1*</t>
  </si>
  <si>
    <t>KT_6      ¿Con quién vive el niño? Hermano(s)</t>
  </si>
  <si>
    <t>77.9</t>
  </si>
  <si>
    <t>646</t>
  </si>
  <si>
    <t>1666</t>
  </si>
  <si>
    <t>79.5</t>
  </si>
  <si>
    <t>288</t>
  </si>
  <si>
    <t>848</t>
  </si>
  <si>
    <t>444</t>
  </si>
  <si>
    <t>68.7</t>
  </si>
  <si>
    <t>(3.1)</t>
  </si>
  <si>
    <t>374</t>
  </si>
  <si>
    <t>78.7</t>
  </si>
  <si>
    <t>141</t>
  </si>
  <si>
    <t>79.8</t>
  </si>
  <si>
    <t>411</t>
  </si>
  <si>
    <t>17.4</t>
  </si>
  <si>
    <t>325</t>
  </si>
  <si>
    <t>449</t>
  </si>
  <si>
    <t>15.7</t>
  </si>
  <si>
    <t>201</t>
  </si>
  <si>
    <t>73</t>
  </si>
  <si>
    <t>27.5</t>
  </si>
  <si>
    <t>18.2</t>
  </si>
  <si>
    <t>105</t>
  </si>
  <si>
    <t>66</t>
  </si>
  <si>
    <t>93</t>
  </si>
  <si>
    <t> 4.0</t>
  </si>
  <si>
    <t>KT_7      ¿Con quién vive el niño? Abuelo(s)</t>
  </si>
  <si>
    <t>33.1</t>
  </si>
  <si>
    <t>427</t>
  </si>
  <si>
    <t>704</t>
  </si>
  <si>
    <t>34.4</t>
  </si>
  <si>
    <t>387</t>
  </si>
  <si>
    <t>32.1</t>
  </si>
  <si>
    <t>118</t>
  </si>
  <si>
    <t>184</t>
  </si>
  <si>
    <t>26.1</t>
  </si>
  <si>
    <t>90</t>
  </si>
  <si>
    <t>35.8</t>
  </si>
  <si>
    <t>206</t>
  </si>
  <si>
    <t>34.0</t>
  </si>
  <si>
    <t>102</t>
  </si>
  <si>
    <t>57.8</t>
  </si>
  <si>
    <t>599</t>
  </si>
  <si>
    <t>1337</t>
  </si>
  <si>
    <t>614</t>
  </si>
  <si>
    <t>60.0</t>
  </si>
  <si>
    <t>67.9</t>
  </si>
  <si>
    <t>148</t>
  </si>
  <si>
    <t>381</t>
  </si>
  <si>
    <t>56.9</t>
  </si>
  <si>
    <t>(3.2)</t>
  </si>
  <si>
    <t>132</t>
  </si>
  <si>
    <t>55.8</t>
  </si>
  <si>
    <t>305</t>
  </si>
  <si>
    <t> 8.4</t>
  </si>
  <si>
    <t>153</t>
  </si>
  <si>
    <t> 9.0</t>
  </si>
  <si>
    <t>60</t>
  </si>
  <si>
    <t>87</t>
  </si>
  <si>
    <t> 5.6</t>
  </si>
  <si>
    <t> 5.4</t>
  </si>
  <si>
    <t> 6.0*</t>
  </si>
  <si>
    <t> 9.7</t>
  </si>
  <si>
    <t>KT_8      ¿Con quién vive el niño? Tío(s)</t>
  </si>
  <si>
    <t>22.3</t>
  </si>
  <si>
    <t>306</t>
  </si>
  <si>
    <t>435</t>
  </si>
  <si>
    <t>23.5</t>
  </si>
  <si>
    <t>170</t>
  </si>
  <si>
    <t>242</t>
  </si>
  <si>
    <t>20.6</t>
  </si>
  <si>
    <t>114</t>
  </si>
  <si>
    <t>19.8</t>
  </si>
  <si>
    <t>83</t>
  </si>
  <si>
    <t>24.5</t>
  </si>
  <si>
    <t>68.1</t>
  </si>
  <si>
    <t>632</t>
  </si>
  <si>
    <t>1597</t>
  </si>
  <si>
    <t>66.2</t>
  </si>
  <si>
    <t>280</t>
  </si>
  <si>
    <t>752</t>
  </si>
  <si>
    <t>71.1</t>
  </si>
  <si>
    <t>204</t>
  </si>
  <si>
    <t>409</t>
  </si>
  <si>
    <t>78.0</t>
  </si>
  <si>
    <t>436</t>
  </si>
  <si>
    <t>72.3</t>
  </si>
  <si>
    <t>(3.0)</t>
  </si>
  <si>
    <t>137</t>
  </si>
  <si>
    <t>64.7</t>
  </si>
  <si>
    <t>356</t>
  </si>
  <si>
    <t> 8.9</t>
  </si>
  <si>
    <t>122</t>
  </si>
  <si>
    <t>94</t>
  </si>
  <si>
    <t> 6.1</t>
  </si>
  <si>
    <t> 5.7*</t>
  </si>
  <si>
    <t> 6.7*</t>
  </si>
  <si>
    <t>52</t>
  </si>
  <si>
    <t>KT_9      ¿Con quién vive el niño? Otros familiares</t>
  </si>
  <si>
    <t> 7.6</t>
  </si>
  <si>
    <t>81</t>
  </si>
  <si>
    <t>10.6</t>
  </si>
  <si>
    <t>57</t>
  </si>
  <si>
    <t> 5.3*</t>
  </si>
  <si>
    <t> 7.8</t>
  </si>
  <si>
    <t>50</t>
  </si>
  <si>
    <t>81.7</t>
  </si>
  <si>
    <t>1831</t>
  </si>
  <si>
    <t>80.7</t>
  </si>
  <si>
    <t>290</t>
  </si>
  <si>
    <t>889</t>
  </si>
  <si>
    <t>80.1</t>
  </si>
  <si>
    <t>460</t>
  </si>
  <si>
    <t>87.5</t>
  </si>
  <si>
    <t>482</t>
  </si>
  <si>
    <t>83.8</t>
  </si>
  <si>
    <t>140</t>
  </si>
  <si>
    <t>450</t>
  </si>
  <si>
    <t>80.0</t>
  </si>
  <si>
    <t>75</t>
  </si>
  <si>
    <t> 7.0</t>
  </si>
  <si>
    <t>(1.3)*</t>
  </si>
  <si>
    <t> 7.2*</t>
  </si>
  <si>
    <t>(1.6)*</t>
  </si>
  <si>
    <t>11.6</t>
  </si>
  <si>
    <t>KT_10     ¿Cuántos cuartos se utilizan para dormir en la casa del niño?</t>
  </si>
  <si>
    <t>23.6</t>
  </si>
  <si>
    <t>368</t>
  </si>
  <si>
    <t>556</t>
  </si>
  <si>
    <t>25.3</t>
  </si>
  <si>
    <t>39.1</t>
  </si>
  <si>
    <t>11.1</t>
  </si>
  <si>
    <t>47</t>
  </si>
  <si>
    <t>26.3</t>
  </si>
  <si>
    <t>95</t>
  </si>
  <si>
    <t>45.5</t>
  </si>
  <si>
    <t>517</t>
  </si>
  <si>
    <t>988</t>
  </si>
  <si>
    <t>45.6</t>
  </si>
  <si>
    <t>250</t>
  </si>
  <si>
    <t>36.9</t>
  </si>
  <si>
    <t>46.8</t>
  </si>
  <si>
    <t>125</t>
  </si>
  <si>
    <t>44.8</t>
  </si>
  <si>
    <t>(4.0)</t>
  </si>
  <si>
    <t>241</t>
  </si>
  <si>
    <t>252</t>
  </si>
  <si>
    <t>313</t>
  </si>
  <si>
    <t>459</t>
  </si>
  <si>
    <t>19.6</t>
  </si>
  <si>
    <t>14.8</t>
  </si>
  <si>
    <t>65</t>
  </si>
  <si>
    <t>33.0</t>
  </si>
  <si>
    <t>103</t>
  </si>
  <si>
    <t>174</t>
  </si>
  <si>
    <t>18.6</t>
  </si>
  <si>
    <t>101</t>
  </si>
  <si>
    <t>20.0</t>
  </si>
  <si>
    <t>70</t>
  </si>
  <si>
    <t> 6.5</t>
  </si>
  <si>
    <t> 4.3*</t>
  </si>
  <si>
    <t> 6.1*</t>
  </si>
  <si>
    <t> 1.2*</t>
  </si>
  <si>
    <t> 0.1</t>
  </si>
  <si>
    <t>(0.0)</t>
  </si>
  <si>
    <t>KT_11     ¿Hasta qué nivel educativo estudió la mamá o tutora del 
niño?</t>
  </si>
  <si>
    <t>1   No estudió</t>
  </si>
  <si>
    <t> 1.8*</t>
  </si>
  <si>
    <t> 8.1</t>
  </si>
  <si>
    <t>2   Primaria incompleta</t>
  </si>
  <si>
    <t>129</t>
  </si>
  <si>
    <t> 6.4</t>
  </si>
  <si>
    <t>88</t>
  </si>
  <si>
    <t>11.0</t>
  </si>
  <si>
    <t>56</t>
  </si>
  <si>
    <t>68</t>
  </si>
  <si>
    <t>12.6</t>
  </si>
  <si>
    <t>3   Primaria completa</t>
  </si>
  <si>
    <t> 8.2</t>
  </si>
  <si>
    <t>85</t>
  </si>
  <si>
    <t>21.6</t>
  </si>
  <si>
    <t>80</t>
  </si>
  <si>
    <t>14.3</t>
  </si>
  <si>
    <t> 7.5</t>
  </si>
  <si>
    <t>4   Secundaria incompleta</t>
  </si>
  <si>
    <t> 8.8</t>
  </si>
  <si>
    <t>152</t>
  </si>
  <si>
    <t>171</t>
  </si>
  <si>
    <t> 9.8</t>
  </si>
  <si>
    <t>89</t>
  </si>
  <si>
    <t> 9.1</t>
  </si>
  <si>
    <t> 8.7</t>
  </si>
  <si>
    <t>10.2</t>
  </si>
  <si>
    <t>5   Secundaria completa</t>
  </si>
  <si>
    <t>32.7</t>
  </si>
  <si>
    <t>413</t>
  </si>
  <si>
    <t>682</t>
  </si>
  <si>
    <t>36.5</t>
  </si>
  <si>
    <t>229</t>
  </si>
  <si>
    <t>36.7</t>
  </si>
  <si>
    <t>10.4</t>
  </si>
  <si>
    <t>38.9</t>
  </si>
  <si>
    <t>210</t>
  </si>
  <si>
    <t>35.9</t>
  </si>
  <si>
    <t>108</t>
  </si>
  <si>
    <t>192</t>
  </si>
  <si>
    <t>6   Preparatoria, bachillearto o carrera técnica</t>
  </si>
  <si>
    <t>26.7</t>
  </si>
  <si>
    <t>328</t>
  </si>
  <si>
    <t>483</t>
  </si>
  <si>
    <t>180</t>
  </si>
  <si>
    <t>271</t>
  </si>
  <si>
    <t>48</t>
  </si>
  <si>
    <t>31.1</t>
  </si>
  <si>
    <t>161</t>
  </si>
  <si>
    <t>7   Carrera universitaria o posgrado (especialidad, maestría o 
doctorado)</t>
  </si>
  <si>
    <t>15.1</t>
  </si>
  <si>
    <t>218</t>
  </si>
  <si>
    <t> 1.4*</t>
  </si>
  <si>
    <t>52.0</t>
  </si>
  <si>
    <t>308</t>
  </si>
  <si>
    <t>8   No sé</t>
  </si>
  <si>
    <t>9   No tiene mamá</t>
  </si>
  <si>
    <t>KT_12     ¿Hasta qué nivel educativo estudió el papá o tutor del niño?</t>
  </si>
  <si>
    <t>173</t>
  </si>
  <si>
    <t>203</t>
  </si>
  <si>
    <t>107</t>
  </si>
  <si>
    <t>285</t>
  </si>
  <si>
    <t>11.2</t>
  </si>
  <si>
    <t>99</t>
  </si>
  <si>
    <t>25.2</t>
  </si>
  <si>
    <t>20.2</t>
  </si>
  <si>
    <t>46</t>
  </si>
  <si>
    <t>370</t>
  </si>
  <si>
    <t>557</t>
  </si>
  <si>
    <t>29.1</t>
  </si>
  <si>
    <t>207</t>
  </si>
  <si>
    <t>327</t>
  </si>
  <si>
    <t>29.2</t>
  </si>
  <si>
    <t>12.1</t>
  </si>
  <si>
    <t>104</t>
  </si>
  <si>
    <t>169</t>
  </si>
  <si>
    <t>314</t>
  </si>
  <si>
    <t>452</t>
  </si>
  <si>
    <t>25.0</t>
  </si>
  <si>
    <t>164</t>
  </si>
  <si>
    <t>245</t>
  </si>
  <si>
    <t>13.1</t>
  </si>
  <si>
    <t>28.2</t>
  </si>
  <si>
    <t>149</t>
  </si>
  <si>
    <t>92</t>
  </si>
  <si>
    <t>49.3</t>
  </si>
  <si>
    <t>277</t>
  </si>
  <si>
    <t> 5.2*</t>
  </si>
  <si>
    <t>9   No tiene papá</t>
  </si>
  <si>
    <t> 2.0*</t>
  </si>
  <si>
    <t>KT_13     ¿Quién aporta más económicamente para la familia del niño?</t>
  </si>
  <si>
    <t>1   Madre</t>
  </si>
  <si>
    <t>22.6</t>
  </si>
  <si>
    <t>21.9</t>
  </si>
  <si>
    <t>240</t>
  </si>
  <si>
    <t>16.1</t>
  </si>
  <si>
    <t>27.8</t>
  </si>
  <si>
    <t>2   Padre</t>
  </si>
  <si>
    <t>645</t>
  </si>
  <si>
    <t>1602</t>
  </si>
  <si>
    <t>71.2</t>
  </si>
  <si>
    <t>289</t>
  </si>
  <si>
    <t>785</t>
  </si>
  <si>
    <t>76.2</t>
  </si>
  <si>
    <t>68.2</t>
  </si>
  <si>
    <t>373</t>
  </si>
  <si>
    <t>406</t>
  </si>
  <si>
    <t>372</t>
  </si>
  <si>
    <t>3   Tutor</t>
  </si>
  <si>
    <t> 1.3*</t>
  </si>
  <si>
    <t>4   Otro</t>
  </si>
  <si>
    <t> 1.6*</t>
  </si>
  <si>
    <t> 2.9*</t>
  </si>
  <si>
    <t>KT_14     La persona que más aporta económicamente para la familia 
del niño, ¿a qué se dedica?</t>
  </si>
  <si>
    <t>1   Se emplea en una tienda, fábrica, taller o empresa</t>
  </si>
  <si>
    <t>626</t>
  </si>
  <si>
    <t>37.0</t>
  </si>
  <si>
    <t>112</t>
  </si>
  <si>
    <t>25.6</t>
  </si>
  <si>
    <t>40.1</t>
  </si>
  <si>
    <t>2   Es personal de limpieza, mantenimiento, seguridad o transporte</t>
  </si>
  <si>
    <t>11.4</t>
  </si>
  <si>
    <t>12.8</t>
  </si>
  <si>
    <t> 4.4*</t>
  </si>
  <si>
    <t>14.0</t>
  </si>
  <si>
    <t>3   Es profesionista técnica o universitaria (maestra, arquitecta, 
contadora o abogada)</t>
  </si>
  <si>
    <t>12.2</t>
  </si>
  <si>
    <t>317</t>
  </si>
  <si>
    <t>4   Trabaja en actividades agrícolas, ganaderas, forestales o pesca</t>
  </si>
  <si>
    <t>500</t>
  </si>
  <si>
    <t>196</t>
  </si>
  <si>
    <t>29.6</t>
  </si>
  <si>
    <t>(3.5)</t>
  </si>
  <si>
    <t> 5.8*</t>
  </si>
  <si>
    <t>5   Tiene algún oficio (costurera, mesera, artesana, carpintera o 
electricista)</t>
  </si>
  <si>
    <t>14.1</t>
  </si>
  <si>
    <t> 5.9*</t>
  </si>
  <si>
    <t>14.5*</t>
  </si>
  <si>
    <t>(3.0)*</t>
  </si>
  <si>
    <t>6   Es vendedora o comerciante por cuenta propia</t>
  </si>
  <si>
    <t>178</t>
  </si>
  <si>
    <t>12.0</t>
  </si>
  <si>
    <t> 5.3</t>
  </si>
  <si>
    <t>13.5</t>
  </si>
  <si>
    <t>67</t>
  </si>
  <si>
    <t> 9.3</t>
  </si>
  <si>
    <t>12.9</t>
  </si>
  <si>
    <t>7   No tiene un trabajo remunerado</t>
  </si>
  <si>
    <t> 3.1</t>
  </si>
  <si>
    <t> 0.6*</t>
  </si>
  <si>
    <t>KT_15     ¿Los padres o abuelos del niño saben hablar alguna lengua 
indígena?</t>
  </si>
  <si>
    <t>26.0</t>
  </si>
  <si>
    <t> 5.1*</t>
  </si>
  <si>
    <t>13.2</t>
  </si>
  <si>
    <t>87.1</t>
  </si>
  <si>
    <t>623</t>
  </si>
  <si>
    <t>1891</t>
  </si>
  <si>
    <t>86.4</t>
  </si>
  <si>
    <t>942</t>
  </si>
  <si>
    <t>71.7</t>
  </si>
  <si>
    <t>187</t>
  </si>
  <si>
    <t>424</t>
  </si>
  <si>
    <t>85.5</t>
  </si>
  <si>
    <t>469</t>
  </si>
  <si>
    <t>KT_16     ¿El niño sabe hablar alguna lengua indígena?</t>
  </si>
  <si>
    <t>13.0</t>
  </si>
  <si>
    <t>650</t>
  </si>
  <si>
    <t>2098</t>
  </si>
  <si>
    <t>1056</t>
  </si>
  <si>
    <t>84.5</t>
  </si>
  <si>
    <t>205</t>
  </si>
  <si>
    <t>99.2</t>
  </si>
  <si>
    <t>(0.2)</t>
  </si>
  <si>
    <t>551</t>
  </si>
  <si>
    <t>92.7</t>
  </si>
  <si>
    <t>520</t>
  </si>
  <si>
    <t>97.6</t>
  </si>
  <si>
    <t>518</t>
  </si>
  <si>
    <t>KT_17     En la casa donde vive el niño, ¿se habla la mayor parte del 
tiempo alguna lengua indígena?</t>
  </si>
  <si>
    <t>10.9</t>
  </si>
  <si>
    <t>97.0</t>
  </si>
  <si>
    <t>(0.5)</t>
  </si>
  <si>
    <t>652</t>
  </si>
  <si>
    <t>96.9</t>
  </si>
  <si>
    <t>1055</t>
  </si>
  <si>
    <t>492</t>
  </si>
  <si>
    <t>94.0</t>
  </si>
  <si>
    <t>522</t>
  </si>
  <si>
    <t>97.7</t>
  </si>
  <si>
    <t>KT_18     En la escuela a la que asiste el niño, ¿le dan clases en la 
lengua indígena que sabe hablar?</t>
  </si>
  <si>
    <t>51.2</t>
  </si>
  <si>
    <t>546</t>
  </si>
  <si>
    <t>1100</t>
  </si>
  <si>
    <t>53.2</t>
  </si>
  <si>
    <t>583</t>
  </si>
  <si>
    <t>49.7</t>
  </si>
  <si>
    <t>39.6</t>
  </si>
  <si>
    <t>232</t>
  </si>
  <si>
    <t>56.1</t>
  </si>
  <si>
    <t>(3.8)</t>
  </si>
  <si>
    <t>302</t>
  </si>
  <si>
    <t>52.1</t>
  </si>
  <si>
    <t>265</t>
  </si>
  <si>
    <t>3   No habla una lengua indígena</t>
  </si>
  <si>
    <t>45.4</t>
  </si>
  <si>
    <t>995</t>
  </si>
  <si>
    <t>43.2</t>
  </si>
  <si>
    <t>473</t>
  </si>
  <si>
    <t>35.4</t>
  </si>
  <si>
    <t>59.4</t>
  </si>
  <si>
    <t>39.3</t>
  </si>
  <si>
    <t>(3.4)</t>
  </si>
  <si>
    <t>44.6</t>
  </si>
  <si>
    <t>247</t>
  </si>
  <si>
    <t>96   Valor Inconsistente</t>
  </si>
  <si>
    <t>KT_19     Cuando necesitan agua para bañarse, cocinar o lavar los 
trastes, ¿alguien debe salir de la casa del niño para conseguirla?</t>
  </si>
  <si>
    <t>10.1</t>
  </si>
  <si>
    <t>189</t>
  </si>
  <si>
    <t>27.3</t>
  </si>
  <si>
    <t>16.8</t>
  </si>
  <si>
    <t>89.2</t>
  </si>
  <si>
    <t>625</t>
  </si>
  <si>
    <t>1918</t>
  </si>
  <si>
    <t>88.5</t>
  </si>
  <si>
    <t>970</t>
  </si>
  <si>
    <t>70.5</t>
  </si>
  <si>
    <t>186</t>
  </si>
  <si>
    <t>412</t>
  </si>
  <si>
    <t>96.2</t>
  </si>
  <si>
    <t>82.0</t>
  </si>
  <si>
    <t>90.4</t>
  </si>
  <si>
    <t>484</t>
  </si>
  <si>
    <t>KT_20     ¿Cuántos focos hay en la casa del niño (incluyendo los de las
 lámparas)?</t>
  </si>
  <si>
    <t>1   Ninguno</t>
  </si>
  <si>
    <t> 2.1*</t>
  </si>
  <si>
    <t> 4.5*</t>
  </si>
  <si>
    <t>2   De 1 a 5</t>
  </si>
  <si>
    <t>38.7</t>
  </si>
  <si>
    <t>937</t>
  </si>
  <si>
    <t>497</t>
  </si>
  <si>
    <t>69.3</t>
  </si>
  <si>
    <t>389</t>
  </si>
  <si>
    <t> 9.9*</t>
  </si>
  <si>
    <t>(2.1)*</t>
  </si>
  <si>
    <t>53.5</t>
  </si>
  <si>
    <t>(3.6)</t>
  </si>
  <si>
    <t>286</t>
  </si>
  <si>
    <t>40.0</t>
  </si>
  <si>
    <t>3   De 6 a 10</t>
  </si>
  <si>
    <t>39.7</t>
  </si>
  <si>
    <t>749</t>
  </si>
  <si>
    <t>41.7</t>
  </si>
  <si>
    <t>234</t>
  </si>
  <si>
    <t>442</t>
  </si>
  <si>
    <t>35.7</t>
  </si>
  <si>
    <t>195</t>
  </si>
  <si>
    <t>4   De 11 a 15</t>
  </si>
  <si>
    <t>11.3</t>
  </si>
  <si>
    <t> 3.4*</t>
  </si>
  <si>
    <t>31.2</t>
  </si>
  <si>
    <t>111</t>
  </si>
  <si>
    <t>168</t>
  </si>
  <si>
    <t> 3.6*</t>
  </si>
  <si>
    <t>5   Más de 15</t>
  </si>
  <si>
    <t>127</t>
  </si>
  <si>
    <t>193</t>
  </si>
  <si>
    <t> 4.5</t>
  </si>
  <si>
    <t> 4.8</t>
  </si>
  <si>
    <t>KT_21     ¿Qué utilizan para cocinar en la casa del niño?</t>
  </si>
  <si>
    <t>1   Gas</t>
  </si>
  <si>
    <t>89.8</t>
  </si>
  <si>
    <t>544</t>
  </si>
  <si>
    <t>1692</t>
  </si>
  <si>
    <t>89.9</t>
  </si>
  <si>
    <t>281</t>
  </si>
  <si>
    <t>223</t>
  </si>
  <si>
    <t>98.1</t>
  </si>
  <si>
    <t>543</t>
  </si>
  <si>
    <t>72.4</t>
  </si>
  <si>
    <t>94.8</t>
  </si>
  <si>
    <t>496</t>
  </si>
  <si>
    <t>2   Electricidad</t>
  </si>
  <si>
    <t>3   Leña o carbón</t>
  </si>
  <si>
    <t> 7.7</t>
  </si>
  <si>
    <t>451</t>
  </si>
  <si>
    <t> 7.4</t>
  </si>
  <si>
    <t>58.3</t>
  </si>
  <si>
    <t>165</t>
  </si>
  <si>
    <t>24.4</t>
  </si>
  <si>
    <t>4   No tienen donde cocinar</t>
  </si>
  <si>
    <t>KT_22     ¿Tienen los siguientes servicios o aparatos en la casa del 
niño? Luz eléctrica</t>
  </si>
  <si>
    <t>98.5</t>
  </si>
  <si>
    <t>(0.3)</t>
  </si>
  <si>
    <t>664</t>
  </si>
  <si>
    <t>2147</t>
  </si>
  <si>
    <t>1076</t>
  </si>
  <si>
    <t>90.5</t>
  </si>
  <si>
    <t>533</t>
  </si>
  <si>
    <t>98.9</t>
  </si>
  <si>
    <t>KT_23     ¿Tienen los siguientes servicios o aparatos en la casa del 
niño? Agua potable</t>
  </si>
  <si>
    <t>603</t>
  </si>
  <si>
    <t>1930</t>
  </si>
  <si>
    <t>92.2</t>
  </si>
  <si>
    <t>283</t>
  </si>
  <si>
    <t>994</t>
  </si>
  <si>
    <t>67.6</t>
  </si>
  <si>
    <t>388</t>
  </si>
  <si>
    <t>98.8</t>
  </si>
  <si>
    <t>548</t>
  </si>
  <si>
    <t>81.5</t>
  </si>
  <si>
    <t>468</t>
  </si>
  <si>
    <t>95.2</t>
  </si>
  <si>
    <t> 6.7</t>
  </si>
  <si>
    <t>258</t>
  </si>
  <si>
    <t>29.5</t>
  </si>
  <si>
    <t>16.9</t>
  </si>
  <si>
    <t>KT_24     ¿Tienen los siguientes servicios o aparatos en la casa del 
niño? Drenaje</t>
  </si>
  <si>
    <t>83.3</t>
  </si>
  <si>
    <t>511</t>
  </si>
  <si>
    <t>1501</t>
  </si>
  <si>
    <t>82.5</t>
  </si>
  <si>
    <t>782</t>
  </si>
  <si>
    <t>97.5</t>
  </si>
  <si>
    <t>540</t>
  </si>
  <si>
    <t>52.9</t>
  </si>
  <si>
    <t>(3.7)</t>
  </si>
  <si>
    <t>297</t>
  </si>
  <si>
    <t>90.8</t>
  </si>
  <si>
    <t>471</t>
  </si>
  <si>
    <t>335</t>
  </si>
  <si>
    <t>681</t>
  </si>
  <si>
    <t>16.6</t>
  </si>
  <si>
    <t>299</t>
  </si>
  <si>
    <t>67.2</t>
  </si>
  <si>
    <t>188</t>
  </si>
  <si>
    <t>238</t>
  </si>
  <si>
    <t>KT_25     ¿Tienen los siguientes servicios o aparatos en la casa del 
niño? Piso firme (de cemento, mosaico o madera)</t>
  </si>
  <si>
    <t>94.7</t>
  </si>
  <si>
    <t>658</t>
  </si>
  <si>
    <t>2069</t>
  </si>
  <si>
    <t>94.2</t>
  </si>
  <si>
    <t>1036</t>
  </si>
  <si>
    <t>83.2</t>
  </si>
  <si>
    <t>91.5</t>
  </si>
  <si>
    <t>514</t>
  </si>
  <si>
    <t>95.0</t>
  </si>
  <si>
    <t>505</t>
  </si>
  <si>
    <t> 4.6</t>
  </si>
  <si>
    <t> 5.1</t>
  </si>
  <si>
    <t>KT_26     ¿Tienen los siguientes servicios o aparatos en la casa del 
niño? Lavadora</t>
  </si>
  <si>
    <t>582</t>
  </si>
  <si>
    <t>1621</t>
  </si>
  <si>
    <t>76.1</t>
  </si>
  <si>
    <t>821</t>
  </si>
  <si>
    <t>47.7</t>
  </si>
  <si>
    <t>93.6</t>
  </si>
  <si>
    <t>516</t>
  </si>
  <si>
    <t>62.0</t>
  </si>
  <si>
    <t>79.9</t>
  </si>
  <si>
    <t>425</t>
  </si>
  <si>
    <t>21.1</t>
  </si>
  <si>
    <t>22.8</t>
  </si>
  <si>
    <t>259</t>
  </si>
  <si>
    <t>49.6</t>
  </si>
  <si>
    <t>267</t>
  </si>
  <si>
    <t>36.2</t>
  </si>
  <si>
    <t>155</t>
  </si>
  <si>
    <t>19.2</t>
  </si>
  <si>
    <t>KT_27     ¿Tienen los siguientes servicios o aparatos en la casa del 
niño? Refrigerador</t>
  </si>
  <si>
    <t>88.8</t>
  </si>
  <si>
    <t>1866</t>
  </si>
  <si>
    <t>292</t>
  </si>
  <si>
    <t>952</t>
  </si>
  <si>
    <t>62.3</t>
  </si>
  <si>
    <t>369</t>
  </si>
  <si>
    <t>545</t>
  </si>
  <si>
    <t>480</t>
  </si>
  <si>
    <t>33.5</t>
  </si>
  <si>
    <t>KT_28     ¿Tienen los siguientes servicios o aparatos en la casa del 
niño? Horno de microondas</t>
  </si>
  <si>
    <t>48.4</t>
  </si>
  <si>
    <t>1014</t>
  </si>
  <si>
    <t>43.5</t>
  </si>
  <si>
    <t>228</t>
  </si>
  <si>
    <t>81.0</t>
  </si>
  <si>
    <t>46.4</t>
  </si>
  <si>
    <t>249</t>
  </si>
  <si>
    <t>50.3</t>
  </si>
  <si>
    <t>559</t>
  </si>
  <si>
    <t>1164</t>
  </si>
  <si>
    <t>55.1</t>
  </si>
  <si>
    <t>630</t>
  </si>
  <si>
    <t>76.5</t>
  </si>
  <si>
    <t>431</t>
  </si>
  <si>
    <t>18.4</t>
  </si>
  <si>
    <t>65.0</t>
  </si>
  <si>
    <t>346</t>
  </si>
  <si>
    <t>KT_29     ¿Tienen los siguientes servicios o aparatos en la casa del 
niño? Estufa de gas o estufa eléctrica</t>
  </si>
  <si>
    <t>93.0</t>
  </si>
  <si>
    <t>597</t>
  </si>
  <si>
    <t>93.2</t>
  </si>
  <si>
    <t>996</t>
  </si>
  <si>
    <t>323</t>
  </si>
  <si>
    <t>547</t>
  </si>
  <si>
    <t>82.2</t>
  </si>
  <si>
    <t>472</t>
  </si>
  <si>
    <t> 6.3</t>
  </si>
  <si>
    <t>190</t>
  </si>
  <si>
    <t>324</t>
  </si>
  <si>
    <t>43.1</t>
  </si>
  <si>
    <t>16.5</t>
  </si>
  <si>
    <t>KT_30     ¿Tienen los siguientes servicios o aparatos en la casa del 
niño? Teléfono fijo</t>
  </si>
  <si>
    <t>361</t>
  </si>
  <si>
    <t>674</t>
  </si>
  <si>
    <t>256</t>
  </si>
  <si>
    <t>63.3</t>
  </si>
  <si>
    <t>341</t>
  </si>
  <si>
    <t>67.5</t>
  </si>
  <si>
    <t>619</t>
  </si>
  <si>
    <t>1504</t>
  </si>
  <si>
    <t>72.5</t>
  </si>
  <si>
    <t>822</t>
  </si>
  <si>
    <t>83.7</t>
  </si>
  <si>
    <t>36.0</t>
  </si>
  <si>
    <t>84.8</t>
  </si>
  <si>
    <t>440</t>
  </si>
  <si>
    <t>69.2</t>
  </si>
  <si>
    <t>371</t>
  </si>
  <si>
    <t>KT_31     ¿Tienen los siguientes servicios o aparatos en la casa del 
niño? Televisión de paga (Sky, Dish, Netflix, televisión por cable, 
etcétera)</t>
  </si>
  <si>
    <t>62.7</t>
  </si>
  <si>
    <t>566</t>
  </si>
  <si>
    <t>1369</t>
  </si>
  <si>
    <t>59.6</t>
  </si>
  <si>
    <t>647</t>
  </si>
  <si>
    <t>40.8</t>
  </si>
  <si>
    <t>481</t>
  </si>
  <si>
    <t>48.2</t>
  </si>
  <si>
    <t>62.6</t>
  </si>
  <si>
    <t>337</t>
  </si>
  <si>
    <t>810</t>
  </si>
  <si>
    <t>433</t>
  </si>
  <si>
    <t>55.7</t>
  </si>
  <si>
    <t>167</t>
  </si>
  <si>
    <t>14.9</t>
  </si>
  <si>
    <t>36.6</t>
  </si>
  <si>
    <t>KT_32     ¿Tienen los siguientes servicios o aparatos en la casa del 
niño? Acceso a Internet</t>
  </si>
  <si>
    <t>367</t>
  </si>
  <si>
    <t>883</t>
  </si>
  <si>
    <t>40.9</t>
  </si>
  <si>
    <t>84.1</t>
  </si>
  <si>
    <t>19.1</t>
  </si>
  <si>
    <t>52.8</t>
  </si>
  <si>
    <t>555</t>
  </si>
  <si>
    <t>1298</t>
  </si>
  <si>
    <t>268</t>
  </si>
  <si>
    <t>712</t>
  </si>
  <si>
    <t>15.3</t>
  </si>
  <si>
    <t>79.2</t>
  </si>
  <si>
    <t>421</t>
  </si>
  <si>
    <t>KT_33     Del siguiente listado de bienes, señale cuántos hay en 
funcionamiento en la casa del niño. Computadora de escritorio o 
portátil (laptop)</t>
  </si>
  <si>
    <t>64.3</t>
  </si>
  <si>
    <t>610</t>
  </si>
  <si>
    <t>1438</t>
  </si>
  <si>
    <t>69.7</t>
  </si>
  <si>
    <t>795</t>
  </si>
  <si>
    <t>86.1</t>
  </si>
  <si>
    <t>29.7</t>
  </si>
  <si>
    <t>66.7</t>
  </si>
  <si>
    <t>352</t>
  </si>
  <si>
    <t>2   1</t>
  </si>
  <si>
    <t>26.6</t>
  </si>
  <si>
    <t>24.0</t>
  </si>
  <si>
    <t>237</t>
  </si>
  <si>
    <t>261</t>
  </si>
  <si>
    <t>3   2</t>
  </si>
  <si>
    <t> 3.8*</t>
  </si>
  <si>
    <t>4   3</t>
  </si>
  <si>
    <t> 1.8</t>
  </si>
  <si>
    <t>5   4 o más</t>
  </si>
  <si>
    <t> 0.3*</t>
  </si>
  <si>
    <t>KT_34     Del siguiente listado de bienes, señale cuántos hay en 
funcionamiento en la casa del niño. Televisor o pantalla plana</t>
  </si>
  <si>
    <t>311</t>
  </si>
  <si>
    <t>25.4</t>
  </si>
  <si>
    <t>12.4</t>
  </si>
  <si>
    <t>569</t>
  </si>
  <si>
    <t>1162</t>
  </si>
  <si>
    <t>54.8</t>
  </si>
  <si>
    <t>631</t>
  </si>
  <si>
    <t>61.9</t>
  </si>
  <si>
    <t>364</t>
  </si>
  <si>
    <t>30.2</t>
  </si>
  <si>
    <t>65.1</t>
  </si>
  <si>
    <t>348</t>
  </si>
  <si>
    <t>475</t>
  </si>
  <si>
    <t>24.1</t>
  </si>
  <si>
    <t>35.6</t>
  </si>
  <si>
    <t>26.9</t>
  </si>
  <si>
    <t> 4.9</t>
  </si>
  <si>
    <t>19.0</t>
  </si>
  <si>
    <t> 2.9</t>
  </si>
  <si>
    <t>KT_35     Del siguiente listado de bienes, señale cuántos hay en 
funcionamiento en la casa del niño. Automóvil o camioneta</t>
  </si>
  <si>
    <t>48.9</t>
  </si>
  <si>
    <t>512</t>
  </si>
  <si>
    <t>1017</t>
  </si>
  <si>
    <t>53.7</t>
  </si>
  <si>
    <t>575</t>
  </si>
  <si>
    <t>59.7</t>
  </si>
  <si>
    <t>19.7</t>
  </si>
  <si>
    <t>53.1</t>
  </si>
  <si>
    <t>37.6</t>
  </si>
  <si>
    <t>476</t>
  </si>
  <si>
    <t>825</t>
  </si>
  <si>
    <t>37.3</t>
  </si>
  <si>
    <t>414</t>
  </si>
  <si>
    <t>40.2</t>
  </si>
  <si>
    <t>226</t>
  </si>
  <si>
    <t>34.6</t>
  </si>
  <si>
    <t>37.9</t>
  </si>
  <si>
    <t>176</t>
  </si>
  <si>
    <t>274</t>
  </si>
  <si>
    <t> 5.2</t>
  </si>
  <si>
    <t>32.9</t>
  </si>
  <si>
    <t> 1.0</t>
  </si>
  <si>
    <t> 1.2</t>
  </si>
  <si>
    <t>KT_36     Del siguiente listado de bienes, señale cuántos hay en 
funcionamiento en la casa del niño. Teléfono móvil o celular</t>
  </si>
  <si>
    <t>331</t>
  </si>
  <si>
    <t>28.7</t>
  </si>
  <si>
    <t>15.6</t>
  </si>
  <si>
    <t>28.0</t>
  </si>
  <si>
    <t>430</t>
  </si>
  <si>
    <t>707</t>
  </si>
  <si>
    <t>30.4</t>
  </si>
  <si>
    <t>221</t>
  </si>
  <si>
    <t>377</t>
  </si>
  <si>
    <t>45.8</t>
  </si>
  <si>
    <t>44.5</t>
  </si>
  <si>
    <t>230</t>
  </si>
  <si>
    <t>37.1</t>
  </si>
  <si>
    <t>422</t>
  </si>
  <si>
    <t>729</t>
  </si>
  <si>
    <t>358</t>
  </si>
  <si>
    <t>38.8</t>
  </si>
  <si>
    <t>209</t>
  </si>
  <si>
    <t> 4.2</t>
  </si>
  <si>
    <t>19.9</t>
  </si>
  <si>
    <t> 6.9*</t>
  </si>
  <si>
    <t>13.9</t>
  </si>
  <si>
    <t> 6.3*</t>
  </si>
  <si>
    <t>KT_37     Del siguiente listado de bienes, señale cuántos hay en 
funcionamiento en la casa del niño. Tableta electrónica (tablet)</t>
  </si>
  <si>
    <t>62.9</t>
  </si>
  <si>
    <t>616</t>
  </si>
  <si>
    <t>1423</t>
  </si>
  <si>
    <t>66.8</t>
  </si>
  <si>
    <t>755</t>
  </si>
  <si>
    <t>463</t>
  </si>
  <si>
    <t>76.6</t>
  </si>
  <si>
    <t>64.2</t>
  </si>
  <si>
    <t>17.2</t>
  </si>
  <si>
    <t>KT_38     Del siguiente listado de bienes, señale cuántos hay en 
funcionamiento en la casa del niño. DVD, Blu-ray (reproductor de 
discos de video)</t>
  </si>
  <si>
    <t>48.1</t>
  </si>
  <si>
    <t>1141</t>
  </si>
  <si>
    <t>50.7</t>
  </si>
  <si>
    <t>269</t>
  </si>
  <si>
    <t>595</t>
  </si>
  <si>
    <t>66.0</t>
  </si>
  <si>
    <t>29.9</t>
  </si>
  <si>
    <t>50.1</t>
  </si>
  <si>
    <t>815</t>
  </si>
  <si>
    <t>39.0</t>
  </si>
  <si>
    <t>233</t>
  </si>
  <si>
    <t>398</t>
  </si>
  <si>
    <t>266</t>
  </si>
  <si>
    <t>39.2</t>
  </si>
  <si>
    <t>199</t>
  </si>
  <si>
    <t> 0.2*</t>
  </si>
  <si>
    <t> 3.8</t>
  </si>
  <si>
    <t> 5.0*</t>
  </si>
  <si>
    <t>KT_39     ¿Cuenta el niño con los siguientes objetos o espacios en su 
casa? Un escritorio o una mesa para estudiar</t>
  </si>
  <si>
    <t>77.8</t>
  </si>
  <si>
    <t>1662</t>
  </si>
  <si>
    <t>828</t>
  </si>
  <si>
    <t>61.8</t>
  </si>
  <si>
    <t>343</t>
  </si>
  <si>
    <t>87.9</t>
  </si>
  <si>
    <t>74.7</t>
  </si>
  <si>
    <t>407</t>
  </si>
  <si>
    <t>77.1</t>
  </si>
  <si>
    <t>408</t>
  </si>
  <si>
    <t>21.2</t>
  </si>
  <si>
    <t>366</t>
  </si>
  <si>
    <t>22.5</t>
  </si>
  <si>
    <t>35.2</t>
  </si>
  <si>
    <t>11.5</t>
  </si>
  <si>
    <t>KT_40     ¿Cuenta el niño con los siguientes objetos o espacios en su 
casa? Una habitación sólo para él</t>
  </si>
  <si>
    <t>591</t>
  </si>
  <si>
    <t>19.4</t>
  </si>
  <si>
    <t>75.3</t>
  </si>
  <si>
    <t>644</t>
  </si>
  <si>
    <t>1594</t>
  </si>
  <si>
    <t>870</t>
  </si>
  <si>
    <t>81.3</t>
  </si>
  <si>
    <t>216</t>
  </si>
  <si>
    <t>80.9</t>
  </si>
  <si>
    <t>79.3</t>
  </si>
  <si>
    <t>KT_41     ¿Cuenta el niño con los siguientes objetos o espacios en su 
casa? Un lugar tranquilo para estudiar</t>
  </si>
  <si>
    <t>1703</t>
  </si>
  <si>
    <t>819</t>
  </si>
  <si>
    <t>66.3</t>
  </si>
  <si>
    <t>92.8</t>
  </si>
  <si>
    <t>68.5</t>
  </si>
  <si>
    <t>385</t>
  </si>
  <si>
    <t>78.8</t>
  </si>
  <si>
    <t>22.0</t>
  </si>
  <si>
    <t>30.9</t>
  </si>
  <si>
    <t>KT_42     ¿Cuenta el niño con los siguientes objetos o espacios en su 
casa? Una computadora que pueda usar para sus tareas escolares</t>
  </si>
  <si>
    <t>278</t>
  </si>
  <si>
    <t>59.9</t>
  </si>
  <si>
    <t>23.2</t>
  </si>
  <si>
    <t>68.4</t>
  </si>
  <si>
    <t>1551</t>
  </si>
  <si>
    <t>73.9</t>
  </si>
  <si>
    <t>855</t>
  </si>
  <si>
    <t>90.3</t>
  </si>
  <si>
    <t>87.0</t>
  </si>
  <si>
    <t>464</t>
  </si>
  <si>
    <t>70.2</t>
  </si>
  <si>
    <t>376</t>
  </si>
  <si>
    <t> 5.0</t>
  </si>
  <si>
    <t> 4.7</t>
  </si>
  <si>
    <t> 6.5*</t>
  </si>
  <si>
    <t>KT_43     ¿Cuenta el niño con los siguientes objetos o espacios en su 
casa? Libros de literatura</t>
  </si>
  <si>
    <t>53.0</t>
  </si>
  <si>
    <t>1127</t>
  </si>
  <si>
    <t>34.3</t>
  </si>
  <si>
    <t>41.1</t>
  </si>
  <si>
    <t>529</t>
  </si>
  <si>
    <t>1053</t>
  </si>
  <si>
    <t>49.0</t>
  </si>
  <si>
    <t>62.8</t>
  </si>
  <si>
    <t>183</t>
  </si>
  <si>
    <t>357</t>
  </si>
  <si>
    <t>57.2</t>
  </si>
  <si>
    <t>KT_44     ¿Cuenta el niño con los siguientes objetos o espacios en su 
casa? Libros de consulta para sus tareas escolares (por ejemplo: 
enciclopedia)</t>
  </si>
  <si>
    <t>466</t>
  </si>
  <si>
    <t>839</t>
  </si>
  <si>
    <t>24.2</t>
  </si>
  <si>
    <t>59.5</t>
  </si>
  <si>
    <t>58.5</t>
  </si>
  <si>
    <t>594</t>
  </si>
  <si>
    <t>1342</t>
  </si>
  <si>
    <t>61.4</t>
  </si>
  <si>
    <t>694</t>
  </si>
  <si>
    <t>72.8</t>
  </si>
  <si>
    <t>227</t>
  </si>
  <si>
    <t>66.5</t>
  </si>
  <si>
    <t>359</t>
  </si>
  <si>
    <t>60.1</t>
  </si>
  <si>
    <t>KT_45     ¿Cuenta el niño con los siguientes objetos o espacios en su 
casa? Un diccionario</t>
  </si>
  <si>
    <t>72.0</t>
  </si>
  <si>
    <t>604</t>
  </si>
  <si>
    <t>1530</t>
  </si>
  <si>
    <t>70.4</t>
  </si>
  <si>
    <t>54.2</t>
  </si>
  <si>
    <t>84.6</t>
  </si>
  <si>
    <t>62.1</t>
  </si>
  <si>
    <t>355</t>
  </si>
  <si>
    <t>649</t>
  </si>
  <si>
    <t>28.1</t>
  </si>
  <si>
    <t>35.3</t>
  </si>
  <si>
    <t>181</t>
  </si>
  <si>
    <t> 0.8*</t>
  </si>
  <si>
    <t>KT_46     ¿Cuántos libros hay en la casa además de los que el niño usa
 en la escuela? No incluya revistas ni periódicos.</t>
  </si>
  <si>
    <t>17.9</t>
  </si>
  <si>
    <t>30.3</t>
  </si>
  <si>
    <t>24.7</t>
  </si>
  <si>
    <t>18.9</t>
  </si>
  <si>
    <t>2   Entre 1 y 25</t>
  </si>
  <si>
    <t>590</t>
  </si>
  <si>
    <t>1327</t>
  </si>
  <si>
    <t>698</t>
  </si>
  <si>
    <t>53.3</t>
  </si>
  <si>
    <t>300</t>
  </si>
  <si>
    <t>329</t>
  </si>
  <si>
    <t>62.4</t>
  </si>
  <si>
    <t>(4.2)</t>
  </si>
  <si>
    <t>351</t>
  </si>
  <si>
    <t>64.8</t>
  </si>
  <si>
    <t>3   Entre 26 y 50</t>
  </si>
  <si>
    <t> 5.9</t>
  </si>
  <si>
    <t>4   Entre 51 y 100</t>
  </si>
  <si>
    <t> 3.2</t>
  </si>
  <si>
    <t>5   Más de 100</t>
  </si>
  <si>
    <t> 1.3</t>
  </si>
  <si>
    <t> 6.2</t>
  </si>
  <si>
    <t>KT_47     ¿En la casa del niño reciben apoyo del programa Prospera 
(antes Oportunidades)?</t>
  </si>
  <si>
    <t>20.8</t>
  </si>
  <si>
    <t>563</t>
  </si>
  <si>
    <t>23.1</t>
  </si>
  <si>
    <t>30.6</t>
  </si>
  <si>
    <t>78.5</t>
  </si>
  <si>
    <t>1631</t>
  </si>
  <si>
    <t>76.3</t>
  </si>
  <si>
    <t>156</t>
  </si>
  <si>
    <t>96.7</t>
  </si>
  <si>
    <t>537</t>
  </si>
  <si>
    <t>(4.1)</t>
  </si>
  <si>
    <t>386</t>
  </si>
  <si>
    <t>KT_48     ¿Hasta qué nivel educativo cree que logrará estudiar el niño?</t>
  </si>
  <si>
    <t>1   Primaria</t>
  </si>
  <si>
    <t> 1.0*</t>
  </si>
  <si>
    <t> 6.8*</t>
  </si>
  <si>
    <t>2   Secundaria</t>
  </si>
  <si>
    <t> 5.5</t>
  </si>
  <si>
    <t>3   Bachillerato o carrera técnica</t>
  </si>
  <si>
    <t>319</t>
  </si>
  <si>
    <t>490</t>
  </si>
  <si>
    <t>32.0</t>
  </si>
  <si>
    <t> 4.1</t>
  </si>
  <si>
    <t>18.5</t>
  </si>
  <si>
    <t>4   Carrera universitaria</t>
  </si>
  <si>
    <t>746</t>
  </si>
  <si>
    <t>42.1</t>
  </si>
  <si>
    <t>43.7</t>
  </si>
  <si>
    <t>5   Posgrado (especialidad, maestría o doctorado)</t>
  </si>
  <si>
    <t>697</t>
  </si>
  <si>
    <t>10.5</t>
  </si>
  <si>
    <t>63.4</t>
  </si>
  <si>
    <t>16.0</t>
  </si>
  <si>
    <t>31.5</t>
  </si>
  <si>
    <t>KT_49     ¿Con qué frecuencia el niño realiza las siguientes actividades
 durante la semana? Revisar, hojear o leer libros, revistas, periódicos 
historietas</t>
  </si>
  <si>
    <t>1   Nunca</t>
  </si>
  <si>
    <t>2   Pocas veces</t>
  </si>
  <si>
    <t>50.5</t>
  </si>
  <si>
    <t>552</t>
  </si>
  <si>
    <t>1080</t>
  </si>
  <si>
    <t>593</t>
  </si>
  <si>
    <t>49.8</t>
  </si>
  <si>
    <t>163</t>
  </si>
  <si>
    <t>54.6</t>
  </si>
  <si>
    <t>293</t>
  </si>
  <si>
    <t>52.5</t>
  </si>
  <si>
    <t>3   Muchas veces</t>
  </si>
  <si>
    <t>31.3</t>
  </si>
  <si>
    <t>322</t>
  </si>
  <si>
    <t>43.8</t>
  </si>
  <si>
    <t>32.3</t>
  </si>
  <si>
    <t>4   Siempre</t>
  </si>
  <si>
    <t>330</t>
  </si>
  <si>
    <t>11.8</t>
  </si>
  <si>
    <t>15.5</t>
  </si>
  <si>
    <t>18.0</t>
  </si>
  <si>
    <t>KT_50     ¿Con qué frecuencia el niño realiza las siguientes actividades
 durante la semana? Ver televisión o jugar videojuegos</t>
  </si>
  <si>
    <t> 3.6</t>
  </si>
  <si>
    <t>15.9</t>
  </si>
  <si>
    <t> 5.5*</t>
  </si>
  <si>
    <t>50.9</t>
  </si>
  <si>
    <t>561</t>
  </si>
  <si>
    <t>1091</t>
  </si>
  <si>
    <t>574</t>
  </si>
  <si>
    <t>217</t>
  </si>
  <si>
    <t>33.4</t>
  </si>
  <si>
    <t>679</t>
  </si>
  <si>
    <t>340</t>
  </si>
  <si>
    <t>244</t>
  </si>
  <si>
    <t>28.9</t>
  </si>
  <si>
    <t>KT_51     ¿Con qué frecuencia los padres o tutores realizan las 
siguientes actividades con el niño? Leer algún libro, revista, periódico 
o historieta</t>
  </si>
  <si>
    <t>588</t>
  </si>
  <si>
    <t>1274</t>
  </si>
  <si>
    <t>63.0</t>
  </si>
  <si>
    <t>702</t>
  </si>
  <si>
    <t>56.6</t>
  </si>
  <si>
    <t>41.6</t>
  </si>
  <si>
    <t>65.8</t>
  </si>
  <si>
    <t>(3.3)</t>
  </si>
  <si>
    <t>354</t>
  </si>
  <si>
    <t>22.7</t>
  </si>
  <si>
    <t>18.1</t>
  </si>
  <si>
    <t>39.9</t>
  </si>
  <si>
    <t>23.9</t>
  </si>
  <si>
    <t>197</t>
  </si>
  <si>
    <t>KT_52     ¿Con qué frecuencia los padres o tutores realizan las 
siguientes actividades con el niño? Enseñarle letras, palabras o 
números</t>
  </si>
  <si>
    <t> 3.5*</t>
  </si>
  <si>
    <t>21.7</t>
  </si>
  <si>
    <t>28.3</t>
  </si>
  <si>
    <t>985</t>
  </si>
  <si>
    <t>45.2</t>
  </si>
  <si>
    <t>260</t>
  </si>
  <si>
    <t>478</t>
  </si>
  <si>
    <t>53.6</t>
  </si>
  <si>
    <t>37.8</t>
  </si>
  <si>
    <t>248</t>
  </si>
  <si>
    <t>31.7</t>
  </si>
  <si>
    <t>715</t>
  </si>
  <si>
    <t>215</t>
  </si>
  <si>
    <t>30.1</t>
  </si>
  <si>
    <t>37.5</t>
  </si>
  <si>
    <t>30.8</t>
  </si>
  <si>
    <t>KT_53     ¿Con qué frecuencia los padres o tutores realizan las 
siguientes actividades con el niño? Contarle historias</t>
  </si>
  <si>
    <t> 8.0*</t>
  </si>
  <si>
    <t>(1.8)*</t>
  </si>
  <si>
    <t> 4.9*</t>
  </si>
  <si>
    <t>51.3</t>
  </si>
  <si>
    <t>1111</t>
  </si>
  <si>
    <t>54.7</t>
  </si>
  <si>
    <t>609</t>
  </si>
  <si>
    <t>58.0</t>
  </si>
  <si>
    <t>316</t>
  </si>
  <si>
    <t>53.8</t>
  </si>
  <si>
    <t>651</t>
  </si>
  <si>
    <t>20.5</t>
  </si>
  <si>
    <t>41.9</t>
  </si>
  <si>
    <t>23.4</t>
  </si>
  <si>
    <t> 9.9</t>
  </si>
  <si>
    <t>KT_54     ¿Con qué frecuencia los padres o tutores realizan las 
siguientes actividades con el niño? Enseñarle canciones</t>
  </si>
  <si>
    <t>40.5</t>
  </si>
  <si>
    <t>935</t>
  </si>
  <si>
    <t>48.5</t>
  </si>
  <si>
    <t>32.6</t>
  </si>
  <si>
    <t>40.6</t>
  </si>
  <si>
    <t>35.1</t>
  </si>
  <si>
    <t>42.2</t>
  </si>
  <si>
    <t>38.2</t>
  </si>
  <si>
    <t>202</t>
  </si>
  <si>
    <t>15.4</t>
  </si>
  <si>
    <t>17.5</t>
  </si>
  <si>
    <t>KT_55     ¿Con qué frecuencia los padres o tutores realizan las 
siguientes actividades con el niño? Actividades manuales o artísticas</t>
  </si>
  <si>
    <t>382</t>
  </si>
  <si>
    <t>191</t>
  </si>
  <si>
    <t>21.0</t>
  </si>
  <si>
    <t>56.7</t>
  </si>
  <si>
    <t>1218</t>
  </si>
  <si>
    <t>58.4</t>
  </si>
  <si>
    <t>657</t>
  </si>
  <si>
    <t>59.1</t>
  </si>
  <si>
    <t>58.1</t>
  </si>
  <si>
    <t>19.3</t>
  </si>
  <si>
    <t>34.5</t>
  </si>
  <si>
    <t>14.5</t>
  </si>
  <si>
    <t>KT_56     ¿Con qué frecuencia los padres o tutores realizan las 
siguientes actividades con el niño? Jugar</t>
  </si>
  <si>
    <t>519</t>
  </si>
  <si>
    <t>13.7</t>
  </si>
  <si>
    <t>758</t>
  </si>
  <si>
    <t>25.8</t>
  </si>
  <si>
    <t>42.6</t>
  </si>
  <si>
    <t>499</t>
  </si>
  <si>
    <t>843</t>
  </si>
  <si>
    <t>36.4</t>
  </si>
  <si>
    <t>393</t>
  </si>
  <si>
    <t>42.7</t>
  </si>
  <si>
    <t>31.4</t>
  </si>
  <si>
    <t>KT_57     ¿Actualmente el niño realiza alguna de las siguientes 
actividades en la escuela o alguna institución? Tomar clases de arte 
(danza, música o pintura)</t>
  </si>
  <si>
    <t>55.9</t>
  </si>
  <si>
    <t>1237</t>
  </si>
  <si>
    <t>642</t>
  </si>
  <si>
    <t>74.5</t>
  </si>
  <si>
    <t>2   Una vez al año</t>
  </si>
  <si>
    <t> 5.7</t>
  </si>
  <si>
    <t> 7.0*</t>
  </si>
  <si>
    <t>3   Dos o tres veces al año</t>
  </si>
  <si>
    <t> 7.3</t>
  </si>
  <si>
    <t>4   Una vez al mes</t>
  </si>
  <si>
    <t> 2.8</t>
  </si>
  <si>
    <t>5   Dos o más veces al mes</t>
  </si>
  <si>
    <t>568</t>
  </si>
  <si>
    <t>23.8</t>
  </si>
  <si>
    <t>273</t>
  </si>
  <si>
    <t>46.9</t>
  </si>
  <si>
    <t>(3.9)</t>
  </si>
  <si>
    <t>KT_58     ¿Actualmente el niño realiza alguna de las siguientes 
actividades en la escuela o alguna institución? Practicar algún deporte 
(futbol, beisbol o natación)</t>
  </si>
  <si>
    <t>1107</t>
  </si>
  <si>
    <t>57.7</t>
  </si>
  <si>
    <t>57.5</t>
  </si>
  <si>
    <t>30.5</t>
  </si>
  <si>
    <t>59.0</t>
  </si>
  <si>
    <t> 6.0</t>
  </si>
  <si>
    <t> 4.4</t>
  </si>
  <si>
    <t> 5.6*</t>
  </si>
  <si>
    <t> 3.5</t>
  </si>
  <si>
    <t> 6.4*</t>
  </si>
  <si>
    <t>27.9</t>
  </si>
  <si>
    <t>672</t>
  </si>
  <si>
    <t>24.6</t>
  </si>
  <si>
    <t>21.8</t>
  </si>
  <si>
    <t>124</t>
  </si>
  <si>
    <t>47.3</t>
  </si>
  <si>
    <t>(4.3)</t>
  </si>
  <si>
    <t>147</t>
  </si>
  <si>
    <t>KT_59     ¿Actualmente el niño realiza alguna de las siguientes 
actividades en la escuela o alguna institución? Tomar clases de 
idiomas (inglés o francés)</t>
  </si>
  <si>
    <t>596</t>
  </si>
  <si>
    <t>1577</t>
  </si>
  <si>
    <t>896</t>
  </si>
  <si>
    <t>523</t>
  </si>
  <si>
    <t>85.2</t>
  </si>
  <si>
    <t>79.7</t>
  </si>
  <si>
    <t> 3.0</t>
  </si>
  <si>
    <t>18.8</t>
  </si>
  <si>
    <t>479</t>
  </si>
  <si>
    <t>350</t>
  </si>
  <si>
    <t>KT_60     Contando este ciclo escolar, ¿cuántos años el niño ha 
asistido a la escuela (CENDI, estancia infantil, guardería o kínder)?</t>
  </si>
  <si>
    <t>1   1 año</t>
  </si>
  <si>
    <t>253</t>
  </si>
  <si>
    <t>15.2</t>
  </si>
  <si>
    <t>13.3</t>
  </si>
  <si>
    <t>2   2 años</t>
  </si>
  <si>
    <t>47.5</t>
  </si>
  <si>
    <t>906</t>
  </si>
  <si>
    <t>52.3</t>
  </si>
  <si>
    <t>589</t>
  </si>
  <si>
    <t>22.4</t>
  </si>
  <si>
    <t>51.0</t>
  </si>
  <si>
    <t>3   3 años</t>
  </si>
  <si>
    <t>426</t>
  </si>
  <si>
    <t>696</t>
  </si>
  <si>
    <t>41.5</t>
  </si>
  <si>
    <t>4   Más de 3 años</t>
  </si>
  <si>
    <t>KT_61     Durante el último mes, ¿cuántos días ha faltado el niño a la 
escuela?</t>
  </si>
  <si>
    <t>686</t>
  </si>
  <si>
    <t>33.3</t>
  </si>
  <si>
    <t>43.3</t>
  </si>
  <si>
    <t>28.4</t>
  </si>
  <si>
    <t>2   1 o 2</t>
  </si>
  <si>
    <t>45.0</t>
  </si>
  <si>
    <t>43.6</t>
  </si>
  <si>
    <t>44.2</t>
  </si>
  <si>
    <t>46.5</t>
  </si>
  <si>
    <t>3   3 o 4</t>
  </si>
  <si>
    <t>19.5</t>
  </si>
  <si>
    <t>4   Más 4</t>
  </si>
  <si>
    <t> 7.7*</t>
  </si>
  <si>
    <t>KT_62     ¿Cuántas horas al día pasa el niño en la escuela?</t>
  </si>
  <si>
    <t>1   Menos de 3</t>
  </si>
  <si>
    <t>2   3</t>
  </si>
  <si>
    <t>60.9</t>
  </si>
  <si>
    <t>51.8</t>
  </si>
  <si>
    <t>3   4</t>
  </si>
  <si>
    <t>360</t>
  </si>
  <si>
    <t>4   5</t>
  </si>
  <si>
    <t>395</t>
  </si>
  <si>
    <t>26.2</t>
  </si>
  <si>
    <t> 9.4*</t>
  </si>
  <si>
    <t>(2.3)*</t>
  </si>
  <si>
    <t>5   6</t>
  </si>
  <si>
    <t>6   Más de 6</t>
  </si>
  <si>
    <t>18.3</t>
  </si>
  <si>
    <t>KT_63     Cuando al niño le dejan tarea, ¿cuánto tiempo le dedica al 
día?</t>
  </si>
  <si>
    <t>1   Nunca le dejan tarea</t>
  </si>
  <si>
    <t>2   Menos de media hora</t>
  </si>
  <si>
    <t>3   Media hora</t>
  </si>
  <si>
    <t>640</t>
  </si>
  <si>
    <t>25.9</t>
  </si>
  <si>
    <t>4   1 hora</t>
  </si>
  <si>
    <t>43.9</t>
  </si>
  <si>
    <t>42.8</t>
  </si>
  <si>
    <t>456</t>
  </si>
  <si>
    <t>5   Más de 1 hora</t>
  </si>
  <si>
    <t>417</t>
  </si>
  <si>
    <t>16.2</t>
  </si>
  <si>
    <t>KT_64     ¿Cuánto tiempo tarda el niño en llegar de su casa a la 
escuela?</t>
  </si>
  <si>
    <t>1   Máximo 15 minutos</t>
  </si>
  <si>
    <t>71.9</t>
  </si>
  <si>
    <t>634</t>
  </si>
  <si>
    <t>838</t>
  </si>
  <si>
    <t>441</t>
  </si>
  <si>
    <t>64.4</t>
  </si>
  <si>
    <t>76.4</t>
  </si>
  <si>
    <t>2   De 16 a 30 minutos</t>
  </si>
  <si>
    <t>198</t>
  </si>
  <si>
    <t>12.7</t>
  </si>
  <si>
    <t>27.1</t>
  </si>
  <si>
    <t>20.4</t>
  </si>
  <si>
    <t>3   De 31 minutos a 1 hora</t>
  </si>
  <si>
    <t>4   Más de una y hasta 2 horas</t>
  </si>
  <si>
    <t>5   Más de 2 horas</t>
  </si>
  <si>
    <t>KT_65     En el último mes, ¿cuántas veces le han llamado de la 
escuela para hablar con la educadora sobre su hijo?</t>
  </si>
  <si>
    <t>59.3</t>
  </si>
  <si>
    <t>565</t>
  </si>
  <si>
    <t>1246</t>
  </si>
  <si>
    <t>63.9</t>
  </si>
  <si>
    <t>59.8</t>
  </si>
  <si>
    <t>32.2</t>
  </si>
  <si>
    <t>762</t>
  </si>
  <si>
    <t>40.4</t>
  </si>
  <si>
    <t>32.4</t>
  </si>
  <si>
    <t>KT_66     Durante el último ciclo escolar, sin contar las veces que le 
han llamado de la escuela, ¿usted ha solicitado información a la 
educadora sobre su hijo?</t>
  </si>
  <si>
    <t>1821</t>
  </si>
  <si>
    <t>82.3</t>
  </si>
  <si>
    <t>910</t>
  </si>
  <si>
    <t>78.4</t>
  </si>
  <si>
    <t>438</t>
  </si>
  <si>
    <t>82.6</t>
  </si>
  <si>
    <t>17.3</t>
  </si>
  <si>
    <t>14.2</t>
  </si>
  <si>
    <t>17.6</t>
  </si>
  <si>
    <t>KT_67     Indique su grado de satisfacción con esta escuela.</t>
  </si>
  <si>
    <t>1   Nada satisfecho</t>
  </si>
  <si>
    <t>2   Poco satisfecho</t>
  </si>
  <si>
    <t> 7.6*</t>
  </si>
  <si>
    <t>3   Satisfecho</t>
  </si>
  <si>
    <t>41.0</t>
  </si>
  <si>
    <t>510</t>
  </si>
  <si>
    <t>933</t>
  </si>
  <si>
    <t>488</t>
  </si>
  <si>
    <t>42.5</t>
  </si>
  <si>
    <t>4   Muy satisfecho</t>
  </si>
  <si>
    <t>51.9</t>
  </si>
  <si>
    <t>503</t>
  </si>
  <si>
    <t>1083</t>
  </si>
  <si>
    <t>49.5</t>
  </si>
  <si>
    <t>513</t>
  </si>
  <si>
    <t>50.6</t>
  </si>
  <si>
    <t>KT_68     Estoy orgulloso de que mi hijo asista a esta escuela.</t>
  </si>
  <si>
    <t>1   Totalmente en desacuerdo</t>
  </si>
  <si>
    <t>2   En desacuerdo</t>
  </si>
  <si>
    <t>3   De acuerdo</t>
  </si>
  <si>
    <t>27.7</t>
  </si>
  <si>
    <t>666</t>
  </si>
  <si>
    <t>27.6</t>
  </si>
  <si>
    <t>4   Totalmente de acuerdo</t>
  </si>
  <si>
    <t>67.7</t>
  </si>
  <si>
    <t>602</t>
  </si>
  <si>
    <t>1422</t>
  </si>
  <si>
    <t>279</t>
  </si>
  <si>
    <t>709</t>
  </si>
  <si>
    <t>312</t>
  </si>
  <si>
    <t>64.0</t>
  </si>
  <si>
    <t>KT_69     Recomendaría a otros padres esta escuela.</t>
  </si>
  <si>
    <t>95.9</t>
  </si>
  <si>
    <t>2105</t>
  </si>
  <si>
    <t>1049</t>
  </si>
  <si>
    <t>90.9</t>
  </si>
  <si>
    <t>97.3</t>
  </si>
  <si>
    <t>539</t>
  </si>
  <si>
    <t>95.3</t>
  </si>
  <si>
    <t>96.1</t>
  </si>
  <si>
    <t> 3.3</t>
  </si>
  <si>
    <t>KT_70     Indique su grado de acuerdo o desacuerdo con las siguientes
 afirmaciones. La directora y las educadoras de la escuela de mi hijo 
trabajan bien juntas</t>
  </si>
  <si>
    <t> 3.7</t>
  </si>
  <si>
    <t>860</t>
  </si>
  <si>
    <t>239</t>
  </si>
  <si>
    <t>1150</t>
  </si>
  <si>
    <t>571</t>
  </si>
  <si>
    <t>KT_71     Indique su grado de acuerdo o desacuerdo con las siguientes
 afirmaciones. Los alumnos de la escuela son amigables con mi hijo</t>
  </si>
  <si>
    <t> 3.4</t>
  </si>
  <si>
    <t>54.4</t>
  </si>
  <si>
    <t>1129</t>
  </si>
  <si>
    <t>622</t>
  </si>
  <si>
    <t>39.5</t>
  </si>
  <si>
    <t>57.1</t>
  </si>
  <si>
    <t>38.1</t>
  </si>
  <si>
    <t>895</t>
  </si>
  <si>
    <t>35.0</t>
  </si>
  <si>
    <t>383</t>
  </si>
  <si>
    <t>194</t>
  </si>
  <si>
    <t>KT_72     Indique su grado de acuerdo o desacuerdo con las siguientes
 afirmaciones. En la escuela de mi hijo le enseñan las habilidades 
básicas</t>
  </si>
  <si>
    <t>849</t>
  </si>
  <si>
    <t>446</t>
  </si>
  <si>
    <t>51.5</t>
  </si>
  <si>
    <t>57.6</t>
  </si>
  <si>
    <t>1208</t>
  </si>
  <si>
    <t>420</t>
  </si>
  <si>
    <t>KT_73     Indique su grado de acuerdo o desacuerdo con las siguientes
 afirmaciones. Los intereses y talentos de mi hijo se desarrollan en 
esta escuela</t>
  </si>
  <si>
    <t>46.7</t>
  </si>
  <si>
    <t>553</t>
  </si>
  <si>
    <t>1052</t>
  </si>
  <si>
    <t>48.7</t>
  </si>
  <si>
    <t>504</t>
  </si>
  <si>
    <t>975</t>
  </si>
  <si>
    <t>KT_74     Indique su grado de acuerdo o desacuerdo con las siguientes
 afirmaciones. En la escuela de mi hijo están dispuestas a escuchar 
mis opiniones y consejos</t>
  </si>
  <si>
    <t>991</t>
  </si>
  <si>
    <t>31.8</t>
  </si>
  <si>
    <t>48.6</t>
  </si>
  <si>
    <t>47.6</t>
  </si>
  <si>
    <t> </t>
  </si>
  <si>
    <t>* Estimación cuyo coeficiente de variación es superior al 20% pero inferior o igual al 33.3%. Puede presentar sesgo en su estimación.</t>
  </si>
  <si>
    <t>**Estimación cuyo coeficiente de variación excede al 33.3%  o sólo presenta una UPM. Se omite debido a sesgo.</t>
  </si>
  <si>
    <t>Celdas vacías indican ausencia de valores para la estimación.</t>
  </si>
  <si>
    <r>
      <t>Porcentaje de titulares de grupo según categoría de respuesta a las preguntas del </t>
    </r>
    <r>
      <rPr>
        <b/>
        <i/>
        <sz val="11"/>
        <color rgb="FF000000"/>
        <rFont val="Arial"/>
      </rPr>
      <t xml:space="preserve"> Cuestionario para docentes</t>
    </r>
    <r>
      <rPr>
        <b/>
        <sz val="11"/>
        <color rgb="FF000000"/>
        <rFont val="Arial"/>
      </rPr>
      <t>. Resultados por tipo de escuela  y rural-urbano en General Pública.</t>
    </r>
  </si>
  <si>
    <t>KP_1      ¿Es usted hombre o mujer?</t>
  </si>
  <si>
    <t> 6.2*</t>
  </si>
  <si>
    <t>24.3</t>
  </si>
  <si>
    <t>91.1</t>
  </si>
  <si>
    <t>884</t>
  </si>
  <si>
    <t>93.8</t>
  </si>
  <si>
    <t>498</t>
  </si>
  <si>
    <t>75.7</t>
  </si>
  <si>
    <t>KP_2      ¿Qué edad tiene?</t>
  </si>
  <si>
    <t>1   Menos de 25 años</t>
  </si>
  <si>
    <t> 7.4*</t>
  </si>
  <si>
    <t>70.8</t>
  </si>
  <si>
    <t>17.0*</t>
  </si>
  <si>
    <t>(4.5)*</t>
  </si>
  <si>
    <t>2   25 a 29 años</t>
  </si>
  <si>
    <t>15.2*</t>
  </si>
  <si>
    <t>(3.6)*</t>
  </si>
  <si>
    <t>23.1*</t>
  </si>
  <si>
    <t>(4.7)*</t>
  </si>
  <si>
    <t>3   30 a 39 años</t>
  </si>
  <si>
    <t>34.1</t>
  </si>
  <si>
    <t> 9.3*</t>
  </si>
  <si>
    <t>(5.0)</t>
  </si>
  <si>
    <t>33.8</t>
  </si>
  <si>
    <t>(6.6)</t>
  </si>
  <si>
    <t>41.4</t>
  </si>
  <si>
    <t>4   40 a 49 años</t>
  </si>
  <si>
    <t>20.9</t>
  </si>
  <si>
    <t>14.9*</t>
  </si>
  <si>
    <t>(3.4)*</t>
  </si>
  <si>
    <t>25.7</t>
  </si>
  <si>
    <t>5   50 a 59 años</t>
  </si>
  <si>
    <t>11.2*</t>
  </si>
  <si>
    <t>(3.5)*</t>
  </si>
  <si>
    <t>6   60 años o más</t>
  </si>
  <si>
    <t>KP_3      ¿Cuál es el nivel máximo de educación formal que usted ha 
completado?</t>
  </si>
  <si>
    <t>1   Preparatoria o bachillerato</t>
  </si>
  <si>
    <t>2   Normal básica o sin licenciatura</t>
  </si>
  <si>
    <t>3   Normal de nivel licenciatura</t>
  </si>
  <si>
    <t>(5.1)</t>
  </si>
  <si>
    <t>4   Estudios técnicos o comerciales con secundaria terminada</t>
  </si>
  <si>
    <t> 8.7*</t>
  </si>
  <si>
    <t>(2.0)*</t>
  </si>
  <si>
    <t>5   Estudios técnicos o comerciales con preparatoria terminada</t>
  </si>
  <si>
    <t>6   Licenciatura o profesional</t>
  </si>
  <si>
    <t>38.0</t>
  </si>
  <si>
    <t>57.4</t>
  </si>
  <si>
    <t>(5.4)</t>
  </si>
  <si>
    <t>37.2</t>
  </si>
  <si>
    <t>7   Especialidad después de la licenciatura</t>
  </si>
  <si>
    <t>8   Maestría o doctorado</t>
  </si>
  <si>
    <t> 8.3*</t>
  </si>
  <si>
    <t>(2.6)*</t>
  </si>
  <si>
    <t>20.3</t>
  </si>
  <si>
    <t>KP_4      ¿Cuántos años tiene trabajando como educadora?</t>
  </si>
  <si>
    <t>1   Menos de 1</t>
  </si>
  <si>
    <t>50.8</t>
  </si>
  <si>
    <t>2   1 a 2</t>
  </si>
  <si>
    <t>(1.7)*</t>
  </si>
  <si>
    <t>29.0</t>
  </si>
  <si>
    <t>(3.9)*</t>
  </si>
  <si>
    <t>3   3 a 5</t>
  </si>
  <si>
    <t>11.3*</t>
  </si>
  <si>
    <t>(3.1)*</t>
  </si>
  <si>
    <t>4   6 a 10</t>
  </si>
  <si>
    <t>27.0</t>
  </si>
  <si>
    <t>(4.6)</t>
  </si>
  <si>
    <t>21.8*</t>
  </si>
  <si>
    <t>(4.9)*</t>
  </si>
  <si>
    <t>5   11 a 15</t>
  </si>
  <si>
    <t>15.5*</t>
  </si>
  <si>
    <t>(4.4)*</t>
  </si>
  <si>
    <t>6   16 o más</t>
  </si>
  <si>
    <t>(4.5)</t>
  </si>
  <si>
    <t>KP_5      ¿Cuántos años tiene trabajando como educadora en esta 
escuela?</t>
  </si>
  <si>
    <t>65.4</t>
  </si>
  <si>
    <t>26.8</t>
  </si>
  <si>
    <t>13.8*</t>
  </si>
  <si>
    <t>(3.8)*</t>
  </si>
  <si>
    <t>25.5</t>
  </si>
  <si>
    <t>19.8*</t>
  </si>
  <si>
    <t>14.2*</t>
  </si>
  <si>
    <t>(2.9)*</t>
  </si>
  <si>
    <t>13.5*</t>
  </si>
  <si>
    <t> 9.7*</t>
  </si>
  <si>
    <t>KP_6      ¿Imparte clases a este grupo desde el inicio del ciclo escolar?</t>
  </si>
  <si>
    <t>554</t>
  </si>
  <si>
    <t>807</t>
  </si>
  <si>
    <t>84.3</t>
  </si>
  <si>
    <t>455</t>
  </si>
  <si>
    <t>68.9</t>
  </si>
  <si>
    <t>82.1</t>
  </si>
  <si>
    <t>(4.4)</t>
  </si>
  <si>
    <t>17.9*</t>
  </si>
  <si>
    <t>(4.0)*</t>
  </si>
  <si>
    <t>18.0*</t>
  </si>
  <si>
    <t>KP_7      ¿Cuántas horas de clase a la semana imparte en esta 
escuela?</t>
  </si>
  <si>
    <t>1   Menos de 6</t>
  </si>
  <si>
    <t>16.7</t>
  </si>
  <si>
    <t>25.7*</t>
  </si>
  <si>
    <t>(6.1)*</t>
  </si>
  <si>
    <t>2   De 7 a 12</t>
  </si>
  <si>
    <t>15.9*</t>
  </si>
  <si>
    <t>3   De 13 a 18</t>
  </si>
  <si>
    <t>38.6</t>
  </si>
  <si>
    <t>10.5*</t>
  </si>
  <si>
    <t>4   De 19 a 24</t>
  </si>
  <si>
    <t>20.8*</t>
  </si>
  <si>
    <t>5   Más de 24</t>
  </si>
  <si>
    <t>13.8</t>
  </si>
  <si>
    <t>KP_8      ¿Cuántas horas de clase a la semana imparte en otras 
escuelas?</t>
  </si>
  <si>
    <t>1   Ninguna</t>
  </si>
  <si>
    <t>919</t>
  </si>
  <si>
    <t>92.0</t>
  </si>
  <si>
    <t>92.9</t>
  </si>
  <si>
    <t>90.6</t>
  </si>
  <si>
    <t>2   Menos de 6</t>
  </si>
  <si>
    <t>3   De 7 a 12</t>
  </si>
  <si>
    <t>4   De 13 a 18</t>
  </si>
  <si>
    <t>5   De 19 a 24</t>
  </si>
  <si>
    <t>6   Más de 24</t>
  </si>
  <si>
    <t>KP_9      Además de ser educadora, ¿tiene otro trabajo por el cual 
reciba ingresos?</t>
  </si>
  <si>
    <t>(2.2)*</t>
  </si>
  <si>
    <t>89.5</t>
  </si>
  <si>
    <t>863</t>
  </si>
  <si>
    <t>91.8</t>
  </si>
  <si>
    <t>90.1</t>
  </si>
  <si>
    <t>79.6</t>
  </si>
  <si>
    <t>KP_10     ¿Cuánto tiempo tarda en llegar de su casa a esta escuela?</t>
  </si>
  <si>
    <t>1   Menos de 15 minutos</t>
  </si>
  <si>
    <t>2   De 15 a 30 minutos</t>
  </si>
  <si>
    <t>42.4</t>
  </si>
  <si>
    <t>3   Más de 30 minutos y hasta 1 hora</t>
  </si>
  <si>
    <t>13.4</t>
  </si>
  <si>
    <t>(4.7)</t>
  </si>
  <si>
    <t>4   Más de 1 hora y hasta 2 horas</t>
  </si>
  <si>
    <t>14.6</t>
  </si>
  <si>
    <t>12.1*</t>
  </si>
  <si>
    <t>(2.5)*</t>
  </si>
  <si>
    <t>KP_11     ¿Cuál es el nivel máximo de estudios de su madre?</t>
  </si>
  <si>
    <t>12.0*</t>
  </si>
  <si>
    <t>17.6*</t>
  </si>
  <si>
    <t>(5.2)*</t>
  </si>
  <si>
    <t>20.1</t>
  </si>
  <si>
    <t>22.9*</t>
  </si>
  <si>
    <t>(4.6)*</t>
  </si>
  <si>
    <t>18.9*</t>
  </si>
  <si>
    <t> 7.1*</t>
  </si>
  <si>
    <t>19.4*</t>
  </si>
  <si>
    <t>(5.0)*</t>
  </si>
  <si>
    <t>17.7*</t>
  </si>
  <si>
    <t>(3.7)*</t>
  </si>
  <si>
    <t>6   Preparatoria, bachillerato o carrera técnica</t>
  </si>
  <si>
    <t>21.2*</t>
  </si>
  <si>
    <t>16.3</t>
  </si>
  <si>
    <t>KP_12     ¿Habla usted una lengua indígena?</t>
  </si>
  <si>
    <t>639</t>
  </si>
  <si>
    <t>96.4</t>
  </si>
  <si>
    <t>336</t>
  </si>
  <si>
    <t>KP_13     En este grupo, ¿imparte usted clases en lengua indígena?</t>
  </si>
  <si>
    <t>1   Sí, menos de la mitad del tiempo de clase</t>
  </si>
  <si>
    <t>2   Sí, aproximadamente la mitad del tiempo de clase</t>
  </si>
  <si>
    <t>3   Sí, más de la mitad del tiempo de clase</t>
  </si>
  <si>
    <t>4   No</t>
  </si>
  <si>
    <t>99.3</t>
  </si>
  <si>
    <t>99.9</t>
  </si>
  <si>
    <t>(0.1)</t>
  </si>
  <si>
    <t>99.0</t>
  </si>
  <si>
    <t>KP_14     ¿En cuáles de los siguientes programas de estímulos 
económicos ha participado? Programa de Estímulos al Desempeño del
 Personal Docente</t>
  </si>
  <si>
    <t>17.2*</t>
  </si>
  <si>
    <t>81.1</t>
  </si>
  <si>
    <t>585</t>
  </si>
  <si>
    <t>809</t>
  </si>
  <si>
    <t>78.9</t>
  </si>
  <si>
    <t>418</t>
  </si>
  <si>
    <t>80.6</t>
  </si>
  <si>
    <t>182</t>
  </si>
  <si>
    <t>81.8</t>
  </si>
  <si>
    <t>(5.2)</t>
  </si>
  <si>
    <t>77.5</t>
  </si>
  <si>
    <t>KP_15     ¿En cuáles de los siguientes programas de estímulos 
económicos ha participado? Programa Nacional de Carrera Magisterial</t>
  </si>
  <si>
    <t>33.2</t>
  </si>
  <si>
    <t>48.0</t>
  </si>
  <si>
    <t>34.9</t>
  </si>
  <si>
    <t>54.3</t>
  </si>
  <si>
    <t>65.5</t>
  </si>
  <si>
    <t>44.1</t>
  </si>
  <si>
    <t>KP_16     ¿En cuáles de los siguientes programas de estímulos 
económicos ha participado? Otro</t>
  </si>
  <si>
    <t>17.1</t>
  </si>
  <si>
    <t> 8.6*</t>
  </si>
  <si>
    <t>87.7</t>
  </si>
  <si>
    <t>600</t>
  </si>
  <si>
    <t>869</t>
  </si>
  <si>
    <t>87.8</t>
  </si>
  <si>
    <t>93.4</t>
  </si>
  <si>
    <t>KP_17     ¿En cuál de los siguientes aspectos de su actividad docente 
le gustaría recibir más capacitación?</t>
  </si>
  <si>
    <t>1   Contenido</t>
  </si>
  <si>
    <t>(5.7)</t>
  </si>
  <si>
    <t>2   Didáctica</t>
  </si>
  <si>
    <t>42.3</t>
  </si>
  <si>
    <t>(6.1)</t>
  </si>
  <si>
    <t>29.4</t>
  </si>
  <si>
    <t>3   Prácticas en el salón de clases</t>
  </si>
  <si>
    <t>KP_18     En el último mes, ¿con qué frecuencia utilizó los siguientes 
recursos para preparar las clases para este grupo? Plan y programas 
de estudio (SEP)</t>
  </si>
  <si>
    <t>1   No cuento con este recurso</t>
  </si>
  <si>
    <t> 6.8</t>
  </si>
  <si>
    <t>33.7</t>
  </si>
  <si>
    <t>2   No lo utilicé</t>
  </si>
  <si>
    <t>10.2*</t>
  </si>
  <si>
    <t>3   Una o dos veces al mes</t>
  </si>
  <si>
    <t>4   Al menos una vez a la semana</t>
  </si>
  <si>
    <t>11.9*</t>
  </si>
  <si>
    <t>(2.4)*</t>
  </si>
  <si>
    <t>5   Diariamente</t>
  </si>
  <si>
    <t>54.9</t>
  </si>
  <si>
    <t>495</t>
  </si>
  <si>
    <t>65.3</t>
  </si>
  <si>
    <t>51.7</t>
  </si>
  <si>
    <t>KP_19     En el último mes, ¿con qué frecuencia utilizó los siguientes 
recursos para preparar las clases para este grupo? Libros de texto 
(SEP)</t>
  </si>
  <si>
    <t>22.7*</t>
  </si>
  <si>
    <t>(5.3)</t>
  </si>
  <si>
    <t>20.4*</t>
  </si>
  <si>
    <t>(5.4)*</t>
  </si>
  <si>
    <t>KP_20     En el último mes, ¿con qué frecuencia utilizó los siguientes 
recursos para preparar las clases para este grupo? Libros para el 
maestro (SEP)</t>
  </si>
  <si>
    <t>34.8</t>
  </si>
  <si>
    <t>13.6*</t>
  </si>
  <si>
    <t>13.2*</t>
  </si>
  <si>
    <t>(2.8)*</t>
  </si>
  <si>
    <t>19.6*</t>
  </si>
  <si>
    <t>(4.1)*</t>
  </si>
  <si>
    <t>22.1*</t>
  </si>
  <si>
    <t>KP_21     En el último mes, ¿con qué frecuencia utilizó los siguientes 
recursos para preparar las clases para este grupo? Avance 
programático</t>
  </si>
  <si>
    <t>349</t>
  </si>
  <si>
    <t>(5.8)</t>
  </si>
  <si>
    <t>40.3</t>
  </si>
  <si>
    <t>14.4*</t>
  </si>
  <si>
    <t>KP_22     En el último mes, ¿con qué frecuencia utilizó los siguientes 
recursos para preparar las clases para este grupo? Otros libros 
(enciclopedias, diccionarios, libros de texto comerciales, de caligrafía, 
ortografía, entre otros)</t>
  </si>
  <si>
    <t>12.4*</t>
  </si>
  <si>
    <t>23.2*</t>
  </si>
  <si>
    <t>375</t>
  </si>
  <si>
    <t>(6.2)</t>
  </si>
  <si>
    <t>22.5*</t>
  </si>
  <si>
    <t>KP_23     En el último mes, ¿con qué frecuencia utilizó los siguientes 
recursos para preparar las clases para este grupo? Revistas o 
periódicos</t>
  </si>
  <si>
    <t>20.5*</t>
  </si>
  <si>
    <t>307</t>
  </si>
  <si>
    <t>251</t>
  </si>
  <si>
    <t>303</t>
  </si>
  <si>
    <t>34.2</t>
  </si>
  <si>
    <t>36.3</t>
  </si>
  <si>
    <t>(5.6)</t>
  </si>
  <si>
    <t>10.0*</t>
  </si>
  <si>
    <t> 7.9*</t>
  </si>
  <si>
    <t>KP_24     En el último mes, ¿con qué frecuencia utilizó los siguientes 
recursos para preparar las clases para este grupo? Internet</t>
  </si>
  <si>
    <t>55.4</t>
  </si>
  <si>
    <t>11.7*</t>
  </si>
  <si>
    <t>(3.3)*</t>
  </si>
  <si>
    <t> 2.3</t>
  </si>
  <si>
    <t> 9.8*</t>
  </si>
  <si>
    <t>33.6</t>
  </si>
  <si>
    <t>36.8</t>
  </si>
  <si>
    <t>37.7</t>
  </si>
  <si>
    <t>(5.5)</t>
  </si>
  <si>
    <t>KP_25     En el último mes, ¿con qué frecuencia utilizó los siguientes 
recursos para preparar las clases para este grupo? Plataformas 
virtuales o programas de computadora</t>
  </si>
  <si>
    <t>10.9*</t>
  </si>
  <si>
    <t>16.0*</t>
  </si>
  <si>
    <t>(4.2)*</t>
  </si>
  <si>
    <t>38.4</t>
  </si>
  <si>
    <t>KP_26     En el último mes, ¿con qué frecuencia utilizó los siguientes 
recursos para preparar las clases para este grupo? Videos o materiales
 visuales</t>
  </si>
  <si>
    <t>32.8</t>
  </si>
  <si>
    <t>16.4</t>
  </si>
  <si>
    <t>16.3*</t>
  </si>
  <si>
    <t>KP_27     ¿Con qué frecuencia utiliza los siguientes materiales para 
trabajar con sus alumnos? Impresos (colección Libros del Rincón u 
otros libros, cuadernos de actividades, revistas, periódicos y 
abecedario)</t>
  </si>
  <si>
    <t> 7.5*</t>
  </si>
  <si>
    <t>2   Nunca</t>
  </si>
  <si>
    <t>3   Pocas veces</t>
  </si>
  <si>
    <t>4   Muchas veces</t>
  </si>
  <si>
    <t>445</t>
  </si>
  <si>
    <t>56.2</t>
  </si>
  <si>
    <t>49.2</t>
  </si>
  <si>
    <t>5   Siempre</t>
  </si>
  <si>
    <t>(5.9)</t>
  </si>
  <si>
    <t>KP_28     ¿Con qué frecuencia utiliza los siguientes materiales para 
trabajar con sus alumnos? Audiovisuales (televisión, DVD y 
reproductor de audio)</t>
  </si>
  <si>
    <t> 8.4*</t>
  </si>
  <si>
    <t>16.6*</t>
  </si>
  <si>
    <t>(4.8)*</t>
  </si>
  <si>
    <t>20.7</t>
  </si>
  <si>
    <t>36.1</t>
  </si>
  <si>
    <t>41.2</t>
  </si>
  <si>
    <t>19.1*</t>
  </si>
  <si>
    <t>10.1*</t>
  </si>
  <si>
    <t>KP_29     ¿Con qué frecuencia utiliza los siguientes materiales para 
trabajar con sus alumnos? Para dibujar, pintar, recortar y armar 
(tijeras, pegamento, crayolas y colores)</t>
  </si>
  <si>
    <t>405</t>
  </si>
  <si>
    <t>49.1</t>
  </si>
  <si>
    <t>502</t>
  </si>
  <si>
    <t>44.3</t>
  </si>
  <si>
    <t>63.6</t>
  </si>
  <si>
    <t>(6.4)</t>
  </si>
  <si>
    <t>KP_30     ¿Con qué frecuencia utiliza los siguientes materiales para 
trabajar con sus alumnos? De observación y experimentación 
(animales de juguete, lupas y plantas)</t>
  </si>
  <si>
    <t>47.8</t>
  </si>
  <si>
    <t>38.3</t>
  </si>
  <si>
    <t>41.8</t>
  </si>
  <si>
    <t>43.4</t>
  </si>
  <si>
    <t>KP_31     ¿Con qué frecuencia utiliza los siguientes materiales para 
trabajar con sus alumnos? Para la realización de actividades físicas 
(aros, pelotas y cuerdas)</t>
  </si>
  <si>
    <t>20.3*</t>
  </si>
  <si>
    <t>(4.3)*</t>
  </si>
  <si>
    <t>345</t>
  </si>
  <si>
    <t>58.9</t>
  </si>
  <si>
    <t>(6.8)</t>
  </si>
  <si>
    <t>19.7*</t>
  </si>
  <si>
    <t>22.8*</t>
  </si>
  <si>
    <t>(5.3)*</t>
  </si>
  <si>
    <t>KP_32     ¿Con qué frecuencia utiliza los siguientes materiales para 
trabajar con sus alumnos? De música y dramatización (instrumentos 
musicales, muñecos y disfraces)</t>
  </si>
  <si>
    <t> 9.0*</t>
  </si>
  <si>
    <t>46.6</t>
  </si>
  <si>
    <t> 7.8*</t>
  </si>
  <si>
    <t> 9.5*</t>
  </si>
  <si>
    <t>KP_33     ¿Con qué frecuencia utiliza los siguientes materiales para 
trabajar con sus alumnos? Para la construcción de nociones 
matemáticas (rompecabezas, objetos para clasificar, objetos con 
números, figuras y cuerpos geométricos)</t>
  </si>
  <si>
    <t>344</t>
  </si>
  <si>
    <t>54.0</t>
  </si>
  <si>
    <t>KP_34     ¿Qué porcentaje del contenido de los programas considera 
que cubrirá al final del ciclo escolar?</t>
  </si>
  <si>
    <t>1   Menos de 50%</t>
  </si>
  <si>
    <t>2   De 50% a menos de 60%</t>
  </si>
  <si>
    <t>3   De 60% a menos de 70%</t>
  </si>
  <si>
    <t>12.3*</t>
  </si>
  <si>
    <t>4   De 70% a menos de 80%</t>
  </si>
  <si>
    <t>15.0*</t>
  </si>
  <si>
    <t>30.0</t>
  </si>
  <si>
    <t>5   De 80% a menos de 90%</t>
  </si>
  <si>
    <t>47.1</t>
  </si>
  <si>
    <t>6   De 90% a menos de 100%</t>
  </si>
  <si>
    <t>KP_35     ¿En qué medida los siguientes aspectos representan una 
dificultad para cubrir los contenidos de los programas? Programas 
demasiado extensos</t>
  </si>
  <si>
    <t>2   Poca</t>
  </si>
  <si>
    <t>55.0</t>
  </si>
  <si>
    <t>531</t>
  </si>
  <si>
    <t>63.2</t>
  </si>
  <si>
    <t>(6.3)</t>
  </si>
  <si>
    <t>3   Mucha</t>
  </si>
  <si>
    <t>12.7*</t>
  </si>
  <si>
    <t>18.1*</t>
  </si>
  <si>
    <t>KP_36     ¿En qué medida los siguientes aspectos representan una 
dificultad para cubrir los contenidos de los programas? Suspensión de
 clases</t>
  </si>
  <si>
    <t>37.4</t>
  </si>
  <si>
    <t>45.7</t>
  </si>
  <si>
    <t>(6.0)</t>
  </si>
  <si>
    <t>12.2*</t>
  </si>
  <si>
    <t>(2.7)*</t>
  </si>
  <si>
    <t>KP_37     ¿En qué medida los siguientes aspectos representan una 
dificultad para cubrir los contenidos de los programas? Características
 de los alumnos</t>
  </si>
  <si>
    <t>14.8*</t>
  </si>
  <si>
    <t>55.6</t>
  </si>
  <si>
    <t>31.6</t>
  </si>
  <si>
    <t>KP_38     ¿En qué medida los siguientes aspectos representan una 
dificultad para cubrir los contenidos de los programas? Falta de 
materiales</t>
  </si>
  <si>
    <t> 8.9*</t>
  </si>
  <si>
    <t>56.3</t>
  </si>
  <si>
    <t>15.3*</t>
  </si>
  <si>
    <t>404</t>
  </si>
  <si>
    <t>334</t>
  </si>
  <si>
    <t>33.9</t>
  </si>
  <si>
    <t>32.5</t>
  </si>
  <si>
    <t>KP_39     ¿Qué tan de acuerdo o en desacuerdo está en que las 
siguientes afirmaciones representan obstáculos para su desarrollo 
profesional? Me hacen falta algunos prerrequisitos: escolaridad, 
experiencia o antigüedad</t>
  </si>
  <si>
    <t>56.5</t>
  </si>
  <si>
    <t>13.3*</t>
  </si>
  <si>
    <t>17.8</t>
  </si>
  <si>
    <t>KP_40     ¿Qué tan de acuerdo o en desacuerdo está en que las 
siguientes afirmaciones representan obstáculos para su desarrollo 
profesional? El desarrollo profesional es demasiado caro o incosteable</t>
  </si>
  <si>
    <t>10.6*</t>
  </si>
  <si>
    <t>KP_41     ¿Qué tan de acuerdo o en desacuerdo está en que las 
siguientes afirmaciones representan obstáculos para su desarrollo 
profesional? Falta de apoyo de las autoridades educativas</t>
  </si>
  <si>
    <t>12.6*</t>
  </si>
  <si>
    <t>39.8</t>
  </si>
  <si>
    <t>11.8*</t>
  </si>
  <si>
    <t>KP_42     ¿Qué tan de acuerdo o en desacuerdo está en que las 
siguientes afirmaciones representan obstáculos para su desarrollo 
profesional? Conflictos entre las actividades de desarrollo profesional 
y mi horario de trabajo</t>
  </si>
  <si>
    <t>41.3</t>
  </si>
  <si>
    <t>20.9*</t>
  </si>
  <si>
    <t>KP_43     ¿Qué tan de acuerdo o en desacuerdo está en que las 
siguientes afirmaciones representan obstáculos para su desarrollo 
profesional? Falta de tiempo debido a mis responsabilidades familiares</t>
  </si>
  <si>
    <t>28.5</t>
  </si>
  <si>
    <t>391</t>
  </si>
  <si>
    <t>28.8</t>
  </si>
  <si>
    <t>(5.1)*</t>
  </si>
  <si>
    <t>10.8*</t>
  </si>
  <si>
    <t>KP_44     ¿Qué tan de acuerdo o en desacuerdo está en que las 
siguientes afirmaciones representan obstáculos para su desarrollo 
profesional? Falta de oferta pertinente para mi desarrollo profesional</t>
  </si>
  <si>
    <t>16.4*</t>
  </si>
  <si>
    <t> 8.8*</t>
  </si>
  <si>
    <t>KP_45     ¿Cuántos alumnos están inscritos en este grupo?</t>
  </si>
  <si>
    <t>1   Menos de 10</t>
  </si>
  <si>
    <t>2   De 10 a 19</t>
  </si>
  <si>
    <t>16.1*</t>
  </si>
  <si>
    <t>3   De 20 a 29</t>
  </si>
  <si>
    <t>34.7</t>
  </si>
  <si>
    <t>4   De 30 a 39</t>
  </si>
  <si>
    <t>5   De 40 a 49</t>
  </si>
  <si>
    <t>6   50 o más</t>
  </si>
  <si>
    <t>KP_46     ¿En este grupo usted enseña al mismo tiempo a alumnos de 
dos o más grados (grupo multigrado)?</t>
  </si>
  <si>
    <t>92.4</t>
  </si>
  <si>
    <t>69.6</t>
  </si>
  <si>
    <t>399</t>
  </si>
  <si>
    <t>699</t>
  </si>
  <si>
    <t>93.9</t>
  </si>
  <si>
    <t>332</t>
  </si>
  <si>
    <t>KP_47     ¿Cuenta usted con alguna asistente que le apoye en su labor 
como educadora en el salón de clases?</t>
  </si>
  <si>
    <t>1   No</t>
  </si>
  <si>
    <t>528</t>
  </si>
  <si>
    <t>775</t>
  </si>
  <si>
    <t>93.3</t>
  </si>
  <si>
    <t>315</t>
  </si>
  <si>
    <t>2   Sí, solamente parte de la jornada o algunos días</t>
  </si>
  <si>
    <t>21.9*</t>
  </si>
  <si>
    <t>3   Sí, todo el tiempo</t>
  </si>
  <si>
    <t> 8.2*</t>
  </si>
  <si>
    <t>23.4*</t>
  </si>
  <si>
    <t>KP_48     ¿Tiene niños en su salón de clases que presenten alguna de 
las siguientes discapacidades? Motriz: Dificultad permanente para 
caminar, moverse, subir o bajar</t>
  </si>
  <si>
    <t>648</t>
  </si>
  <si>
    <t>924</t>
  </si>
  <si>
    <t>92.1</t>
  </si>
  <si>
    <t>485</t>
  </si>
  <si>
    <t>94.3</t>
  </si>
  <si>
    <t>KP_49     ¿Tiene niños en su salón de clases que presenten alguna de 
las siguientes discapacidades? Visual: Pérdida de la visión, que no se 
resuelve usando lentes</t>
  </si>
  <si>
    <t>96.0</t>
  </si>
  <si>
    <t>943</t>
  </si>
  <si>
    <t>95.6</t>
  </si>
  <si>
    <t>97.1</t>
  </si>
  <si>
    <t>96.5</t>
  </si>
  <si>
    <t>KP_50     ¿Tiene niños en su salón de clases que presenten alguna de 
las siguientes discapacidades? De lenguaje: Dificultad para hablar, 
comunicarse o conversar</t>
  </si>
  <si>
    <t>KP_51     ¿Tiene niños en su salón de clases que presenten alguna de 
las siguientes discapacidades? Auditiva: Pérdida de la audición, que 
no se resuelve usando aparato auditivo</t>
  </si>
  <si>
    <t>97.2</t>
  </si>
  <si>
    <t>661</t>
  </si>
  <si>
    <t>957</t>
  </si>
  <si>
    <t>98.0</t>
  </si>
  <si>
    <t>KP_52     ¿Tiene niños en su salón de clases que presenten alguna de 
las siguientes discapacidades? Cognitiva: Dificultad para aprender por
 alguna limitación mental o cognitiva ya diagnosticada</t>
  </si>
  <si>
    <t>18.7</t>
  </si>
  <si>
    <t>80.8</t>
  </si>
  <si>
    <t>783</t>
  </si>
  <si>
    <t>402</t>
  </si>
  <si>
    <t>90.2</t>
  </si>
  <si>
    <t>77.6</t>
  </si>
  <si>
    <t>KP_53     ¿En total, cuántos niños en su salón de clases tienen alguna 
de las discapacidades anteriores?</t>
  </si>
  <si>
    <t>51.1</t>
  </si>
  <si>
    <t>77.2</t>
  </si>
  <si>
    <t>KP_54     ¿Se siente usted profesionalmente capacitada para atender 
las necesidades educativas de los alumnos con discapacidad?</t>
  </si>
  <si>
    <t>3   No sabe</t>
  </si>
  <si>
    <t>4   No tiene alumnos con esas dificultades en su grupo</t>
  </si>
  <si>
    <t>KP_55     Durante este año escolar, ¿en algún momento se ha sentido 
rebasada por el esfuerzo que representa atender a los niños con esas 
dificultades en su grupo?</t>
  </si>
  <si>
    <t>1   Sí, muchas veces</t>
  </si>
  <si>
    <t>2   Sí, algunas veces</t>
  </si>
  <si>
    <t>3   Sí, pocas veces</t>
  </si>
  <si>
    <t>12.5*</t>
  </si>
  <si>
    <t>4   No, nunca</t>
  </si>
  <si>
    <t>5   No tengo alumnos con esas dificultades en mi grupo</t>
  </si>
  <si>
    <t>57.3</t>
  </si>
  <si>
    <t>14.7</t>
  </si>
  <si>
    <t>KP_56     ¿Cuenta con el apoyo de una persona capacitada para 
atender a los niños con esas dificultades en su grupo?</t>
  </si>
  <si>
    <t>45.1</t>
  </si>
  <si>
    <t>4   No tengo alumnos con esas dificultades</t>
  </si>
  <si>
    <t>KP_57     En este grupo, ¿con qué frecuencia los alumnos presentan 
las siguientes conductas? Llegar tarde a la escuela</t>
  </si>
  <si>
    <t>18.8*</t>
  </si>
  <si>
    <t>60.7</t>
  </si>
  <si>
    <t>68.8</t>
  </si>
  <si>
    <t>14.1*</t>
  </si>
  <si>
    <t>KP_58     En este grupo, ¿con qué frecuencia los alumnos presentan 
las siguientes conductas? Ausentismo (faltas injustificadas)</t>
  </si>
  <si>
    <t>12.5</t>
  </si>
  <si>
    <t>22.3*</t>
  </si>
  <si>
    <t>432</t>
  </si>
  <si>
    <t>60.5</t>
  </si>
  <si>
    <t>KP_59     En este grupo, ¿con qué frecuencia los alumnos presentan 
las siguientes conductas? Intimidación, abuso verbal entre alumnos u 
otras formas de acoso escolar (bullying)</t>
  </si>
  <si>
    <t>67.1</t>
  </si>
  <si>
    <t>477</t>
  </si>
  <si>
    <t>635</t>
  </si>
  <si>
    <t>64.5</t>
  </si>
  <si>
    <t>318</t>
  </si>
  <si>
    <t>67.8</t>
  </si>
  <si>
    <t>61.5</t>
  </si>
  <si>
    <t>KP_60     En este grupo, ¿con qué frecuencia los alumnos presentan 
las siguientes conductas? Agresiones físicas entre alumnos</t>
  </si>
  <si>
    <t>384</t>
  </si>
  <si>
    <t>60.8</t>
  </si>
  <si>
    <t>(6.9)</t>
  </si>
  <si>
    <t>400</t>
  </si>
  <si>
    <t>60.3</t>
  </si>
  <si>
    <t>KP_61     En el último mes, ¿cuántos días hábiles no pudo asistir a dar 
clases?</t>
  </si>
  <si>
    <t>706</t>
  </si>
  <si>
    <t>75.6</t>
  </si>
  <si>
    <t>84.9</t>
  </si>
  <si>
    <t>69.0</t>
  </si>
  <si>
    <t>11.1*</t>
  </si>
  <si>
    <t>(3.2)*</t>
  </si>
  <si>
    <t>4   3 o más</t>
  </si>
  <si>
    <t>KP_62     En el último mes, ¿cuántos días hábiles tuvo que faltar a esta 
escuela por algún motivo de enfermedad, comisión, días económicos, 
etcétera?</t>
  </si>
  <si>
    <t>63.1</t>
  </si>
  <si>
    <t>77.0</t>
  </si>
  <si>
    <t>57.9</t>
  </si>
  <si>
    <t>17.8*</t>
  </si>
  <si>
    <t>21.1*</t>
  </si>
  <si>
    <t>KP_63     ¿Con qué frecuencia los padres de familia de este grupo 
participan en las siguientes acciones? Preguntar sobre el avance de su
 hijo</t>
  </si>
  <si>
    <t>353</t>
  </si>
  <si>
    <t>KP_64     ¿Con qué frecuencia los padres de familia de este grupo 
participan en las siguientes acciones? Recibir sugerencias para apoyar
 a su hijo</t>
  </si>
  <si>
    <t>40.7</t>
  </si>
  <si>
    <t>28.5*</t>
  </si>
  <si>
    <t>(5.8)*</t>
  </si>
  <si>
    <t>415</t>
  </si>
  <si>
    <t>KP_65     ¿Con qué frecuencia los padres de familia de este grupo 
participan en las siguientes acciones? Reparar mobiliario o pintar 
salones</t>
  </si>
  <si>
    <t> 9.6*</t>
  </si>
  <si>
    <t>15.1*</t>
  </si>
  <si>
    <t>KP_66     ¿Con qué frecuencia los padres de familia de este grupo 
participan en las siguientes acciones? Aportar materiales que se 
necesitan en la escuela</t>
  </si>
  <si>
    <t>208</t>
  </si>
  <si>
    <t>23.0*</t>
  </si>
  <si>
    <t>(5.7)*</t>
  </si>
  <si>
    <t>KP_67     ¿Con qué frecuencia los padres de familia de este grupo 
participan en las siguientes acciones? Organizar eventos</t>
  </si>
  <si>
    <t>46.0</t>
  </si>
  <si>
    <t>12.9*</t>
  </si>
  <si>
    <t>19.2*</t>
  </si>
  <si>
    <t>(5.5)*</t>
  </si>
  <si>
    <r>
      <t>Porcentaje de directores según categoría de respuesta a las preguntas del </t>
    </r>
    <r>
      <rPr>
        <b/>
        <i/>
        <sz val="11"/>
        <color rgb="FF000000"/>
        <rFont val="Arial"/>
      </rPr>
      <t xml:space="preserve"> Cuestionario para directores</t>
    </r>
    <r>
      <rPr>
        <b/>
        <sz val="11"/>
        <color rgb="FF000000"/>
        <rFont val="Arial"/>
      </rPr>
      <t>.  Resultados por tipo de escuela  y rural-urbano en General Pública.</t>
    </r>
  </si>
  <si>
    <t>KD_1      ¿Es usted hombre o mujer?</t>
  </si>
  <si>
    <t>581</t>
  </si>
  <si>
    <t>93.5</t>
  </si>
  <si>
    <t>88.9</t>
  </si>
  <si>
    <t>KD_2      ¿Qué edad tiene?</t>
  </si>
  <si>
    <t>71.0</t>
  </si>
  <si>
    <t>17.5*</t>
  </si>
  <si>
    <t> 9.1*</t>
  </si>
  <si>
    <t>22.2*</t>
  </si>
  <si>
    <t>24.8</t>
  </si>
  <si>
    <t>KD_3      ¿Sabe hablar una lengua indígena?</t>
  </si>
  <si>
    <t>93.7</t>
  </si>
  <si>
    <t>83.4</t>
  </si>
  <si>
    <t>KD_4      ¿Cuál es el nivel máximo de educación formal que usted ha 
completado?</t>
  </si>
  <si>
    <t>75.5</t>
  </si>
  <si>
    <t>11.6*</t>
  </si>
  <si>
    <t>21.5*</t>
  </si>
  <si>
    <t>KD_5      ¿Tiene formación específica como educadora?</t>
  </si>
  <si>
    <t>90.0</t>
  </si>
  <si>
    <t>61.3</t>
  </si>
  <si>
    <t>89.6</t>
  </si>
  <si>
    <t>KD_6      ¿Tiene formación profesional o de posgrado en educación?</t>
  </si>
  <si>
    <t>44.0</t>
  </si>
  <si>
    <t>65.7</t>
  </si>
  <si>
    <t>20.2*</t>
  </si>
  <si>
    <t>KD_7      ¿Ha recibido cursos formales o asesorías específicas para 
desempeñar sus funciones directivas?</t>
  </si>
  <si>
    <t>437</t>
  </si>
  <si>
    <t>76.7</t>
  </si>
  <si>
    <t>23.3*</t>
  </si>
  <si>
    <t>(6.0)*</t>
  </si>
  <si>
    <t>KD_8      Durante los últimos 12 meses, ¿participó en alguna de las 
siguientes actividades de desarrollo profesional para directoras?: Red 
profesional, de tutoría o de investigación</t>
  </si>
  <si>
    <t>71.5</t>
  </si>
  <si>
    <t>77.3</t>
  </si>
  <si>
    <t>74.8</t>
  </si>
  <si>
    <t>KD_9      Durante los últimos 12 meses, ¿participó en alguna de las 
siguientes actividades de desarrollo profesional para directoras?: 
Cursos, diplomados o conferencias</t>
  </si>
  <si>
    <t>63.5</t>
  </si>
  <si>
    <t>82.9</t>
  </si>
  <si>
    <t>68.3</t>
  </si>
  <si>
    <t>KD_10     Durante los últimos 12 meses, ¿participó en alguna de las 
siguientes actividades de desarrollo profesional para directoras?: Otra</t>
  </si>
  <si>
    <t>58.2</t>
  </si>
  <si>
    <t>KD_11     ¿Qué tan de acuerdo o en desacuerdo está en que las 
siguientes afirmaciones representan obstáculos para su desarrollo 
profesional?: Me hacen falta algunos prerrequisitos: escolaridad, 
experiencia o antigüedad</t>
  </si>
  <si>
    <t>28.1*</t>
  </si>
  <si>
    <t>18.7*</t>
  </si>
  <si>
    <t>KD_12     ¿Qué tan de acuerdo o en desacuerdo está en que las 
siguientes afirmaciones representan obstáculos para su desarrollo 
profesional?: El desarrollo profesional es demasiado caro o 
incosteable</t>
  </si>
  <si>
    <t>24.2*</t>
  </si>
  <si>
    <t>14.7*</t>
  </si>
  <si>
    <t>49.9</t>
  </si>
  <si>
    <t>KD_13     ¿Qué tan de acuerdo o en desacuerdo está en que las 
siguientes afirmaciones representan obstáculos para su desarrollo 
profesional?: Falta de apoyo de las autoridades educativas</t>
  </si>
  <si>
    <t>14.6*</t>
  </si>
  <si>
    <t>14.0*</t>
  </si>
  <si>
    <t>18.3*</t>
  </si>
  <si>
    <t>KD_14     ¿Qué tan de acuerdo o en desacuerdo está en que las 
siguientes afirmaciones representan obstáculos para su desarrollo 
profesional?: Conflictos entre las actividades de desarrollo profesional
 y mi horario de trabajo</t>
  </si>
  <si>
    <t>21.6*</t>
  </si>
  <si>
    <t>KD_15     ¿Qué tan de acuerdo o en desacuerdo está en que las 
siguientes afirmaciones representan obstáculos para su desarrollo 
profesional?: Falta de tiempo debido a mis responsabilidades 
familiares</t>
  </si>
  <si>
    <t>17.4*</t>
  </si>
  <si>
    <t>27.0*</t>
  </si>
  <si>
    <t>KD_16     ¿Qué tan de acuerdo o en desacuerdo está en que las 
siguientes afirmaciones representan obstáculos para su desarrollo 
profesional?: Falta de oferta pertinente para mi desarrollo profesional</t>
  </si>
  <si>
    <t>KD_17     ¿Cuántos años de experiencia tiene trabajando en las 
siguientes funciones?: Directora</t>
  </si>
  <si>
    <t>1   Menos de 5</t>
  </si>
  <si>
    <t>60.2</t>
  </si>
  <si>
    <t>(6.7)</t>
  </si>
  <si>
    <t>2   De 5 a 10</t>
  </si>
  <si>
    <t>15.8*</t>
  </si>
  <si>
    <t>3   De 11 a 15</t>
  </si>
  <si>
    <t>4   De 16 a 20</t>
  </si>
  <si>
    <t>5   De 21 a 25</t>
  </si>
  <si>
    <t>6   Más de 25</t>
  </si>
  <si>
    <t>10.3*</t>
  </si>
  <si>
    <t>13.9*</t>
  </si>
  <si>
    <t>18.6*</t>
  </si>
  <si>
    <t>KD_18     ¿Cuántos años de experiencia tiene trabajando en las 
siguientes funciones?: Directora en esta escuela</t>
  </si>
  <si>
    <t>69.1</t>
  </si>
  <si>
    <t>65.6</t>
  </si>
  <si>
    <t>72.1</t>
  </si>
  <si>
    <t>21.3*</t>
  </si>
  <si>
    <t>KD_19     ¿Cuántos años de experiencia tiene trabajando en las 
siguientes funciones?: Educadora (incluya todos los años como 
docente en educación preescolar)</t>
  </si>
  <si>
    <t>30.0*</t>
  </si>
  <si>
    <t>(6.2)*</t>
  </si>
  <si>
    <t>19.9*</t>
  </si>
  <si>
    <t>24.3*</t>
  </si>
  <si>
    <t>15.6*</t>
  </si>
  <si>
    <t>16.2*</t>
  </si>
  <si>
    <t>17.3*</t>
  </si>
  <si>
    <t>16.8*</t>
  </si>
  <si>
    <t>KD_20     ¿Cuántos años de experiencia tiene trabajando en las 
siguientes funciones?: Otros puestos administrativos en esta escuela 
(no incluya años como directora)</t>
  </si>
  <si>
    <t>75.8</t>
  </si>
  <si>
    <t>71.6</t>
  </si>
  <si>
    <t>KD_21     Además de ser directora, ¿tiene a su cargo algún grupo en 
esta escuela?</t>
  </si>
  <si>
    <t>86.9</t>
  </si>
  <si>
    <t>19.3*</t>
  </si>
  <si>
    <t>309</t>
  </si>
  <si>
    <t>KD_22     ¿Cuántas horas de clase a la semana imparte en otras 
escuelas?</t>
  </si>
  <si>
    <t>85.9</t>
  </si>
  <si>
    <t>73.0</t>
  </si>
  <si>
    <t>88.4</t>
  </si>
  <si>
    <t>3   De 6 a 12</t>
  </si>
  <si>
    <t>KD_23     Además de su trabajo en el sector educativo, ¿tiene otro 
trabajo por el cual reciba ingresos?</t>
  </si>
  <si>
    <t>19.0*</t>
  </si>
  <si>
    <t>88.6</t>
  </si>
  <si>
    <t>91.3</t>
  </si>
  <si>
    <t>KD_24     En esta escuela, ¿se imparten clases en lengua indígena?</t>
  </si>
  <si>
    <t>638</t>
  </si>
  <si>
    <t>86.5</t>
  </si>
  <si>
    <t>KD_25     En esta escuela, ¿existen grupos en los que se impartan dos 
o más grados de forma simultánea en un mismo salón (grupos 
multigrado)?</t>
  </si>
  <si>
    <t>85.7</t>
  </si>
  <si>
    <t>48.8</t>
  </si>
  <si>
    <t>23.0</t>
  </si>
  <si>
    <t>KD_26     En esta escuela, ¿cuántos alumnos presentan alguna 
discapacidad?</t>
  </si>
  <si>
    <t>5   4</t>
  </si>
  <si>
    <t>6   5 o más</t>
  </si>
  <si>
    <t>KD_27     Actualmente, ¿en qué medida las siguientes situaciones 
afectan el proceso de enseñanza de esta escuela?: Falta de 
educadoras calificadas o con buen desempeño</t>
  </si>
  <si>
    <t>1   Nada</t>
  </si>
  <si>
    <t>90.7</t>
  </si>
  <si>
    <t>2   Poco</t>
  </si>
  <si>
    <t>3   Mucho</t>
  </si>
  <si>
    <t>KD_28     Actualmente, ¿en qué medida las siguientes situaciones 
afectan el proceso de enseñanza de esta escuela?: Falta de personal 
capacitado para atender a alumnos con discapacidad</t>
  </si>
  <si>
    <t>KD_29     Actualmente, ¿en qué medida las siguientes situaciones 
afectan el proceso de enseñanza de esta escuela?: Falta de personal 
de apoyo pedagógico</t>
  </si>
  <si>
    <t>KD_30     Actualmente, ¿en qué medida las siguientes situaciones 
afectan el proceso de enseñanza de esta escuela?: Falta de personal 
administrativo</t>
  </si>
  <si>
    <t>21.4*</t>
  </si>
  <si>
    <t>(6.3)*</t>
  </si>
  <si>
    <t>(7.1)</t>
  </si>
  <si>
    <t>KD_31     Actualmente, ¿en qué medida las siguientes situaciones 
afectan el proceso de enseñanza de esta escuela?: Los materiales para
 la enseñanza son escasos o inadecuados (por ejemplo: libros de 
texto)</t>
  </si>
  <si>
    <t>75.1</t>
  </si>
  <si>
    <t>15.4*</t>
  </si>
  <si>
    <t>26.6*</t>
  </si>
  <si>
    <t>20.7*</t>
  </si>
  <si>
    <t>KD_32     Actualmente, ¿en qué medida las siguientes situaciones 
afectan el proceso de enseñanza de esta escuela?: Los materiales de 
la biblioteca son escasos o inadecuados</t>
  </si>
  <si>
    <t>59.2</t>
  </si>
  <si>
    <t>(6.5)</t>
  </si>
  <si>
    <t>27.4</t>
  </si>
  <si>
    <t>KD_33     En esta escuela, ¿se cuenta con los siguientes servicios?: 
Agua disponible para uso de la comunidad escolar y los distintos 
servicios de la escuela</t>
  </si>
  <si>
    <t>1   Si, y es suficiente</t>
  </si>
  <si>
    <t>50.4</t>
  </si>
  <si>
    <t>2   Si, pero no es suficiente</t>
  </si>
  <si>
    <t>3   No</t>
  </si>
  <si>
    <t>KD_34     En esta escuela, ¿se cuenta con los siguientes servicios?: 
Baños disponibles para uso de la comunidad escolar</t>
  </si>
  <si>
    <t>60.4</t>
  </si>
  <si>
    <t>67.3</t>
  </si>
  <si>
    <t>KD_35     En esta escuela, ¿se cuenta con los siguientes servicios?: 
Drenaje</t>
  </si>
  <si>
    <t>63.7</t>
  </si>
  <si>
    <t>95.7</t>
  </si>
  <si>
    <t>13.0*</t>
  </si>
  <si>
    <t>26.8*</t>
  </si>
  <si>
    <t>KD_36     En esta escuela, ¿se cuenta con los siguientes servicios?: 
Energía eléctrica todos los días de la semana durante la jornada 
escolar</t>
  </si>
  <si>
    <t>494</t>
  </si>
  <si>
    <t>79.1</t>
  </si>
  <si>
    <t> 100</t>
  </si>
  <si>
    <t>KD_37     ¿Los alumnos de tercero de preescolar cuentan con los 
materiales para realizar las siguientes actividades?: Lectura (colección
 de Libros del Rincón u otros libros, revistas, periódicos y abecedario)</t>
  </si>
  <si>
    <t>1   Si, y son suficientes</t>
  </si>
  <si>
    <t>44.4</t>
  </si>
  <si>
    <t>2   Si, pero no son suficientes</t>
  </si>
  <si>
    <t>55.2</t>
  </si>
  <si>
    <t> 4.3</t>
  </si>
  <si>
    <t>KD_38     ¿Los alumnos de tercero de preescolar cuentan con los 
materiales para realizar las siguientes actividades?: Audiovisuales 
(televisión, DVD y reproductor de audio)</t>
  </si>
  <si>
    <t>22.9</t>
  </si>
  <si>
    <t>KD_39     ¿Los alumnos de tercero de preescolar cuentan con los 
materiales para realizar las siguientes actividades?: Dibujar, pintar, 
recortar y armar (tijeras, pegamento, crayolas y colores)</t>
  </si>
  <si>
    <t>397</t>
  </si>
  <si>
    <t>96.8</t>
  </si>
  <si>
    <t>KD_40     ¿Los alumnos de tercero de preescolar cuentan con los 
materiales para realizar las siguientes actividades?: Observación y 
experimentación (animales de juguete, lupas y plantas)</t>
  </si>
  <si>
    <t>11.4*</t>
  </si>
  <si>
    <t>12.8*</t>
  </si>
  <si>
    <t>66.1</t>
  </si>
  <si>
    <t>KD_41     ¿Los alumnos de tercero de preescolar cuentan con los 
materiales para realizar las siguientes actividades?: Actividades físicas
 (aros, pelotas y cuerdas)</t>
  </si>
  <si>
    <t>50.2</t>
  </si>
  <si>
    <t>KD_42     ¿Los alumnos de tercero de preescolar cuentan con los 
materiales para realizar las siguientes actividades?: Música y 
dramatización (instrumentos musicales, muñecos y disfraces)</t>
  </si>
  <si>
    <t>KD_43     ¿Los alumnos de tercero de preescolar cuentan con los 
materiales para realizar las siguientes actividades?: Construcción de 
nociones matemáticas (rompecabezas, objetos para clasificar, objetos 
con números, figuras y cuerpos geométricos)</t>
  </si>
  <si>
    <t>24.1*</t>
  </si>
  <si>
    <t>66.4</t>
  </si>
  <si>
    <t>13.7*</t>
  </si>
  <si>
    <t>KD_44     En esta escuela, ¿se cuenta con los siguientes espacios, 
equipos o materiales?: Aulas o salones de clase</t>
  </si>
  <si>
    <t>50.0</t>
  </si>
  <si>
    <t>71.3</t>
  </si>
  <si>
    <t>KD_45     En esta escuela, ¿se cuenta con los siguientes espacios, 
equipos o materiales?: Biblioteca escolar</t>
  </si>
  <si>
    <t>24.4*</t>
  </si>
  <si>
    <t>KD_46     En esta escuela, ¿se cuenta con los siguientes espacios, 
equipos o materiales?: Sala de cómputo</t>
  </si>
  <si>
    <t>KD_47     En esta escuela, ¿se cuenta con los siguientes espacios, 
equipos o materiales?: Mobiliario para sentarse y escribir para los 
alumnos</t>
  </si>
  <si>
    <t>KD_48     En esta escuela, ¿se cuenta con los siguientes espacios, 
equipos o materiales?: Pizarrones o pintarrones en los salones de 
clase</t>
  </si>
  <si>
    <t>69.5</t>
  </si>
  <si>
    <t>KD_49     En esta escuela, ¿se cuenta con los siguientes espacios, 
equipos o materiales?: Guías didácticas para educadoras</t>
  </si>
  <si>
    <t>14.3*</t>
  </si>
  <si>
    <t>27.2*</t>
  </si>
  <si>
    <t>(5.6)*</t>
  </si>
  <si>
    <t>KD_50     En esta escuela, ¿se cuenta con los siguientes espacios, 
equipos o materiales?: Conexión a Internet</t>
  </si>
  <si>
    <t>KD_51     En esta escuela, ¿se cuenta con los siguientes espacios, 
equipos o materiales?: Computadoras o tabletas electrónicas (tablets) 
para uso de los alumnos</t>
  </si>
  <si>
    <t>11.5*</t>
  </si>
  <si>
    <t>85.6</t>
  </si>
  <si>
    <t>83.6</t>
  </si>
  <si>
    <t>87.2</t>
  </si>
  <si>
    <t>KD_52     ¿Qué tan de acuerdo o en desacuerdo está con las siguientes
 afirmaciones?: La mayoría de las educadoras esperan que sus 
alumnos logren muy buenos aprendizajes</t>
  </si>
  <si>
    <t>75.0</t>
  </si>
  <si>
    <t>KD_53     ¿Qué tan de acuerdo o en desacuerdo está con las siguientes
 afirmaciones?: Algunas educadoras tiene bajas expectativas sobre lo 
que sus alumnos pueden aprender</t>
  </si>
  <si>
    <t>61.6</t>
  </si>
  <si>
    <t>KD_54     ¿Qué tan de acuerdo o en desacuerdo está con las siguientes
 afirmaciones?: La mayoría de los alumnos sabe que sus educadoras 
esperan mucho de ellos</t>
  </si>
  <si>
    <t>KD_55     ¿Qué tan de acuerdo o en desacuerdo está con las siguientes
 afirmaciones?: La mayoría de las educadoras alienta a los alumnos a 
mejorar sus aprendizajes</t>
  </si>
  <si>
    <t>16.7*</t>
  </si>
  <si>
    <t>KD_56     ¿Qué tan de acuerdo o en desacuerdo está con las siguientes
 afirmaciones?: La mayoría de las clases se desarrolla en un ambiente 
ordenado</t>
  </si>
  <si>
    <t>347</t>
  </si>
  <si>
    <t>64.6</t>
  </si>
  <si>
    <t>KD_57     ¿Qué tan de acuerdo o en desacuerdo está con las siguientes
 afirmaciones?: Pocos alumnos respetan las reglas de la escuela</t>
  </si>
  <si>
    <t>(7.0)</t>
  </si>
  <si>
    <t>KD_58     ¿Qué tan de acuerdo o en desacuerdo está con las siguientes
 afirmaciones?: Muchos alumnos tienen mal comportamiento</t>
  </si>
  <si>
    <t>KD_59     ¿Qué tan de acuerdo o en desacuerdo está con las siguientes
 afirmaciones?: La mayoría de los alumnos trata a sus educadoras con 
respeto</t>
  </si>
  <si>
    <t>24.6*</t>
  </si>
  <si>
    <t>70.6</t>
  </si>
  <si>
    <t>KD_60     ¿Qué tan de acuerdo o en desacuerdo está con las siguientes
 afirmaciones?: La mayoría de las educadoras es clara y ordenada en 
sus clases</t>
  </si>
  <si>
    <t>KD_61     ¿Qué tan de acuerdo o en desacuerdo está con las siguientes
 afirmaciones?: Algunas educadoras necesitan mejorar sus 
conocimientos de pedagogía y didáctica</t>
  </si>
  <si>
    <t>20.1*</t>
  </si>
  <si>
    <t>16.9*</t>
  </si>
  <si>
    <t>KD_62     ¿Qué tan de acuerdo o en desacuerdo está con las siguientes
 afirmaciones?: La mayoría de las educadoras tiene un alto nivel de 
conocimiento sobre los contenidos que imparten</t>
  </si>
  <si>
    <t>15.7*</t>
  </si>
  <si>
    <t>62.5</t>
  </si>
  <si>
    <t>19.5*</t>
  </si>
  <si>
    <t>KD_63     ¿Qué tan de acuerdo o en desacuerdo está con las siguientes
 afirmaciones?: La mayoría de las educadoras logra completar el 
programa de estudios</t>
  </si>
  <si>
    <t>57.0</t>
  </si>
  <si>
    <t>18.4*</t>
  </si>
  <si>
    <t>KD_64     ¿Qué tan de acuerdo o en desacuerdo está con las siguientes
 afirmaciones?: La mayoría de las educadoras es académicamente 
exigente con sus alumnos</t>
  </si>
  <si>
    <t>55.3</t>
  </si>
  <si>
    <t>63.8</t>
  </si>
  <si>
    <t>KD_65     ¿Qué tan de acuerdo o en desacuerdo está con las siguientes
 afirmaciones?: La mayoría de las educadoras incentiva a que sus 
alumnos hagan el máximo esfuerzo</t>
  </si>
  <si>
    <t>56.8</t>
  </si>
  <si>
    <t>66.6</t>
  </si>
  <si>
    <t>61.0</t>
  </si>
  <si>
    <t>KD_66     ¿Qué tan de acuerdo o en desacuerdo está con las siguientes
 afirmaciones?: La mayoría de los alumnos alcanza los aprendizajes 
esperados con poco esfuerzo</t>
  </si>
  <si>
    <t>KD_67     ¿Qué tan de acuerdo o en desacuerdo está con las siguientes
 afirmaciones?: La mayoría de las educadoras tiene un alto nivel de 
compromiso con la enseñanza</t>
  </si>
  <si>
    <t>61.2</t>
  </si>
  <si>
    <t>KD_68     ¿Qué tan de acuerdo o en desacuerdo está con las siguientes
 afirmaciones?: La mayoría de las educadoras tiene poca disposición a
 apoyar a los alumnos fuera del horario de clase</t>
  </si>
  <si>
    <t>29.0*</t>
  </si>
  <si>
    <t>KD_69     ¿Qué tan de acuerdo o en desacuerdo está con las siguientes
 afirmaciones?: Algunas educadoras podrían esforzarse más en su 
trabajo</t>
  </si>
  <si>
    <t>13.1*</t>
  </si>
  <si>
    <t>29.5*</t>
  </si>
  <si>
    <t>KD_70     ¿Qué tan de acuerdo o en desacuerdo está con las siguientes
 afirmaciones?: La mayoría de las educadoras es puntual para llegar a 
la escuela</t>
  </si>
  <si>
    <t>42.0</t>
  </si>
  <si>
    <t>60.6</t>
  </si>
  <si>
    <t>47.0</t>
  </si>
  <si>
    <t>KD_71     ¿Con qué frecuencia se presentan las siguientes situaciones 
en los alumnos de esta escuela?: Llegar tarde a la escuela</t>
  </si>
  <si>
    <t>10.4*</t>
  </si>
  <si>
    <t>70.1</t>
  </si>
  <si>
    <t>73.2</t>
  </si>
  <si>
    <t>68.6</t>
  </si>
  <si>
    <t>KD_72     ¿Con qué frecuencia se presentan las siguientes situaciones 
en los alumnos de esta escuela?: Ausentismo (faltas injustificadas)</t>
  </si>
  <si>
    <t>KD_73     ¿Con qué frecuencia se presentan las siguientes situaciones 
en los alumnos de esta escuela?: Intimidación, abuso verbal entre 
alumnos u otras formas de acoso escolar (bullying)</t>
  </si>
  <si>
    <t>KD_74     ¿Con qué frecuencia se presentan las siguientes situaciones 
en los alumnos de esta escuela?: Agresiones físicas entre alumnos</t>
  </si>
  <si>
    <t>KD_75     A lo largo del ciclo escolar, ¿con qué frecuencia realiza las 
siguientes actividades como directora en esta escuela?: Tareas y 
reuniones relacionadas con el plan de estudios y enseñanza 
(incluyendo desarrollo del plan de estud... (ver cuestionario .pdf)</t>
  </si>
  <si>
    <t>KD_76     A lo largo del ciclo escolar, ¿con qué frecuencia realiza las 
siguientes actividades como directora en esta escuela?: Interacción 
con alumnos (incluyendo disciplina, asesoría y conversaciones fuera 
de las actividades de enseñanza establecidas)</t>
  </si>
  <si>
    <t>13.4*</t>
  </si>
  <si>
    <t>54.5</t>
  </si>
  <si>
    <t>KD_77     A lo largo del ciclo escolar, ¿con qué frecuencia realiza las 
siguientes actividades como directora en esta escuela?: Interacción 
con padres de familia o tutores(as) (incluyendo interacciones formales 
o informales)</t>
  </si>
  <si>
    <t>58.6</t>
  </si>
  <si>
    <t>KD_78     En los últimos 12 meses, ¿con qué frecuencia participó en las
 siguientes actividades en esta escuela?: Implementar un plan de 
desarrollo profesional para el personal</t>
  </si>
  <si>
    <t>21.7*</t>
  </si>
  <si>
    <t>25.4*</t>
  </si>
  <si>
    <t>29.4*</t>
  </si>
  <si>
    <t>KD_79     En los últimos 12 meses, ¿con qué frecuencia participó en las
 siguientes actividades en esta escuela?: Observar la enseñanza 
dentro del salón de clase</t>
  </si>
  <si>
    <t>27.4*</t>
  </si>
  <si>
    <t>(5.9)*</t>
  </si>
  <si>
    <t>KD_80     En los últimos 12 meses, ¿con qué frecuencia participó en las
 siguientes actividades en esta escuela?: Tomar medidas concretas 
para apoyar la cooperación entre las educadoras</t>
  </si>
  <si>
    <t>20.6*</t>
  </si>
  <si>
    <t>KD_81     En los últimos 12 meses, ¿con qué frecuencia participó en las
 siguientes actividades en esta escuela?: Tomar medidas concretas 
para que las educadoras desarrollen sus habilidades de enseñanza</t>
  </si>
  <si>
    <t>KD_82     En los últimos 12 meses, ¿con qué frecuencia participó en las
 siguientes actividades en esta escuela?: Informar a los padres de 
familia o tutores(as) sobre el desempeño de la escuela y del alumno</t>
  </si>
  <si>
    <t>KD_83     ¿En qué medida las siguientes condiciones limitan su 
efectividad como directora en esta escuela?: Presupuesto y recursos 
insuficientes de la escuela</t>
  </si>
  <si>
    <t>KD_84     ¿En qué medida las siguientes condiciones limitan su 
efectividad como directora en esta escuela?: Falta de capacitación de 
las educadoras</t>
  </si>
  <si>
    <t>KD_85     ¿En qué medida las siguientes condiciones limitan su 
efectividad como directora en esta escuela?: Carencias 
socioeconómicas de los alumnos</t>
  </si>
  <si>
    <t>KD_86     ¿En qué medida las siguientes condiciones limitan su 
efectividad como directora en esta escuela?: Normatividad excesiva</t>
  </si>
  <si>
    <t>26.4*</t>
  </si>
  <si>
    <t>KD_87     ¿En qué medida las siguientes condiciones limitan su 
efectividad como directora en esta escuela?: Políticas que no toman en
 cuenta la realidad de la escuela</t>
  </si>
  <si>
    <t>KD_88     ¿En qué medida las siguientes condiciones limitan su 
efectividad como directora en esta escuela?: Ausentismo de las 
educadoras</t>
  </si>
  <si>
    <t>65.2</t>
  </si>
  <si>
    <t>67.0</t>
  </si>
  <si>
    <t>58.7</t>
  </si>
  <si>
    <t>27.3*</t>
  </si>
  <si>
    <t>KD_89     ¿En qué medida las siguientes condiciones limitan su 
efectividad como directora en esta escuela?: Falta de apoyo y 
participación de los padres de familia o tutores(as)</t>
  </si>
  <si>
    <t>KD_90     ¿En qué medida las siguientes condiciones limitan su 
efectividad como directora en esta escuela?: Remuneración 
insuficiente por mi trabajo</t>
  </si>
  <si>
    <t>18.2*</t>
  </si>
  <si>
    <t>KD_91     ¿En qué medida las siguientes condiciones limitan su 
efectividad como directora en esta escuela?: Falta de oportunidades y 
apoyo para mi desarrollo profesional</t>
  </si>
  <si>
    <t>KD_92     ¿En qué medida las siguientes condiciones limitan su 
efectividad como directora en esta escuela?: Falta de oportunidades y 
apoyo para el desarrollo profesional de las educadoras</t>
  </si>
  <si>
    <t>24.0*</t>
  </si>
  <si>
    <t>KD_93     ¿En qué medida las siguientes condiciones limitan su 
efectividad como directora en esta escuela?: Carga de trabajo y 
responsabilidad laboral excesivas</t>
  </si>
  <si>
    <t>KD_94     En el último mes, ¿cuántos días hábiles tuvo que faltar a esta 
escuela por algún motivo de enfermedad, comisión, días económicos, 
etcétera?</t>
  </si>
  <si>
    <t>24.8*</t>
  </si>
  <si>
    <r>
      <rPr>
        <b/>
        <sz val="8.5"/>
        <color rgb="FF000000"/>
        <rFont val="Verdana"/>
        <family val="2"/>
      </rPr>
      <t xml:space="preserve">(EE):  </t>
    </r>
    <r>
      <rPr>
        <sz val="8.5"/>
        <color rgb="FF000000"/>
        <rFont val="Verdana"/>
        <family val="2"/>
      </rPr>
      <t xml:space="preserve">   Error Estándar.</t>
    </r>
  </si>
  <si>
    <r>
      <rPr>
        <b/>
        <sz val="8.5"/>
        <color rgb="FF000000"/>
        <rFont val="Verdana"/>
        <family val="2"/>
      </rPr>
      <t xml:space="preserve">UPM: </t>
    </r>
    <r>
      <rPr>
        <sz val="8.5"/>
        <color rgb="FF000000"/>
        <rFont val="Verdana"/>
        <family val="2"/>
      </rPr>
      <t xml:space="preserve">   Unidad Primaria de Muestreo. Número de escuelas en la muestra. Una escuela con el mismo CCT y dos turnos se considera como dos escuelas.</t>
    </r>
  </si>
  <si>
    <r>
      <rPr>
        <b/>
        <sz val="8.5"/>
        <color rgb="FF000000"/>
        <rFont val="Verdana"/>
        <family val="2"/>
      </rPr>
      <t xml:space="preserve">USM:  </t>
    </r>
    <r>
      <rPr>
        <sz val="8.5"/>
        <color rgb="FF000000"/>
        <rFont val="Verdana"/>
        <family val="2"/>
      </rPr>
      <t xml:space="preserve">   Unidad Secundaria de Muestreo. Número de padres en la muestra.</t>
    </r>
  </si>
  <si>
    <r>
      <rPr>
        <b/>
        <sz val="8.5"/>
        <color rgb="FF000000"/>
        <rFont val="Verdana"/>
        <family val="2"/>
      </rPr>
      <t xml:space="preserve">USM:  </t>
    </r>
    <r>
      <rPr>
        <sz val="8.5"/>
        <color rgb="FF000000"/>
        <rFont val="Verdana"/>
        <family val="2"/>
      </rPr>
      <t xml:space="preserve">   Unidad Secundaria de Muestreo. Número de docentes en la muestra.</t>
    </r>
  </si>
  <si>
    <r>
      <rPr>
        <b/>
        <sz val="8.5"/>
        <color rgb="FF000000"/>
        <rFont val="Verdana"/>
        <family val="2"/>
      </rPr>
      <t xml:space="preserve">USM:  </t>
    </r>
    <r>
      <rPr>
        <sz val="8.5"/>
        <color rgb="FF000000"/>
        <rFont val="Verdana"/>
        <family val="2"/>
      </rPr>
      <t xml:space="preserve">   Unidad Secundaria de Muestreo. Número de directores en la muestra.</t>
    </r>
  </si>
  <si>
    <t>Unidad de Evaluación del Sistema Educativo Nacional</t>
  </si>
  <si>
    <t>Dirección General de Evaluación de Resultados Educativos</t>
  </si>
  <si>
    <t>Dirección General de Medición y Tratamiento de Datos</t>
  </si>
  <si>
    <t xml:space="preserve">Resultados de los cuestionarios de contexto </t>
  </si>
  <si>
    <t>ÍNDICE DE TABLAS</t>
  </si>
  <si>
    <t>Resultados Nacionales y por subpoblaciones.</t>
  </si>
  <si>
    <t>Para mayor información o aclaración de dudas favor de contactar a la Dirección de Tratamiento de Datos</t>
  </si>
  <si>
    <t>Teléfono: (55) 54 82 09 00 Ext. 32025.</t>
  </si>
  <si>
    <t>Domicilio: Barranca del Muerto No. 341. 3er piso. Col. San José Insurgentes.</t>
  </si>
  <si>
    <t>Del. Benito Juárez. C.P. 03900, Ciudad de México.</t>
  </si>
  <si>
    <t>PLANEA 2018, 3° de Preescolar</t>
  </si>
  <si>
    <t>Correo electrónico: planea.analisis@inee.edu.mx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</si>
</sst>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9.5"/>
      <color rgb="FF000000"/>
      <name val="Arial"/>
    </font>
    <font>
      <sz val="11"/>
      <color theme="1"/>
      <name val="Courier New"/>
      <family val="2"/>
      <scheme val="minor"/>
    </font>
    <font>
      <b/>
      <sz val="11"/>
      <color rgb="FF000000"/>
      <name val="Arial"/>
    </font>
    <font>
      <b/>
      <sz val="9.5"/>
      <color rgb="FF000000"/>
      <name val="Arial"/>
    </font>
    <font>
      <sz val="9.5"/>
      <color rgb="FF112277"/>
      <name val="Arial"/>
    </font>
    <font>
      <b/>
      <i/>
      <sz val="11"/>
      <color rgb="FF000000"/>
      <name val="Arial"/>
    </font>
    <font>
      <sz val="8.5"/>
      <color rgb="FF000000"/>
      <name val="Verdana"/>
      <family val="2"/>
    </font>
    <font>
      <b/>
      <sz val="8.5"/>
      <color rgb="FF000000"/>
      <name val="Verdana"/>
      <family val="2"/>
    </font>
    <font>
      <sz val="11"/>
      <color theme="1"/>
      <name val="Arial"/>
      <family val="2"/>
    </font>
    <font>
      <b/>
      <sz val="16"/>
      <color theme="1"/>
      <name val="Arial"/>
      <family val="2"/>
    </font>
    <font>
      <b/>
      <sz val="12"/>
      <color theme="1"/>
      <name val="Arial"/>
      <family val="2"/>
    </font>
    <font>
      <sz val="16"/>
      <color theme="1"/>
      <name val="Arial"/>
      <family val="2"/>
    </font>
    <font>
      <b/>
      <sz val="11"/>
      <color theme="1"/>
      <name val="Arial"/>
      <family val="2"/>
    </font>
    <font>
      <b/>
      <sz val="10"/>
      <color theme="1"/>
      <name val="Arial"/>
      <family val="2"/>
    </font>
    <font>
      <u/>
      <sz val="10"/>
      <color theme="10"/>
      <name val="Arial"/>
      <family val="2"/>
    </font>
    <font>
      <sz val="10"/>
      <color theme="1"/>
      <name val="Arial"/>
      <family val="2"/>
    </font>
    <font>
      <sz val="8"/>
      <color theme="1"/>
      <name val="Arial"/>
      <family val="2"/>
    </font>
  </fonts>
  <fills count="6">
    <fill>
      <patternFill patternType="none"/>
    </fill>
    <fill>
      <patternFill patternType="gray125"/>
    </fill>
    <fill>
      <patternFill patternType="solid">
        <fgColor rgb="FFFAFBFE"/>
        <bgColor indexed="64"/>
      </patternFill>
    </fill>
    <fill>
      <patternFill patternType="solid">
        <fgColor rgb="FFC5D9F1"/>
        <bgColor indexed="64"/>
      </patternFill>
    </fill>
    <fill>
      <patternFill patternType="solid">
        <fgColor rgb="FFFFFFFF"/>
        <bgColor indexed="64"/>
      </patternFill>
    </fill>
    <fill>
      <patternFill patternType="solid">
        <fgColor theme="4" tint="0.59999389629810485"/>
        <bgColor indexed="64"/>
      </patternFill>
    </fill>
  </fills>
  <borders count="28">
    <border>
      <left/>
      <right/>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C1C1C1"/>
      </left>
      <right style="thin">
        <color rgb="FFFFFFFF"/>
      </right>
      <top style="medium">
        <color rgb="FF000000"/>
      </top>
      <bottom style="thin">
        <color rgb="FFFFFFFF"/>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3">
    <xf numFmtId="0" fontId="0" fillId="0" borderId="0"/>
    <xf numFmtId="0" fontId="1" fillId="0" borderId="0"/>
    <xf numFmtId="0" fontId="14" fillId="0" borderId="0" applyNumberFormat="0" applyFill="0" applyBorder="0" applyAlignment="0" applyProtection="0">
      <alignment vertical="top"/>
      <protection locked="0"/>
    </xf>
  </cellStyleXfs>
  <cellXfs count="46">
    <xf numFmtId="0" fontId="0" fillId="2" borderId="0" xfId="0" applyFont="1" applyFill="1" applyBorder="1" applyAlignment="1">
      <alignment horizontal="left"/>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4" borderId="5" xfId="0" applyFont="1" applyFill="1" applyBorder="1" applyAlignment="1">
      <alignment horizontal="left" vertical="center"/>
    </xf>
    <xf numFmtId="0" fontId="0" fillId="4" borderId="6"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7" xfId="0" applyFont="1" applyFill="1" applyBorder="1" applyAlignment="1">
      <alignment horizontal="left" vertical="center"/>
    </xf>
    <xf numFmtId="0" fontId="0" fillId="4" borderId="8"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5" xfId="0" applyFont="1" applyFill="1" applyBorder="1" applyAlignment="1">
      <alignment horizontal="left" vertical="center" wrapText="1"/>
    </xf>
    <xf numFmtId="0" fontId="0" fillId="4" borderId="7" xfId="0" applyFont="1" applyFill="1" applyBorder="1" applyAlignment="1">
      <alignment horizontal="left" vertical="center" wrapText="1"/>
    </xf>
    <xf numFmtId="0" fontId="8" fillId="0" borderId="0" xfId="1" applyFont="1"/>
    <xf numFmtId="0" fontId="14" fillId="0" borderId="22" xfId="2" applyFont="1" applyFill="1" applyBorder="1" applyAlignment="1" applyProtection="1">
      <alignment horizontal="center" vertical="center"/>
    </xf>
    <xf numFmtId="49" fontId="15" fillId="0" borderId="0" xfId="1" applyNumberFormat="1" applyFont="1"/>
    <xf numFmtId="0" fontId="15" fillId="0" borderId="25" xfId="1" applyFont="1" applyBorder="1" applyAlignment="1">
      <alignment horizontal="center" vertical="center"/>
    </xf>
    <xf numFmtId="0" fontId="15" fillId="0" borderId="0" xfId="1" applyFont="1"/>
    <xf numFmtId="0" fontId="16" fillId="0" borderId="0" xfId="1" applyFont="1"/>
    <xf numFmtId="0" fontId="13" fillId="0" borderId="22" xfId="1" applyFont="1" applyBorder="1" applyAlignment="1">
      <alignment horizontal="left" vertical="center"/>
    </xf>
    <xf numFmtId="0" fontId="13" fillId="0" borderId="23" xfId="1" applyFont="1" applyBorder="1" applyAlignment="1">
      <alignment horizontal="left" vertical="center"/>
    </xf>
    <xf numFmtId="0" fontId="13" fillId="0" borderId="24" xfId="1" applyFont="1" applyBorder="1" applyAlignment="1">
      <alignment horizontal="left" vertical="center"/>
    </xf>
    <xf numFmtId="0" fontId="15" fillId="0" borderId="23" xfId="1" applyFont="1" applyBorder="1" applyAlignment="1">
      <alignment horizontal="left" vertical="center" wrapText="1"/>
    </xf>
    <xf numFmtId="0" fontId="15" fillId="0" borderId="24" xfId="1" applyFont="1" applyBorder="1" applyAlignment="1">
      <alignment horizontal="left" vertical="center" wrapText="1"/>
    </xf>
    <xf numFmtId="0" fontId="15" fillId="0" borderId="26" xfId="1" applyFont="1" applyBorder="1" applyAlignment="1">
      <alignment horizontal="left" vertical="center"/>
    </xf>
    <xf numFmtId="0" fontId="15" fillId="0" borderId="27" xfId="1" applyFont="1" applyBorder="1" applyAlignment="1">
      <alignment horizontal="left" vertical="center"/>
    </xf>
    <xf numFmtId="0" fontId="9" fillId="0" borderId="0" xfId="1" applyFont="1" applyAlignment="1">
      <alignment horizontal="center"/>
    </xf>
    <xf numFmtId="0" fontId="10" fillId="0" borderId="0" xfId="1" applyFont="1" applyAlignment="1">
      <alignment horizontal="center"/>
    </xf>
    <xf numFmtId="0" fontId="9" fillId="5" borderId="0" xfId="1" applyFont="1" applyFill="1" applyAlignment="1">
      <alignment horizontal="center"/>
    </xf>
    <xf numFmtId="0" fontId="11" fillId="5" borderId="0" xfId="1" applyFont="1" applyFill="1" applyAlignment="1">
      <alignment horizontal="center"/>
    </xf>
    <xf numFmtId="0" fontId="12" fillId="0" borderId="19" xfId="1" applyFont="1" applyBorder="1" applyAlignment="1">
      <alignment horizontal="center" vertical="center"/>
    </xf>
    <xf numFmtId="0" fontId="12" fillId="0" borderId="20" xfId="1" applyFont="1" applyBorder="1" applyAlignment="1">
      <alignment horizontal="center" vertical="center"/>
    </xf>
    <xf numFmtId="0" fontId="12" fillId="0" borderId="21" xfId="1" applyFont="1" applyBorder="1" applyAlignment="1">
      <alignment horizontal="center" vertical="center"/>
    </xf>
    <xf numFmtId="0" fontId="6" fillId="2" borderId="0" xfId="0" applyFont="1" applyFill="1" applyBorder="1" applyAlignment="1">
      <alignment horizontal="left"/>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4" xfId="0" applyFont="1" applyFill="1" applyBorder="1" applyAlignment="1">
      <alignment horizontal="left" vertical="center" wrapText="1"/>
    </xf>
    <xf numFmtId="0" fontId="3" fillId="3" borderId="4" xfId="0" applyFont="1" applyFill="1" applyBorder="1" applyAlignment="1">
      <alignment horizontal="left" vertical="center"/>
    </xf>
    <xf numFmtId="0" fontId="4" fillId="2" borderId="9" xfId="0" applyFont="1" applyFill="1" applyBorder="1" applyAlignment="1">
      <alignment horizontal="left"/>
    </xf>
    <xf numFmtId="0" fontId="2" fillId="2" borderId="0" xfId="0" applyFont="1" applyFill="1" applyBorder="1" applyAlignment="1">
      <alignment horizontal="left" vertical="center" wrapText="1"/>
    </xf>
    <xf numFmtId="0" fontId="3" fillId="3" borderId="1" xfId="0" applyFont="1" applyFill="1" applyBorder="1" applyAlignment="1">
      <alignment horizontal="center" vertical="center"/>
    </xf>
  </cellXfs>
  <cellStyles count="3">
    <cellStyle name="Hipervínculo" xfId="2" builtinId="8"/>
    <cellStyle name="Normal" xfId="0" builtinId="0"/>
    <cellStyle name="Normal 3" xfId="1" xr:uid="{00000000-0005-0000-0000-000002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H23"/>
  <sheetViews>
    <sheetView showGridLines="0" tabSelected="1" topLeftCell="B1" workbookViewId="0">
      <selection activeCell="B8" sqref="B8:H8"/>
    </sheetView>
  </sheetViews>
  <sheetFormatPr baseColWidth="10" defaultColWidth="17" defaultRowHeight="14.25" x14ac:dyDescent="0.2"/>
  <cols>
    <col min="1" max="1" width="14.42578125" style="11" hidden="1" customWidth="1"/>
    <col min="2" max="2" width="17" style="11"/>
    <col min="3" max="3" width="5.140625" style="11" customWidth="1"/>
    <col min="4" max="16384" width="17" style="11"/>
  </cols>
  <sheetData>
    <row r="1" spans="1:8" ht="20.25" x14ac:dyDescent="0.3">
      <c r="D1" s="24" t="s">
        <v>2478</v>
      </c>
      <c r="E1" s="24"/>
      <c r="F1" s="24"/>
      <c r="G1" s="24"/>
      <c r="H1" s="24"/>
    </row>
    <row r="3" spans="1:8" ht="15.75" x14ac:dyDescent="0.25">
      <c r="D3" s="25" t="s">
        <v>2479</v>
      </c>
      <c r="E3" s="25"/>
      <c r="F3" s="25"/>
      <c r="G3" s="25"/>
      <c r="H3" s="25"/>
    </row>
    <row r="4" spans="1:8" ht="15.75" x14ac:dyDescent="0.25">
      <c r="D4" s="25" t="s">
        <v>2480</v>
      </c>
      <c r="E4" s="25"/>
      <c r="F4" s="25"/>
      <c r="G4" s="25"/>
      <c r="H4" s="25"/>
    </row>
    <row r="8" spans="1:8" ht="19.5" customHeight="1" x14ac:dyDescent="0.3">
      <c r="B8" s="26" t="s">
        <v>2488</v>
      </c>
      <c r="C8" s="26"/>
      <c r="D8" s="26"/>
      <c r="E8" s="26"/>
      <c r="F8" s="26"/>
      <c r="G8" s="26"/>
      <c r="H8" s="26"/>
    </row>
    <row r="9" spans="1:8" ht="19.5" customHeight="1" x14ac:dyDescent="0.3">
      <c r="B9" s="27" t="s">
        <v>2481</v>
      </c>
      <c r="C9" s="27"/>
      <c r="D9" s="27"/>
      <c r="E9" s="27"/>
      <c r="F9" s="27"/>
      <c r="G9" s="27"/>
      <c r="H9" s="27"/>
    </row>
    <row r="11" spans="1:8" ht="12" customHeight="1" thickBot="1" x14ac:dyDescent="0.25"/>
    <row r="12" spans="1:8" ht="21.75" customHeight="1" x14ac:dyDescent="0.2">
      <c r="B12" s="28" t="s">
        <v>2482</v>
      </c>
      <c r="C12" s="29"/>
      <c r="D12" s="29"/>
      <c r="E12" s="29"/>
      <c r="F12" s="29"/>
      <c r="G12" s="29"/>
      <c r="H12" s="30"/>
    </row>
    <row r="13" spans="1:8" ht="21.75" customHeight="1" x14ac:dyDescent="0.2">
      <c r="B13" s="17" t="s">
        <v>2483</v>
      </c>
      <c r="C13" s="18"/>
      <c r="D13" s="18"/>
      <c r="E13" s="18"/>
      <c r="F13" s="18"/>
      <c r="G13" s="18"/>
      <c r="H13" s="19"/>
    </row>
    <row r="14" spans="1:8" ht="39.75" customHeight="1" x14ac:dyDescent="0.2">
      <c r="A14" s="11">
        <v>1</v>
      </c>
      <c r="B14" s="12">
        <f ca="1">IF(ISERROR(INDIRECT("'"&amp;$A14&amp;"'!A8")),"",HYPERLINK("#'"&amp;$A14&amp;"'!A1",$A14))</f>
        <v>1</v>
      </c>
      <c r="C14" s="20" t="str">
        <f t="shared" ref="C14:C16" ca="1" si="0">INDIRECT(""&amp;$A14&amp;""&amp;"!"&amp;"a1")</f>
        <v>Porcentaje de alumnos según categoría de respuesta a las preguntas del  Cuestionario para padres de familia.  Resultados por tipo de escuela  y rural-urbano en General Pública.</v>
      </c>
      <c r="D14" s="20"/>
      <c r="E14" s="20"/>
      <c r="F14" s="20"/>
      <c r="G14" s="20"/>
      <c r="H14" s="21"/>
    </row>
    <row r="15" spans="1:8" ht="39.75" customHeight="1" x14ac:dyDescent="0.2">
      <c r="A15" s="11">
        <v>2</v>
      </c>
      <c r="B15" s="12">
        <f t="shared" ref="B15:B16" ca="1" si="1">IF(ISERROR(INDIRECT("'"&amp;$A15&amp;"'!A8")),"",HYPERLINK("#'"&amp;$A15&amp;"'!A1",$A15))</f>
        <v>2</v>
      </c>
      <c r="C15" s="20" t="str">
        <f t="shared" ca="1" si="0"/>
        <v>Porcentaje de titulares de grupo según categoría de respuesta a las preguntas del  Cuestionario para docentes. Resultados por tipo de escuela  y rural-urbano en General Pública.</v>
      </c>
      <c r="D15" s="20"/>
      <c r="E15" s="20"/>
      <c r="F15" s="20"/>
      <c r="G15" s="20"/>
      <c r="H15" s="21"/>
    </row>
    <row r="16" spans="1:8" ht="39.75" customHeight="1" x14ac:dyDescent="0.2">
      <c r="A16" s="11">
        <v>3</v>
      </c>
      <c r="B16" s="12">
        <f t="shared" ca="1" si="1"/>
        <v>3</v>
      </c>
      <c r="C16" s="20" t="str">
        <f t="shared" ca="1" si="0"/>
        <v>Porcentaje de directores según categoría de respuesta a las preguntas del  Cuestionario para directores.  Resultados por tipo de escuela  y rural-urbano en General Pública.</v>
      </c>
      <c r="D16" s="20"/>
      <c r="E16" s="20"/>
      <c r="F16" s="20"/>
      <c r="G16" s="20"/>
      <c r="H16" s="21"/>
    </row>
    <row r="17" spans="1:8" s="15" customFormat="1" ht="21.75" customHeight="1" thickBot="1" x14ac:dyDescent="0.25">
      <c r="A17" s="13"/>
      <c r="B17" s="14"/>
      <c r="C17" s="22"/>
      <c r="D17" s="22"/>
      <c r="E17" s="22"/>
      <c r="F17" s="22"/>
      <c r="G17" s="22"/>
      <c r="H17" s="23"/>
    </row>
    <row r="19" spans="1:8" x14ac:dyDescent="0.2">
      <c r="B19" s="16" t="s">
        <v>2484</v>
      </c>
    </row>
    <row r="20" spans="1:8" x14ac:dyDescent="0.2">
      <c r="B20" s="16" t="s">
        <v>2489</v>
      </c>
    </row>
    <row r="21" spans="1:8" x14ac:dyDescent="0.2">
      <c r="B21" s="16" t="s">
        <v>2485</v>
      </c>
    </row>
    <row r="22" spans="1:8" x14ac:dyDescent="0.2">
      <c r="B22" s="16" t="s">
        <v>2486</v>
      </c>
    </row>
    <row r="23" spans="1:8" x14ac:dyDescent="0.2">
      <c r="B23" s="16" t="s">
        <v>2487</v>
      </c>
    </row>
  </sheetData>
  <mergeCells count="11">
    <mergeCell ref="B12:H12"/>
    <mergeCell ref="D1:H1"/>
    <mergeCell ref="D3:H3"/>
    <mergeCell ref="D4:H4"/>
    <mergeCell ref="B8:H8"/>
    <mergeCell ref="B9:H9"/>
    <mergeCell ref="B13:H13"/>
    <mergeCell ref="C14:H14"/>
    <mergeCell ref="C15:H15"/>
    <mergeCell ref="C16:H16"/>
    <mergeCell ref="C17:H17"/>
  </mergeCells>
  <pageMargins left="0.7" right="0.7" top="0.75" bottom="0.75" header="0.3" footer="0.3"/>
  <pageSetup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95"/>
  <sheetViews>
    <sheetView zoomScaleNormal="100" workbookViewId="0">
      <selection sqref="A1:Z1"/>
    </sheetView>
  </sheetViews>
  <sheetFormatPr baseColWidth="10" defaultRowHeight="12" customHeight="1" x14ac:dyDescent="0.2"/>
  <cols>
    <col min="1" max="1" width="67.7109375" bestFit="1" customWidth="1"/>
    <col min="2" max="2" width="58.140625" bestFit="1" customWidth="1"/>
    <col min="3" max="5" width="7.7109375" bestFit="1" customWidth="1"/>
    <col min="6" max="6" width="9.7109375" bestFit="1" customWidth="1"/>
    <col min="7" max="9" width="7.7109375" bestFit="1" customWidth="1"/>
    <col min="10" max="10" width="9.7109375" bestFit="1" customWidth="1"/>
    <col min="11" max="13" width="7.7109375" bestFit="1" customWidth="1"/>
    <col min="14" max="14" width="9.7109375" bestFit="1" customWidth="1"/>
    <col min="15" max="17" width="7.7109375" bestFit="1" customWidth="1"/>
    <col min="18" max="18" width="9.7109375" bestFit="1" customWidth="1"/>
    <col min="19" max="21" width="7.7109375" bestFit="1" customWidth="1"/>
    <col min="22" max="22" width="9.7109375" bestFit="1" customWidth="1"/>
    <col min="23" max="25" width="7.7109375" bestFit="1" customWidth="1"/>
    <col min="26" max="26" width="9.7109375" bestFit="1" customWidth="1"/>
  </cols>
  <sheetData>
    <row r="1" spans="1:26" ht="50.1" customHeight="1" x14ac:dyDescent="0.2">
      <c r="A1" s="44" t="s">
        <v>0</v>
      </c>
      <c r="B1" s="44"/>
      <c r="C1" s="44"/>
      <c r="D1" s="44"/>
      <c r="E1" s="44"/>
      <c r="F1" s="44"/>
      <c r="G1" s="44"/>
      <c r="H1" s="44"/>
      <c r="I1" s="44"/>
      <c r="J1" s="44"/>
      <c r="K1" s="44"/>
      <c r="L1" s="44"/>
      <c r="M1" s="44"/>
      <c r="N1" s="44"/>
      <c r="O1" s="44"/>
      <c r="P1" s="44"/>
      <c r="Q1" s="44"/>
      <c r="R1" s="44"/>
      <c r="S1" s="44"/>
      <c r="T1" s="44"/>
      <c r="U1" s="44"/>
      <c r="V1" s="44"/>
      <c r="W1" s="44"/>
      <c r="X1" s="44"/>
      <c r="Y1" s="44"/>
      <c r="Z1" s="44"/>
    </row>
    <row r="2" spans="1:26" ht="30" customHeight="1" thickBot="1" x14ac:dyDescent="0.25"/>
    <row r="3" spans="1:26" ht="24" customHeight="1" thickBot="1" x14ac:dyDescent="0.25">
      <c r="A3" s="32" t="s">
        <v>1</v>
      </c>
      <c r="B3" s="32" t="s">
        <v>2</v>
      </c>
      <c r="C3" s="35" t="s">
        <v>3</v>
      </c>
      <c r="D3" s="36"/>
      <c r="E3" s="36"/>
      <c r="F3" s="37"/>
      <c r="G3" s="45" t="s">
        <v>4</v>
      </c>
      <c r="H3" s="45"/>
      <c r="I3" s="45"/>
      <c r="J3" s="45"/>
      <c r="K3" s="45"/>
      <c r="L3" s="45"/>
      <c r="M3" s="45"/>
      <c r="N3" s="45"/>
      <c r="O3" s="45"/>
      <c r="P3" s="45"/>
      <c r="Q3" s="45"/>
      <c r="R3" s="45"/>
      <c r="S3" s="45" t="s">
        <v>5</v>
      </c>
      <c r="T3" s="45"/>
      <c r="U3" s="45"/>
      <c r="V3" s="45"/>
      <c r="W3" s="45"/>
      <c r="X3" s="45"/>
      <c r="Y3" s="45"/>
      <c r="Z3" s="45"/>
    </row>
    <row r="4" spans="1:26" ht="24" customHeight="1" thickBot="1" x14ac:dyDescent="0.25">
      <c r="A4" s="33"/>
      <c r="B4" s="33"/>
      <c r="C4" s="38"/>
      <c r="D4" s="39"/>
      <c r="E4" s="39"/>
      <c r="F4" s="40"/>
      <c r="G4" s="45" t="s">
        <v>6</v>
      </c>
      <c r="H4" s="45"/>
      <c r="I4" s="45"/>
      <c r="J4" s="45"/>
      <c r="K4" s="45" t="s">
        <v>7</v>
      </c>
      <c r="L4" s="45"/>
      <c r="M4" s="45"/>
      <c r="N4" s="45"/>
      <c r="O4" s="45" t="s">
        <v>8</v>
      </c>
      <c r="P4" s="45"/>
      <c r="Q4" s="45"/>
      <c r="R4" s="45"/>
      <c r="S4" s="45" t="s">
        <v>9</v>
      </c>
      <c r="T4" s="45"/>
      <c r="U4" s="45"/>
      <c r="V4" s="45"/>
      <c r="W4" s="45" t="s">
        <v>10</v>
      </c>
      <c r="X4" s="45"/>
      <c r="Y4" s="45"/>
      <c r="Z4" s="45"/>
    </row>
    <row r="5" spans="1:26" ht="24" customHeight="1" thickBot="1" x14ac:dyDescent="0.25">
      <c r="A5" s="34"/>
      <c r="B5" s="34"/>
      <c r="C5" s="1" t="s">
        <v>11</v>
      </c>
      <c r="D5" s="1" t="s">
        <v>12</v>
      </c>
      <c r="E5" s="1" t="s">
        <v>13</v>
      </c>
      <c r="F5" s="2" t="s">
        <v>14</v>
      </c>
      <c r="G5" s="1" t="s">
        <v>11</v>
      </c>
      <c r="H5" s="1" t="s">
        <v>12</v>
      </c>
      <c r="I5" s="1" t="s">
        <v>13</v>
      </c>
      <c r="J5" s="2" t="s">
        <v>14</v>
      </c>
      <c r="K5" s="1" t="s">
        <v>11</v>
      </c>
      <c r="L5" s="1" t="s">
        <v>12</v>
      </c>
      <c r="M5" s="1" t="s">
        <v>13</v>
      </c>
      <c r="N5" s="2" t="s">
        <v>14</v>
      </c>
      <c r="O5" s="1" t="s">
        <v>11</v>
      </c>
      <c r="P5" s="1" t="s">
        <v>12</v>
      </c>
      <c r="Q5" s="1" t="s">
        <v>13</v>
      </c>
      <c r="R5" s="2" t="s">
        <v>14</v>
      </c>
      <c r="S5" s="1" t="s">
        <v>11</v>
      </c>
      <c r="T5" s="1" t="s">
        <v>12</v>
      </c>
      <c r="U5" s="1" t="s">
        <v>13</v>
      </c>
      <c r="V5" s="2" t="s">
        <v>14</v>
      </c>
      <c r="W5" s="1" t="s">
        <v>11</v>
      </c>
      <c r="X5" s="1" t="s">
        <v>12</v>
      </c>
      <c r="Y5" s="1" t="s">
        <v>13</v>
      </c>
      <c r="Z5" s="2" t="s">
        <v>14</v>
      </c>
    </row>
    <row r="6" spans="1:26" ht="27.75" customHeight="1" thickBot="1" x14ac:dyDescent="0.25">
      <c r="A6" s="42" t="s">
        <v>15</v>
      </c>
      <c r="B6" s="3" t="s">
        <v>16</v>
      </c>
      <c r="C6" s="4" t="s">
        <v>17</v>
      </c>
      <c r="D6" s="4" t="s">
        <v>18</v>
      </c>
      <c r="E6" s="4" t="s">
        <v>19</v>
      </c>
      <c r="F6" s="5" t="s">
        <v>20</v>
      </c>
      <c r="G6" s="4" t="s">
        <v>21</v>
      </c>
      <c r="H6" s="4" t="s">
        <v>22</v>
      </c>
      <c r="I6" s="4" t="s">
        <v>23</v>
      </c>
      <c r="J6" s="5" t="s">
        <v>24</v>
      </c>
      <c r="K6" s="4" t="s">
        <v>25</v>
      </c>
      <c r="L6" s="4" t="s">
        <v>26</v>
      </c>
      <c r="M6" s="4" t="s">
        <v>27</v>
      </c>
      <c r="N6" s="5" t="s">
        <v>28</v>
      </c>
      <c r="O6" s="4" t="s">
        <v>29</v>
      </c>
      <c r="P6" s="4" t="s">
        <v>30</v>
      </c>
      <c r="Q6" s="4" t="s">
        <v>31</v>
      </c>
      <c r="R6" s="5" t="s">
        <v>32</v>
      </c>
      <c r="S6" s="4" t="s">
        <v>33</v>
      </c>
      <c r="T6" s="4" t="s">
        <v>34</v>
      </c>
      <c r="U6" s="4" t="s">
        <v>35</v>
      </c>
      <c r="V6" s="5" t="s">
        <v>23</v>
      </c>
      <c r="W6" s="4" t="s">
        <v>36</v>
      </c>
      <c r="X6" s="4" t="s">
        <v>26</v>
      </c>
      <c r="Y6" s="4" t="s">
        <v>37</v>
      </c>
      <c r="Z6" s="5" t="s">
        <v>38</v>
      </c>
    </row>
    <row r="7" spans="1:26" ht="27.75" customHeight="1" x14ac:dyDescent="0.2">
      <c r="A7" s="42"/>
      <c r="B7" s="6" t="s">
        <v>39</v>
      </c>
      <c r="C7" s="7" t="s">
        <v>40</v>
      </c>
      <c r="D7" s="7" t="s">
        <v>41</v>
      </c>
      <c r="E7" s="7" t="s">
        <v>42</v>
      </c>
      <c r="F7" s="8" t="s">
        <v>43</v>
      </c>
      <c r="G7" s="7" t="s">
        <v>44</v>
      </c>
      <c r="H7" s="7" t="s">
        <v>45</v>
      </c>
      <c r="I7" s="7" t="s">
        <v>46</v>
      </c>
      <c r="J7" s="8" t="s">
        <v>47</v>
      </c>
      <c r="K7" s="7" t="s">
        <v>48</v>
      </c>
      <c r="L7" s="7" t="s">
        <v>26</v>
      </c>
      <c r="M7" s="7" t="s">
        <v>49</v>
      </c>
      <c r="N7" s="8" t="s">
        <v>50</v>
      </c>
      <c r="O7" s="7" t="s">
        <v>51</v>
      </c>
      <c r="P7" s="7" t="s">
        <v>52</v>
      </c>
      <c r="Q7" s="7" t="s">
        <v>53</v>
      </c>
      <c r="R7" s="8" t="s">
        <v>54</v>
      </c>
      <c r="S7" s="7" t="s">
        <v>55</v>
      </c>
      <c r="T7" s="7" t="s">
        <v>56</v>
      </c>
      <c r="U7" s="7" t="s">
        <v>57</v>
      </c>
      <c r="V7" s="8" t="s">
        <v>46</v>
      </c>
      <c r="W7" s="7" t="s">
        <v>58</v>
      </c>
      <c r="X7" s="7" t="s">
        <v>52</v>
      </c>
      <c r="Y7" s="7" t="s">
        <v>53</v>
      </c>
      <c r="Z7" s="8" t="s">
        <v>59</v>
      </c>
    </row>
    <row r="8" spans="1:26" ht="27.75" customHeight="1" x14ac:dyDescent="0.2">
      <c r="A8" s="42"/>
      <c r="B8" s="6" t="s">
        <v>60</v>
      </c>
      <c r="C8" s="7" t="s">
        <v>61</v>
      </c>
      <c r="D8" s="7" t="s">
        <v>61</v>
      </c>
      <c r="E8" s="7" t="s">
        <v>62</v>
      </c>
      <c r="F8" s="8" t="s">
        <v>63</v>
      </c>
      <c r="G8" s="7" t="s">
        <v>61</v>
      </c>
      <c r="H8" s="7" t="s">
        <v>61</v>
      </c>
      <c r="I8" s="7" t="s">
        <v>64</v>
      </c>
      <c r="J8" s="8" t="s">
        <v>65</v>
      </c>
      <c r="K8" s="7" t="s">
        <v>61</v>
      </c>
      <c r="L8" s="7" t="s">
        <v>61</v>
      </c>
      <c r="M8" s="7" t="s">
        <v>66</v>
      </c>
      <c r="N8" s="8" t="s">
        <v>66</v>
      </c>
      <c r="O8" s="7" t="s">
        <v>61</v>
      </c>
      <c r="P8" s="7" t="s">
        <v>61</v>
      </c>
      <c r="Q8" s="7" t="s">
        <v>67</v>
      </c>
      <c r="R8" s="8" t="s">
        <v>67</v>
      </c>
      <c r="S8" s="7" t="s">
        <v>61</v>
      </c>
      <c r="T8" s="7" t="s">
        <v>61</v>
      </c>
      <c r="U8" s="7" t="s">
        <v>68</v>
      </c>
      <c r="V8" s="8" t="s">
        <v>64</v>
      </c>
      <c r="W8" s="7" t="s">
        <v>61</v>
      </c>
      <c r="X8" s="7" t="s">
        <v>61</v>
      </c>
      <c r="Y8" s="7" t="s">
        <v>69</v>
      </c>
      <c r="Z8" s="8" t="s">
        <v>69</v>
      </c>
    </row>
    <row r="9" spans="1:26" ht="27.75" customHeight="1" x14ac:dyDescent="0.2">
      <c r="A9" s="42" t="s">
        <v>70</v>
      </c>
      <c r="B9" s="3" t="s">
        <v>71</v>
      </c>
      <c r="C9" s="4" t="s">
        <v>58</v>
      </c>
      <c r="D9" s="4" t="s">
        <v>18</v>
      </c>
      <c r="E9" s="4" t="s">
        <v>72</v>
      </c>
      <c r="F9" s="5" t="s">
        <v>73</v>
      </c>
      <c r="G9" s="4" t="s">
        <v>74</v>
      </c>
      <c r="H9" s="4" t="s">
        <v>22</v>
      </c>
      <c r="I9" s="4" t="s">
        <v>75</v>
      </c>
      <c r="J9" s="5" t="s">
        <v>76</v>
      </c>
      <c r="K9" s="4" t="s">
        <v>77</v>
      </c>
      <c r="L9" s="4" t="s">
        <v>30</v>
      </c>
      <c r="M9" s="4" t="s">
        <v>78</v>
      </c>
      <c r="N9" s="5" t="s">
        <v>79</v>
      </c>
      <c r="O9" s="4" t="s">
        <v>80</v>
      </c>
      <c r="P9" s="4" t="s">
        <v>26</v>
      </c>
      <c r="Q9" s="4" t="s">
        <v>81</v>
      </c>
      <c r="R9" s="5" t="s">
        <v>82</v>
      </c>
      <c r="S9" s="4" t="s">
        <v>83</v>
      </c>
      <c r="T9" s="4" t="s">
        <v>84</v>
      </c>
      <c r="U9" s="4" t="s">
        <v>57</v>
      </c>
      <c r="V9" s="5" t="s">
        <v>85</v>
      </c>
      <c r="W9" s="4" t="s">
        <v>86</v>
      </c>
      <c r="X9" s="4" t="s">
        <v>34</v>
      </c>
      <c r="Y9" s="4" t="s">
        <v>53</v>
      </c>
      <c r="Z9" s="5" t="s">
        <v>87</v>
      </c>
    </row>
    <row r="10" spans="1:26" ht="27.75" customHeight="1" x14ac:dyDescent="0.2">
      <c r="A10" s="42"/>
      <c r="B10" s="6" t="s">
        <v>88</v>
      </c>
      <c r="C10" s="7" t="s">
        <v>89</v>
      </c>
      <c r="D10" s="7" t="s">
        <v>41</v>
      </c>
      <c r="E10" s="7" t="s">
        <v>90</v>
      </c>
      <c r="F10" s="8" t="s">
        <v>91</v>
      </c>
      <c r="G10" s="7" t="s">
        <v>92</v>
      </c>
      <c r="H10" s="7" t="s">
        <v>45</v>
      </c>
      <c r="I10" s="7" t="s">
        <v>93</v>
      </c>
      <c r="J10" s="8" t="s">
        <v>94</v>
      </c>
      <c r="K10" s="7" t="s">
        <v>95</v>
      </c>
      <c r="L10" s="7" t="s">
        <v>52</v>
      </c>
      <c r="M10" s="7" t="s">
        <v>96</v>
      </c>
      <c r="N10" s="8" t="s">
        <v>97</v>
      </c>
      <c r="O10" s="7" t="s">
        <v>98</v>
      </c>
      <c r="P10" s="7" t="s">
        <v>52</v>
      </c>
      <c r="Q10" s="7" t="s">
        <v>99</v>
      </c>
      <c r="R10" s="8" t="s">
        <v>100</v>
      </c>
      <c r="S10" s="7" t="s">
        <v>101</v>
      </c>
      <c r="T10" s="7" t="s">
        <v>84</v>
      </c>
      <c r="U10" s="7" t="s">
        <v>102</v>
      </c>
      <c r="V10" s="8" t="s">
        <v>103</v>
      </c>
      <c r="W10" s="7" t="s">
        <v>36</v>
      </c>
      <c r="X10" s="7" t="s">
        <v>56</v>
      </c>
      <c r="Y10" s="7" t="s">
        <v>104</v>
      </c>
      <c r="Z10" s="8" t="s">
        <v>105</v>
      </c>
    </row>
    <row r="11" spans="1:26" ht="27.75" customHeight="1" x14ac:dyDescent="0.2">
      <c r="A11" s="42"/>
      <c r="B11" s="6" t="s">
        <v>60</v>
      </c>
      <c r="C11" s="7" t="s">
        <v>61</v>
      </c>
      <c r="D11" s="7" t="s">
        <v>61</v>
      </c>
      <c r="E11" s="7" t="s">
        <v>64</v>
      </c>
      <c r="F11" s="8" t="s">
        <v>106</v>
      </c>
      <c r="G11" s="7" t="s">
        <v>61</v>
      </c>
      <c r="H11" s="7" t="s">
        <v>61</v>
      </c>
      <c r="I11" s="7" t="s">
        <v>107</v>
      </c>
      <c r="J11" s="8" t="s">
        <v>108</v>
      </c>
      <c r="K11" s="7" t="s">
        <v>61</v>
      </c>
      <c r="L11" s="7" t="s">
        <v>61</v>
      </c>
      <c r="M11" s="7" t="s">
        <v>69</v>
      </c>
      <c r="N11" s="8" t="s">
        <v>69</v>
      </c>
      <c r="O11" s="7" t="s">
        <v>61</v>
      </c>
      <c r="P11" s="7" t="s">
        <v>61</v>
      </c>
      <c r="Q11" s="7" t="s">
        <v>69</v>
      </c>
      <c r="R11" s="8" t="s">
        <v>109</v>
      </c>
      <c r="S11" s="7" t="s">
        <v>61</v>
      </c>
      <c r="T11" s="7" t="s">
        <v>61</v>
      </c>
      <c r="U11" s="7" t="s">
        <v>67</v>
      </c>
      <c r="V11" s="8" t="s">
        <v>110</v>
      </c>
      <c r="W11" s="7" t="s">
        <v>61</v>
      </c>
      <c r="X11" s="7" t="s">
        <v>61</v>
      </c>
      <c r="Y11" s="7" t="s">
        <v>67</v>
      </c>
      <c r="Z11" s="8" t="s">
        <v>66</v>
      </c>
    </row>
    <row r="12" spans="1:26" ht="27.75" customHeight="1" x14ac:dyDescent="0.2">
      <c r="A12" s="42" t="s">
        <v>111</v>
      </c>
      <c r="B12" s="3" t="s">
        <v>112</v>
      </c>
      <c r="C12" s="4" t="s">
        <v>113</v>
      </c>
      <c r="D12" s="4" t="s">
        <v>114</v>
      </c>
      <c r="E12" s="4" t="s">
        <v>115</v>
      </c>
      <c r="F12" s="5" t="s">
        <v>116</v>
      </c>
      <c r="G12" s="4" t="s">
        <v>61</v>
      </c>
      <c r="H12" s="4" t="s">
        <v>61</v>
      </c>
      <c r="I12" s="4" t="s">
        <v>109</v>
      </c>
      <c r="J12" s="5" t="s">
        <v>109</v>
      </c>
      <c r="K12" s="4" t="s">
        <v>117</v>
      </c>
      <c r="L12" s="4" t="s">
        <v>117</v>
      </c>
      <c r="M12" s="4" t="s">
        <v>117</v>
      </c>
      <c r="N12" s="5" t="s">
        <v>117</v>
      </c>
      <c r="O12" s="4" t="s">
        <v>61</v>
      </c>
      <c r="P12" s="4" t="s">
        <v>61</v>
      </c>
      <c r="Q12" s="4" t="s">
        <v>108</v>
      </c>
      <c r="R12" s="5" t="s">
        <v>118</v>
      </c>
      <c r="S12" s="4" t="s">
        <v>61</v>
      </c>
      <c r="T12" s="4" t="s">
        <v>61</v>
      </c>
      <c r="U12" s="4" t="s">
        <v>67</v>
      </c>
      <c r="V12" s="5" t="s">
        <v>67</v>
      </c>
      <c r="W12" s="4" t="s">
        <v>61</v>
      </c>
      <c r="X12" s="4" t="s">
        <v>61</v>
      </c>
      <c r="Y12" s="4" t="s">
        <v>119</v>
      </c>
      <c r="Z12" s="5" t="s">
        <v>119</v>
      </c>
    </row>
    <row r="13" spans="1:26" ht="27.75" customHeight="1" x14ac:dyDescent="0.2">
      <c r="A13" s="42"/>
      <c r="B13" s="6" t="s">
        <v>120</v>
      </c>
      <c r="C13" s="7" t="s">
        <v>121</v>
      </c>
      <c r="D13" s="7" t="s">
        <v>122</v>
      </c>
      <c r="E13" s="7" t="s">
        <v>123</v>
      </c>
      <c r="F13" s="8" t="s">
        <v>124</v>
      </c>
      <c r="G13" s="7" t="s">
        <v>125</v>
      </c>
      <c r="H13" s="7" t="s">
        <v>126</v>
      </c>
      <c r="I13" s="7" t="s">
        <v>127</v>
      </c>
      <c r="J13" s="8" t="s">
        <v>128</v>
      </c>
      <c r="K13" s="7" t="s">
        <v>129</v>
      </c>
      <c r="L13" s="7" t="s">
        <v>130</v>
      </c>
      <c r="M13" s="7" t="s">
        <v>131</v>
      </c>
      <c r="N13" s="8" t="s">
        <v>132</v>
      </c>
      <c r="O13" s="7" t="s">
        <v>133</v>
      </c>
      <c r="P13" s="7" t="s">
        <v>134</v>
      </c>
      <c r="Q13" s="7" t="s">
        <v>135</v>
      </c>
      <c r="R13" s="8" t="s">
        <v>136</v>
      </c>
      <c r="S13" s="7" t="s">
        <v>137</v>
      </c>
      <c r="T13" s="7" t="s">
        <v>138</v>
      </c>
      <c r="U13" s="7" t="s">
        <v>139</v>
      </c>
      <c r="V13" s="8" t="s">
        <v>140</v>
      </c>
      <c r="W13" s="7" t="s">
        <v>141</v>
      </c>
      <c r="X13" s="7" t="s">
        <v>142</v>
      </c>
      <c r="Y13" s="7" t="s">
        <v>139</v>
      </c>
      <c r="Z13" s="8" t="s">
        <v>143</v>
      </c>
    </row>
    <row r="14" spans="1:26" ht="27.75" customHeight="1" x14ac:dyDescent="0.2">
      <c r="A14" s="42"/>
      <c r="B14" s="6" t="s">
        <v>60</v>
      </c>
      <c r="C14" s="7" t="s">
        <v>61</v>
      </c>
      <c r="D14" s="7" t="s">
        <v>61</v>
      </c>
      <c r="E14" s="7" t="s">
        <v>64</v>
      </c>
      <c r="F14" s="8" t="s">
        <v>106</v>
      </c>
      <c r="G14" s="7" t="s">
        <v>61</v>
      </c>
      <c r="H14" s="7" t="s">
        <v>61</v>
      </c>
      <c r="I14" s="7" t="s">
        <v>107</v>
      </c>
      <c r="J14" s="8" t="s">
        <v>108</v>
      </c>
      <c r="K14" s="7" t="s">
        <v>61</v>
      </c>
      <c r="L14" s="7" t="s">
        <v>61</v>
      </c>
      <c r="M14" s="7" t="s">
        <v>69</v>
      </c>
      <c r="N14" s="8" t="s">
        <v>69</v>
      </c>
      <c r="O14" s="7" t="s">
        <v>61</v>
      </c>
      <c r="P14" s="7" t="s">
        <v>61</v>
      </c>
      <c r="Q14" s="7" t="s">
        <v>69</v>
      </c>
      <c r="R14" s="8" t="s">
        <v>109</v>
      </c>
      <c r="S14" s="7" t="s">
        <v>61</v>
      </c>
      <c r="T14" s="7" t="s">
        <v>61</v>
      </c>
      <c r="U14" s="7" t="s">
        <v>67</v>
      </c>
      <c r="V14" s="8" t="s">
        <v>110</v>
      </c>
      <c r="W14" s="7" t="s">
        <v>61</v>
      </c>
      <c r="X14" s="7" t="s">
        <v>61</v>
      </c>
      <c r="Y14" s="7" t="s">
        <v>67</v>
      </c>
      <c r="Z14" s="8" t="s">
        <v>66</v>
      </c>
    </row>
    <row r="15" spans="1:26" ht="27.75" customHeight="1" x14ac:dyDescent="0.2">
      <c r="A15" s="42" t="s">
        <v>144</v>
      </c>
      <c r="B15" s="9" t="s">
        <v>145</v>
      </c>
      <c r="C15" s="4" t="s">
        <v>146</v>
      </c>
      <c r="D15" s="4" t="s">
        <v>147</v>
      </c>
      <c r="E15" s="4" t="s">
        <v>148</v>
      </c>
      <c r="F15" s="5" t="s">
        <v>149</v>
      </c>
      <c r="G15" s="4" t="s">
        <v>150</v>
      </c>
      <c r="H15" s="4" t="s">
        <v>18</v>
      </c>
      <c r="I15" s="4" t="s">
        <v>151</v>
      </c>
      <c r="J15" s="5" t="s">
        <v>152</v>
      </c>
      <c r="K15" s="4" t="s">
        <v>153</v>
      </c>
      <c r="L15" s="4" t="s">
        <v>154</v>
      </c>
      <c r="M15" s="4" t="s">
        <v>155</v>
      </c>
      <c r="N15" s="5" t="s">
        <v>156</v>
      </c>
      <c r="O15" s="4" t="s">
        <v>157</v>
      </c>
      <c r="P15" s="4" t="s">
        <v>138</v>
      </c>
      <c r="Q15" s="4" t="s">
        <v>158</v>
      </c>
      <c r="R15" s="5" t="s">
        <v>159</v>
      </c>
      <c r="S15" s="4" t="s">
        <v>160</v>
      </c>
      <c r="T15" s="4" t="s">
        <v>52</v>
      </c>
      <c r="U15" s="4" t="s">
        <v>31</v>
      </c>
      <c r="V15" s="5" t="s">
        <v>161</v>
      </c>
      <c r="W15" s="4" t="s">
        <v>162</v>
      </c>
      <c r="X15" s="4" t="s">
        <v>163</v>
      </c>
      <c r="Y15" s="4" t="s">
        <v>164</v>
      </c>
      <c r="Z15" s="5" t="s">
        <v>165</v>
      </c>
    </row>
    <row r="16" spans="1:26" ht="27.75" customHeight="1" x14ac:dyDescent="0.2">
      <c r="A16" s="42"/>
      <c r="B16" s="10" t="s">
        <v>166</v>
      </c>
      <c r="C16" s="7" t="s">
        <v>167</v>
      </c>
      <c r="D16" s="7" t="s">
        <v>168</v>
      </c>
      <c r="E16" s="7" t="s">
        <v>169</v>
      </c>
      <c r="F16" s="8" t="s">
        <v>170</v>
      </c>
      <c r="G16" s="7" t="s">
        <v>171</v>
      </c>
      <c r="H16" s="7" t="s">
        <v>41</v>
      </c>
      <c r="I16" s="7" t="s">
        <v>172</v>
      </c>
      <c r="J16" s="8" t="s">
        <v>173</v>
      </c>
      <c r="K16" s="7" t="s">
        <v>174</v>
      </c>
      <c r="L16" s="7" t="s">
        <v>22</v>
      </c>
      <c r="M16" s="7" t="s">
        <v>175</v>
      </c>
      <c r="N16" s="8" t="s">
        <v>176</v>
      </c>
      <c r="O16" s="7" t="s">
        <v>177</v>
      </c>
      <c r="P16" s="7" t="s">
        <v>178</v>
      </c>
      <c r="Q16" s="7" t="s">
        <v>106</v>
      </c>
      <c r="R16" s="8" t="s">
        <v>179</v>
      </c>
      <c r="S16" s="7" t="s">
        <v>180</v>
      </c>
      <c r="T16" s="7" t="s">
        <v>181</v>
      </c>
      <c r="U16" s="7" t="s">
        <v>182</v>
      </c>
      <c r="V16" s="8" t="s">
        <v>183</v>
      </c>
      <c r="W16" s="7" t="s">
        <v>184</v>
      </c>
      <c r="X16" s="7" t="s">
        <v>22</v>
      </c>
      <c r="Y16" s="7" t="s">
        <v>185</v>
      </c>
      <c r="Z16" s="8" t="s">
        <v>186</v>
      </c>
    </row>
    <row r="17" spans="1:26" ht="27.75" customHeight="1" x14ac:dyDescent="0.2">
      <c r="A17" s="42"/>
      <c r="B17" s="10" t="s">
        <v>187</v>
      </c>
      <c r="C17" s="7" t="s">
        <v>61</v>
      </c>
      <c r="D17" s="7" t="s">
        <v>61</v>
      </c>
      <c r="E17" s="7" t="s">
        <v>106</v>
      </c>
      <c r="F17" s="8" t="s">
        <v>188</v>
      </c>
      <c r="G17" s="7" t="s">
        <v>61</v>
      </c>
      <c r="H17" s="7" t="s">
        <v>61</v>
      </c>
      <c r="I17" s="7" t="s">
        <v>189</v>
      </c>
      <c r="J17" s="8" t="s">
        <v>108</v>
      </c>
      <c r="K17" s="7" t="s">
        <v>61</v>
      </c>
      <c r="L17" s="7" t="s">
        <v>61</v>
      </c>
      <c r="M17" s="7" t="s">
        <v>107</v>
      </c>
      <c r="N17" s="8" t="s">
        <v>190</v>
      </c>
      <c r="O17" s="7" t="s">
        <v>61</v>
      </c>
      <c r="P17" s="7" t="s">
        <v>61</v>
      </c>
      <c r="Q17" s="7" t="s">
        <v>119</v>
      </c>
      <c r="R17" s="8" t="s">
        <v>119</v>
      </c>
      <c r="S17" s="7" t="s">
        <v>61</v>
      </c>
      <c r="T17" s="7" t="s">
        <v>61</v>
      </c>
      <c r="U17" s="7" t="s">
        <v>67</v>
      </c>
      <c r="V17" s="8" t="s">
        <v>109</v>
      </c>
      <c r="W17" s="7" t="s">
        <v>61</v>
      </c>
      <c r="X17" s="7" t="s">
        <v>61</v>
      </c>
      <c r="Y17" s="7" t="s">
        <v>107</v>
      </c>
      <c r="Z17" s="8" t="s">
        <v>107</v>
      </c>
    </row>
    <row r="18" spans="1:26" ht="27.75" customHeight="1" x14ac:dyDescent="0.2">
      <c r="A18" s="42"/>
      <c r="B18" s="6" t="s">
        <v>191</v>
      </c>
      <c r="C18" s="7" t="s">
        <v>61</v>
      </c>
      <c r="D18" s="7" t="s">
        <v>61</v>
      </c>
      <c r="E18" s="7" t="s">
        <v>110</v>
      </c>
      <c r="F18" s="8" t="s">
        <v>110</v>
      </c>
      <c r="G18" s="7" t="s">
        <v>61</v>
      </c>
      <c r="H18" s="7" t="s">
        <v>61</v>
      </c>
      <c r="I18" s="7" t="s">
        <v>109</v>
      </c>
      <c r="J18" s="8" t="s">
        <v>109</v>
      </c>
      <c r="K18" s="7" t="s">
        <v>117</v>
      </c>
      <c r="L18" s="7" t="s">
        <v>117</v>
      </c>
      <c r="M18" s="7" t="s">
        <v>117</v>
      </c>
      <c r="N18" s="8" t="s">
        <v>117</v>
      </c>
      <c r="O18" s="7" t="s">
        <v>61</v>
      </c>
      <c r="P18" s="7" t="s">
        <v>61</v>
      </c>
      <c r="Q18" s="7" t="s">
        <v>119</v>
      </c>
      <c r="R18" s="8" t="s">
        <v>119</v>
      </c>
      <c r="S18" s="7" t="s">
        <v>61</v>
      </c>
      <c r="T18" s="7" t="s">
        <v>61</v>
      </c>
      <c r="U18" s="7" t="s">
        <v>69</v>
      </c>
      <c r="V18" s="8" t="s">
        <v>69</v>
      </c>
      <c r="W18" s="7" t="s">
        <v>61</v>
      </c>
      <c r="X18" s="7" t="s">
        <v>61</v>
      </c>
      <c r="Y18" s="7" t="s">
        <v>192</v>
      </c>
      <c r="Z18" s="8" t="s">
        <v>192</v>
      </c>
    </row>
    <row r="19" spans="1:26" ht="27.75" customHeight="1" x14ac:dyDescent="0.2">
      <c r="A19" s="42"/>
      <c r="B19" s="10" t="s">
        <v>193</v>
      </c>
      <c r="C19" s="7" t="s">
        <v>61</v>
      </c>
      <c r="D19" s="7" t="s">
        <v>61</v>
      </c>
      <c r="E19" s="7" t="s">
        <v>65</v>
      </c>
      <c r="F19" s="8" t="s">
        <v>194</v>
      </c>
      <c r="G19" s="7" t="s">
        <v>61</v>
      </c>
      <c r="H19" s="7" t="s">
        <v>61</v>
      </c>
      <c r="I19" s="7" t="s">
        <v>110</v>
      </c>
      <c r="J19" s="8" t="s">
        <v>110</v>
      </c>
      <c r="K19" s="7" t="s">
        <v>61</v>
      </c>
      <c r="L19" s="7" t="s">
        <v>61</v>
      </c>
      <c r="M19" s="7" t="s">
        <v>68</v>
      </c>
      <c r="N19" s="8" t="s">
        <v>108</v>
      </c>
      <c r="O19" s="7" t="s">
        <v>117</v>
      </c>
      <c r="P19" s="7" t="s">
        <v>117</v>
      </c>
      <c r="Q19" s="7" t="s">
        <v>117</v>
      </c>
      <c r="R19" s="8" t="s">
        <v>117</v>
      </c>
      <c r="S19" s="7" t="s">
        <v>61</v>
      </c>
      <c r="T19" s="7" t="s">
        <v>61</v>
      </c>
      <c r="U19" s="7" t="s">
        <v>67</v>
      </c>
      <c r="V19" s="8" t="s">
        <v>67</v>
      </c>
      <c r="W19" s="7" t="s">
        <v>61</v>
      </c>
      <c r="X19" s="7" t="s">
        <v>61</v>
      </c>
      <c r="Y19" s="7" t="s">
        <v>192</v>
      </c>
      <c r="Z19" s="8" t="s">
        <v>192</v>
      </c>
    </row>
    <row r="20" spans="1:26" ht="27.75" customHeight="1" x14ac:dyDescent="0.2">
      <c r="A20" s="42"/>
      <c r="B20" s="10" t="s">
        <v>195</v>
      </c>
      <c r="C20" s="7" t="s">
        <v>196</v>
      </c>
      <c r="D20" s="7" t="s">
        <v>197</v>
      </c>
      <c r="E20" s="7" t="s">
        <v>198</v>
      </c>
      <c r="F20" s="8" t="s">
        <v>199</v>
      </c>
      <c r="G20" s="7" t="s">
        <v>61</v>
      </c>
      <c r="H20" s="7" t="s">
        <v>61</v>
      </c>
      <c r="I20" s="7" t="s">
        <v>68</v>
      </c>
      <c r="J20" s="8" t="s">
        <v>118</v>
      </c>
      <c r="K20" s="7" t="s">
        <v>200</v>
      </c>
      <c r="L20" s="7" t="s">
        <v>18</v>
      </c>
      <c r="M20" s="7" t="s">
        <v>179</v>
      </c>
      <c r="N20" s="8" t="s">
        <v>201</v>
      </c>
      <c r="O20" s="7" t="s">
        <v>117</v>
      </c>
      <c r="P20" s="7" t="s">
        <v>117</v>
      </c>
      <c r="Q20" s="7" t="s">
        <v>117</v>
      </c>
      <c r="R20" s="8" t="s">
        <v>117</v>
      </c>
      <c r="S20" s="7" t="s">
        <v>61</v>
      </c>
      <c r="T20" s="7" t="s">
        <v>61</v>
      </c>
      <c r="U20" s="7" t="s">
        <v>110</v>
      </c>
      <c r="V20" s="8" t="s">
        <v>202</v>
      </c>
      <c r="W20" s="7" t="s">
        <v>61</v>
      </c>
      <c r="X20" s="7" t="s">
        <v>61</v>
      </c>
      <c r="Y20" s="7" t="s">
        <v>109</v>
      </c>
      <c r="Z20" s="8" t="s">
        <v>109</v>
      </c>
    </row>
    <row r="21" spans="1:26" ht="27.75" customHeight="1" x14ac:dyDescent="0.2">
      <c r="A21" s="42"/>
      <c r="B21" s="6" t="s">
        <v>60</v>
      </c>
      <c r="C21" s="7" t="s">
        <v>203</v>
      </c>
      <c r="D21" s="7" t="s">
        <v>204</v>
      </c>
      <c r="E21" s="7" t="s">
        <v>205</v>
      </c>
      <c r="F21" s="8" t="s">
        <v>206</v>
      </c>
      <c r="G21" s="7" t="s">
        <v>203</v>
      </c>
      <c r="H21" s="7" t="s">
        <v>204</v>
      </c>
      <c r="I21" s="7" t="s">
        <v>115</v>
      </c>
      <c r="J21" s="8" t="s">
        <v>207</v>
      </c>
      <c r="K21" s="7" t="s">
        <v>61</v>
      </c>
      <c r="L21" s="7" t="s">
        <v>61</v>
      </c>
      <c r="M21" s="7" t="s">
        <v>190</v>
      </c>
      <c r="N21" s="8" t="s">
        <v>64</v>
      </c>
      <c r="O21" s="7" t="s">
        <v>61</v>
      </c>
      <c r="P21" s="7" t="s">
        <v>61</v>
      </c>
      <c r="Q21" s="7" t="s">
        <v>67</v>
      </c>
      <c r="R21" s="8" t="s">
        <v>67</v>
      </c>
      <c r="S21" s="7" t="s">
        <v>61</v>
      </c>
      <c r="T21" s="7" t="s">
        <v>61</v>
      </c>
      <c r="U21" s="7" t="s">
        <v>68</v>
      </c>
      <c r="V21" s="8" t="s">
        <v>65</v>
      </c>
      <c r="W21" s="7" t="s">
        <v>61</v>
      </c>
      <c r="X21" s="7" t="s">
        <v>61</v>
      </c>
      <c r="Y21" s="7" t="s">
        <v>66</v>
      </c>
      <c r="Z21" s="8" t="s">
        <v>66</v>
      </c>
    </row>
    <row r="22" spans="1:26" ht="27.75" customHeight="1" x14ac:dyDescent="0.2">
      <c r="A22" s="42" t="s">
        <v>208</v>
      </c>
      <c r="B22" s="3" t="s">
        <v>209</v>
      </c>
      <c r="C22" s="4" t="s">
        <v>210</v>
      </c>
      <c r="D22" s="4" t="s">
        <v>211</v>
      </c>
      <c r="E22" s="4" t="s">
        <v>212</v>
      </c>
      <c r="F22" s="5" t="s">
        <v>213</v>
      </c>
      <c r="G22" s="4" t="s">
        <v>214</v>
      </c>
      <c r="H22" s="4" t="s">
        <v>147</v>
      </c>
      <c r="I22" s="4" t="s">
        <v>215</v>
      </c>
      <c r="J22" s="5" t="s">
        <v>216</v>
      </c>
      <c r="K22" s="4" t="s">
        <v>146</v>
      </c>
      <c r="L22" s="4" t="s">
        <v>18</v>
      </c>
      <c r="M22" s="4" t="s">
        <v>217</v>
      </c>
      <c r="N22" s="5" t="s">
        <v>218</v>
      </c>
      <c r="O22" s="4" t="s">
        <v>219</v>
      </c>
      <c r="P22" s="4" t="s">
        <v>168</v>
      </c>
      <c r="Q22" s="4" t="s">
        <v>158</v>
      </c>
      <c r="R22" s="5" t="s">
        <v>220</v>
      </c>
      <c r="S22" s="4" t="s">
        <v>221</v>
      </c>
      <c r="T22" s="4" t="s">
        <v>34</v>
      </c>
      <c r="U22" s="4" t="s">
        <v>222</v>
      </c>
      <c r="V22" s="5" t="s">
        <v>223</v>
      </c>
      <c r="W22" s="4" t="s">
        <v>224</v>
      </c>
      <c r="X22" s="4" t="s">
        <v>18</v>
      </c>
      <c r="Y22" s="4" t="s">
        <v>139</v>
      </c>
      <c r="Z22" s="5" t="s">
        <v>225</v>
      </c>
    </row>
    <row r="23" spans="1:26" ht="27.75" customHeight="1" x14ac:dyDescent="0.2">
      <c r="A23" s="42"/>
      <c r="B23" s="6" t="s">
        <v>226</v>
      </c>
      <c r="C23" s="7" t="s">
        <v>227</v>
      </c>
      <c r="D23" s="7" t="s">
        <v>228</v>
      </c>
      <c r="E23" s="7" t="s">
        <v>229</v>
      </c>
      <c r="F23" s="8" t="s">
        <v>230</v>
      </c>
      <c r="G23" s="7" t="s">
        <v>231</v>
      </c>
      <c r="H23" s="7" t="s">
        <v>232</v>
      </c>
      <c r="I23" s="7" t="s">
        <v>233</v>
      </c>
      <c r="J23" s="8" t="s">
        <v>234</v>
      </c>
      <c r="K23" s="7" t="s">
        <v>235</v>
      </c>
      <c r="L23" s="7" t="s">
        <v>236</v>
      </c>
      <c r="M23" s="7" t="s">
        <v>115</v>
      </c>
      <c r="N23" s="8" t="s">
        <v>188</v>
      </c>
      <c r="O23" s="7" t="s">
        <v>237</v>
      </c>
      <c r="P23" s="7" t="s">
        <v>228</v>
      </c>
      <c r="Q23" s="7" t="s">
        <v>108</v>
      </c>
      <c r="R23" s="8" t="s">
        <v>64</v>
      </c>
      <c r="S23" s="7" t="s">
        <v>227</v>
      </c>
      <c r="T23" s="7" t="s">
        <v>238</v>
      </c>
      <c r="U23" s="7" t="s">
        <v>118</v>
      </c>
      <c r="V23" s="8" t="s">
        <v>65</v>
      </c>
      <c r="W23" s="7" t="s">
        <v>231</v>
      </c>
      <c r="X23" s="7" t="s">
        <v>239</v>
      </c>
      <c r="Y23" s="7" t="s">
        <v>118</v>
      </c>
      <c r="Z23" s="8" t="s">
        <v>240</v>
      </c>
    </row>
    <row r="24" spans="1:26" ht="27.75" customHeight="1" x14ac:dyDescent="0.2">
      <c r="A24" s="42"/>
      <c r="B24" s="6" t="s">
        <v>241</v>
      </c>
      <c r="C24" s="7" t="s">
        <v>242</v>
      </c>
      <c r="D24" s="7" t="s">
        <v>138</v>
      </c>
      <c r="E24" s="7" t="s">
        <v>243</v>
      </c>
      <c r="F24" s="8" t="s">
        <v>244</v>
      </c>
      <c r="G24" s="7" t="s">
        <v>245</v>
      </c>
      <c r="H24" s="7" t="s">
        <v>211</v>
      </c>
      <c r="I24" s="7" t="s">
        <v>246</v>
      </c>
      <c r="J24" s="8" t="s">
        <v>247</v>
      </c>
      <c r="K24" s="7" t="s">
        <v>248</v>
      </c>
      <c r="L24" s="7" t="s">
        <v>211</v>
      </c>
      <c r="M24" s="7" t="s">
        <v>233</v>
      </c>
      <c r="N24" s="8" t="s">
        <v>198</v>
      </c>
      <c r="O24" s="7" t="s">
        <v>177</v>
      </c>
      <c r="P24" s="7" t="s">
        <v>249</v>
      </c>
      <c r="Q24" s="7" t="s">
        <v>188</v>
      </c>
      <c r="R24" s="8" t="s">
        <v>63</v>
      </c>
      <c r="S24" s="7" t="s">
        <v>250</v>
      </c>
      <c r="T24" s="7" t="s">
        <v>181</v>
      </c>
      <c r="U24" s="7" t="s">
        <v>251</v>
      </c>
      <c r="V24" s="8" t="s">
        <v>252</v>
      </c>
      <c r="W24" s="7" t="s">
        <v>253</v>
      </c>
      <c r="X24" s="7" t="s">
        <v>147</v>
      </c>
      <c r="Y24" s="7" t="s">
        <v>182</v>
      </c>
      <c r="Z24" s="8" t="s">
        <v>185</v>
      </c>
    </row>
    <row r="25" spans="1:26" ht="27.75" customHeight="1" x14ac:dyDescent="0.2">
      <c r="A25" s="42"/>
      <c r="B25" s="6" t="s">
        <v>254</v>
      </c>
      <c r="C25" s="7" t="s">
        <v>61</v>
      </c>
      <c r="D25" s="7" t="s">
        <v>61</v>
      </c>
      <c r="E25" s="7" t="s">
        <v>110</v>
      </c>
      <c r="F25" s="8" t="s">
        <v>110</v>
      </c>
      <c r="G25" s="7" t="s">
        <v>61</v>
      </c>
      <c r="H25" s="7" t="s">
        <v>61</v>
      </c>
      <c r="I25" s="7" t="s">
        <v>119</v>
      </c>
      <c r="J25" s="8" t="s">
        <v>119</v>
      </c>
      <c r="K25" s="7" t="s">
        <v>61</v>
      </c>
      <c r="L25" s="7" t="s">
        <v>61</v>
      </c>
      <c r="M25" s="7" t="s">
        <v>119</v>
      </c>
      <c r="N25" s="8" t="s">
        <v>119</v>
      </c>
      <c r="O25" s="7" t="s">
        <v>61</v>
      </c>
      <c r="P25" s="7" t="s">
        <v>61</v>
      </c>
      <c r="Q25" s="7" t="s">
        <v>67</v>
      </c>
      <c r="R25" s="8" t="s">
        <v>67</v>
      </c>
      <c r="S25" s="7" t="s">
        <v>61</v>
      </c>
      <c r="T25" s="7" t="s">
        <v>61</v>
      </c>
      <c r="U25" s="7" t="s">
        <v>119</v>
      </c>
      <c r="V25" s="8" t="s">
        <v>119</v>
      </c>
      <c r="W25" s="7" t="s">
        <v>117</v>
      </c>
      <c r="X25" s="7" t="s">
        <v>117</v>
      </c>
      <c r="Y25" s="7" t="s">
        <v>117</v>
      </c>
      <c r="Z25" s="8" t="s">
        <v>117</v>
      </c>
    </row>
    <row r="26" spans="1:26" ht="27.75" customHeight="1" x14ac:dyDescent="0.2">
      <c r="A26" s="42"/>
      <c r="B26" s="6" t="s">
        <v>255</v>
      </c>
      <c r="C26" s="7" t="s">
        <v>256</v>
      </c>
      <c r="D26" s="7" t="s">
        <v>257</v>
      </c>
      <c r="E26" s="7" t="s">
        <v>116</v>
      </c>
      <c r="F26" s="8" t="s">
        <v>258</v>
      </c>
      <c r="G26" s="7" t="s">
        <v>61</v>
      </c>
      <c r="H26" s="7" t="s">
        <v>61</v>
      </c>
      <c r="I26" s="7" t="s">
        <v>202</v>
      </c>
      <c r="J26" s="8" t="s">
        <v>64</v>
      </c>
      <c r="K26" s="7" t="s">
        <v>61</v>
      </c>
      <c r="L26" s="7" t="s">
        <v>61</v>
      </c>
      <c r="M26" s="7" t="s">
        <v>110</v>
      </c>
      <c r="N26" s="8" t="s">
        <v>68</v>
      </c>
      <c r="O26" s="7" t="s">
        <v>61</v>
      </c>
      <c r="P26" s="7" t="s">
        <v>61</v>
      </c>
      <c r="Q26" s="7" t="s">
        <v>67</v>
      </c>
      <c r="R26" s="8" t="s">
        <v>67</v>
      </c>
      <c r="S26" s="7" t="s">
        <v>61</v>
      </c>
      <c r="T26" s="7" t="s">
        <v>61</v>
      </c>
      <c r="U26" s="7" t="s">
        <v>110</v>
      </c>
      <c r="V26" s="8" t="s">
        <v>202</v>
      </c>
      <c r="W26" s="7" t="s">
        <v>61</v>
      </c>
      <c r="X26" s="7" t="s">
        <v>61</v>
      </c>
      <c r="Y26" s="7" t="s">
        <v>67</v>
      </c>
      <c r="Z26" s="8" t="s">
        <v>67</v>
      </c>
    </row>
    <row r="27" spans="1:26" ht="27.75" customHeight="1" x14ac:dyDescent="0.2">
      <c r="A27" s="42"/>
      <c r="B27" s="6" t="s">
        <v>60</v>
      </c>
      <c r="C27" s="7" t="s">
        <v>61</v>
      </c>
      <c r="D27" s="7" t="s">
        <v>61</v>
      </c>
      <c r="E27" s="7" t="s">
        <v>107</v>
      </c>
      <c r="F27" s="8" t="s">
        <v>107</v>
      </c>
      <c r="G27" s="7" t="s">
        <v>61</v>
      </c>
      <c r="H27" s="7" t="s">
        <v>61</v>
      </c>
      <c r="I27" s="7" t="s">
        <v>110</v>
      </c>
      <c r="J27" s="8" t="s">
        <v>110</v>
      </c>
      <c r="K27" s="7" t="s">
        <v>61</v>
      </c>
      <c r="L27" s="7" t="s">
        <v>61</v>
      </c>
      <c r="M27" s="7" t="s">
        <v>192</v>
      </c>
      <c r="N27" s="8" t="s">
        <v>192</v>
      </c>
      <c r="O27" s="7" t="s">
        <v>117</v>
      </c>
      <c r="P27" s="7" t="s">
        <v>117</v>
      </c>
      <c r="Q27" s="7" t="s">
        <v>117</v>
      </c>
      <c r="R27" s="8" t="s">
        <v>117</v>
      </c>
      <c r="S27" s="7" t="s">
        <v>61</v>
      </c>
      <c r="T27" s="7" t="s">
        <v>61</v>
      </c>
      <c r="U27" s="7" t="s">
        <v>192</v>
      </c>
      <c r="V27" s="8" t="s">
        <v>192</v>
      </c>
      <c r="W27" s="7" t="s">
        <v>61</v>
      </c>
      <c r="X27" s="7" t="s">
        <v>61</v>
      </c>
      <c r="Y27" s="7" t="s">
        <v>67</v>
      </c>
      <c r="Z27" s="8" t="s">
        <v>67</v>
      </c>
    </row>
    <row r="28" spans="1:26" ht="27.75" customHeight="1" x14ac:dyDescent="0.2">
      <c r="A28" s="42" t="s">
        <v>259</v>
      </c>
      <c r="B28" s="9" t="s">
        <v>260</v>
      </c>
      <c r="C28" s="4" t="s">
        <v>261</v>
      </c>
      <c r="D28" s="4" t="s">
        <v>262</v>
      </c>
      <c r="E28" s="4" t="s">
        <v>19</v>
      </c>
      <c r="F28" s="5" t="s">
        <v>263</v>
      </c>
      <c r="G28" s="4" t="s">
        <v>264</v>
      </c>
      <c r="H28" s="4" t="s">
        <v>56</v>
      </c>
      <c r="I28" s="4" t="s">
        <v>265</v>
      </c>
      <c r="J28" s="5" t="s">
        <v>266</v>
      </c>
      <c r="K28" s="4" t="s">
        <v>267</v>
      </c>
      <c r="L28" s="4" t="s">
        <v>84</v>
      </c>
      <c r="M28" s="4" t="s">
        <v>268</v>
      </c>
      <c r="N28" s="5" t="s">
        <v>269</v>
      </c>
      <c r="O28" s="4" t="s">
        <v>270</v>
      </c>
      <c r="P28" s="4" t="s">
        <v>26</v>
      </c>
      <c r="Q28" s="4" t="s">
        <v>164</v>
      </c>
      <c r="R28" s="5" t="s">
        <v>271</v>
      </c>
      <c r="S28" s="4" t="s">
        <v>272</v>
      </c>
      <c r="T28" s="4" t="s">
        <v>273</v>
      </c>
      <c r="U28" s="4" t="s">
        <v>274</v>
      </c>
      <c r="V28" s="5" t="s">
        <v>275</v>
      </c>
      <c r="W28" s="4" t="s">
        <v>276</v>
      </c>
      <c r="X28" s="4" t="s">
        <v>163</v>
      </c>
      <c r="Y28" s="4" t="s">
        <v>81</v>
      </c>
      <c r="Z28" s="5" t="s">
        <v>277</v>
      </c>
    </row>
    <row r="29" spans="1:26" ht="27.75" customHeight="1" x14ac:dyDescent="0.2">
      <c r="A29" s="42"/>
      <c r="B29" s="10" t="s">
        <v>278</v>
      </c>
      <c r="C29" s="7" t="s">
        <v>279</v>
      </c>
      <c r="D29" s="7" t="s">
        <v>262</v>
      </c>
      <c r="E29" s="7" t="s">
        <v>280</v>
      </c>
      <c r="F29" s="8" t="s">
        <v>212</v>
      </c>
      <c r="G29" s="7" t="s">
        <v>281</v>
      </c>
      <c r="H29" s="7" t="s">
        <v>163</v>
      </c>
      <c r="I29" s="7" t="s">
        <v>282</v>
      </c>
      <c r="J29" s="8" t="s">
        <v>283</v>
      </c>
      <c r="K29" s="7" t="s">
        <v>284</v>
      </c>
      <c r="L29" s="7" t="s">
        <v>52</v>
      </c>
      <c r="M29" s="7" t="s">
        <v>102</v>
      </c>
      <c r="N29" s="8" t="s">
        <v>285</v>
      </c>
      <c r="O29" s="7" t="s">
        <v>286</v>
      </c>
      <c r="P29" s="7" t="s">
        <v>34</v>
      </c>
      <c r="Q29" s="7" t="s">
        <v>287</v>
      </c>
      <c r="R29" s="8" t="s">
        <v>288</v>
      </c>
      <c r="S29" s="7" t="s">
        <v>289</v>
      </c>
      <c r="T29" s="7" t="s">
        <v>290</v>
      </c>
      <c r="U29" s="7" t="s">
        <v>291</v>
      </c>
      <c r="V29" s="8" t="s">
        <v>292</v>
      </c>
      <c r="W29" s="7" t="s">
        <v>293</v>
      </c>
      <c r="X29" s="7" t="s">
        <v>22</v>
      </c>
      <c r="Y29" s="7" t="s">
        <v>294</v>
      </c>
      <c r="Z29" s="8" t="s">
        <v>102</v>
      </c>
    </row>
    <row r="30" spans="1:26" ht="27.75" customHeight="1" x14ac:dyDescent="0.2">
      <c r="A30" s="42"/>
      <c r="B30" s="6" t="s">
        <v>295</v>
      </c>
      <c r="C30" s="7" t="s">
        <v>296</v>
      </c>
      <c r="D30" s="7" t="s">
        <v>257</v>
      </c>
      <c r="E30" s="7" t="s">
        <v>116</v>
      </c>
      <c r="F30" s="8" t="s">
        <v>297</v>
      </c>
      <c r="G30" s="7" t="s">
        <v>61</v>
      </c>
      <c r="H30" s="7" t="s">
        <v>61</v>
      </c>
      <c r="I30" s="7" t="s">
        <v>66</v>
      </c>
      <c r="J30" s="8" t="s">
        <v>66</v>
      </c>
      <c r="K30" s="7" t="s">
        <v>61</v>
      </c>
      <c r="L30" s="7" t="s">
        <v>61</v>
      </c>
      <c r="M30" s="7" t="s">
        <v>119</v>
      </c>
      <c r="N30" s="8" t="s">
        <v>119</v>
      </c>
      <c r="O30" s="7" t="s">
        <v>298</v>
      </c>
      <c r="P30" s="7" t="s">
        <v>238</v>
      </c>
      <c r="Q30" s="7" t="s">
        <v>189</v>
      </c>
      <c r="R30" s="8" t="s">
        <v>64</v>
      </c>
      <c r="S30" s="7" t="s">
        <v>61</v>
      </c>
      <c r="T30" s="7" t="s">
        <v>61</v>
      </c>
      <c r="U30" s="7" t="s">
        <v>67</v>
      </c>
      <c r="V30" s="8" t="s">
        <v>67</v>
      </c>
      <c r="W30" s="7" t="s">
        <v>61</v>
      </c>
      <c r="X30" s="7" t="s">
        <v>61</v>
      </c>
      <c r="Y30" s="7" t="s">
        <v>69</v>
      </c>
      <c r="Z30" s="8" t="s">
        <v>69</v>
      </c>
    </row>
    <row r="31" spans="1:26" ht="27.75" customHeight="1" x14ac:dyDescent="0.2">
      <c r="A31" s="42"/>
      <c r="B31" s="6" t="s">
        <v>299</v>
      </c>
      <c r="C31" s="7" t="s">
        <v>61</v>
      </c>
      <c r="D31" s="7" t="s">
        <v>61</v>
      </c>
      <c r="E31" s="7" t="s">
        <v>67</v>
      </c>
      <c r="F31" s="8" t="s">
        <v>109</v>
      </c>
      <c r="G31" s="7" t="s">
        <v>117</v>
      </c>
      <c r="H31" s="7" t="s">
        <v>117</v>
      </c>
      <c r="I31" s="7" t="s">
        <v>117</v>
      </c>
      <c r="J31" s="8" t="s">
        <v>117</v>
      </c>
      <c r="K31" s="7" t="s">
        <v>117</v>
      </c>
      <c r="L31" s="7" t="s">
        <v>117</v>
      </c>
      <c r="M31" s="7" t="s">
        <v>117</v>
      </c>
      <c r="N31" s="8" t="s">
        <v>117</v>
      </c>
      <c r="O31" s="7" t="s">
        <v>61</v>
      </c>
      <c r="P31" s="7" t="s">
        <v>61</v>
      </c>
      <c r="Q31" s="7" t="s">
        <v>67</v>
      </c>
      <c r="R31" s="8" t="s">
        <v>109</v>
      </c>
      <c r="S31" s="7" t="s">
        <v>117</v>
      </c>
      <c r="T31" s="7" t="s">
        <v>117</v>
      </c>
      <c r="U31" s="7" t="s">
        <v>117</v>
      </c>
      <c r="V31" s="8" t="s">
        <v>117</v>
      </c>
      <c r="W31" s="7" t="s">
        <v>117</v>
      </c>
      <c r="X31" s="7" t="s">
        <v>117</v>
      </c>
      <c r="Y31" s="7" t="s">
        <v>117</v>
      </c>
      <c r="Z31" s="8" t="s">
        <v>117</v>
      </c>
    </row>
    <row r="32" spans="1:26" ht="27.75" customHeight="1" x14ac:dyDescent="0.2">
      <c r="A32" s="42"/>
      <c r="B32" s="6" t="s">
        <v>300</v>
      </c>
      <c r="C32" s="7" t="s">
        <v>61</v>
      </c>
      <c r="D32" s="7" t="s">
        <v>61</v>
      </c>
      <c r="E32" s="7" t="s">
        <v>192</v>
      </c>
      <c r="F32" s="8" t="s">
        <v>192</v>
      </c>
      <c r="G32" s="7" t="s">
        <v>61</v>
      </c>
      <c r="H32" s="7" t="s">
        <v>61</v>
      </c>
      <c r="I32" s="7" t="s">
        <v>192</v>
      </c>
      <c r="J32" s="8" t="s">
        <v>192</v>
      </c>
      <c r="K32" s="7" t="s">
        <v>117</v>
      </c>
      <c r="L32" s="7" t="s">
        <v>117</v>
      </c>
      <c r="M32" s="7" t="s">
        <v>117</v>
      </c>
      <c r="N32" s="8" t="s">
        <v>117</v>
      </c>
      <c r="O32" s="7" t="s">
        <v>117</v>
      </c>
      <c r="P32" s="7" t="s">
        <v>117</v>
      </c>
      <c r="Q32" s="7" t="s">
        <v>117</v>
      </c>
      <c r="R32" s="8" t="s">
        <v>117</v>
      </c>
      <c r="S32" s="7" t="s">
        <v>61</v>
      </c>
      <c r="T32" s="7" t="s">
        <v>61</v>
      </c>
      <c r="U32" s="7" t="s">
        <v>119</v>
      </c>
      <c r="V32" s="8" t="s">
        <v>119</v>
      </c>
      <c r="W32" s="7" t="s">
        <v>117</v>
      </c>
      <c r="X32" s="7" t="s">
        <v>117</v>
      </c>
      <c r="Y32" s="7" t="s">
        <v>117</v>
      </c>
      <c r="Z32" s="8" t="s">
        <v>117</v>
      </c>
    </row>
    <row r="33" spans="1:26" ht="27.75" customHeight="1" x14ac:dyDescent="0.2">
      <c r="A33" s="42"/>
      <c r="B33" s="6" t="s">
        <v>255</v>
      </c>
      <c r="C33" s="7" t="s">
        <v>256</v>
      </c>
      <c r="D33" s="7" t="s">
        <v>257</v>
      </c>
      <c r="E33" s="7" t="s">
        <v>116</v>
      </c>
      <c r="F33" s="8" t="s">
        <v>258</v>
      </c>
      <c r="G33" s="7" t="s">
        <v>61</v>
      </c>
      <c r="H33" s="7" t="s">
        <v>61</v>
      </c>
      <c r="I33" s="7" t="s">
        <v>202</v>
      </c>
      <c r="J33" s="8" t="s">
        <v>64</v>
      </c>
      <c r="K33" s="7" t="s">
        <v>61</v>
      </c>
      <c r="L33" s="7" t="s">
        <v>61</v>
      </c>
      <c r="M33" s="7" t="s">
        <v>110</v>
      </c>
      <c r="N33" s="8" t="s">
        <v>68</v>
      </c>
      <c r="O33" s="7" t="s">
        <v>61</v>
      </c>
      <c r="P33" s="7" t="s">
        <v>61</v>
      </c>
      <c r="Q33" s="7" t="s">
        <v>67</v>
      </c>
      <c r="R33" s="8" t="s">
        <v>67</v>
      </c>
      <c r="S33" s="7" t="s">
        <v>61</v>
      </c>
      <c r="T33" s="7" t="s">
        <v>61</v>
      </c>
      <c r="U33" s="7" t="s">
        <v>110</v>
      </c>
      <c r="V33" s="8" t="s">
        <v>202</v>
      </c>
      <c r="W33" s="7" t="s">
        <v>61</v>
      </c>
      <c r="X33" s="7" t="s">
        <v>61</v>
      </c>
      <c r="Y33" s="7" t="s">
        <v>67</v>
      </c>
      <c r="Z33" s="8" t="s">
        <v>67</v>
      </c>
    </row>
    <row r="34" spans="1:26" ht="27.75" customHeight="1" x14ac:dyDescent="0.2">
      <c r="A34" s="42"/>
      <c r="B34" s="6" t="s">
        <v>60</v>
      </c>
      <c r="C34" s="7" t="s">
        <v>61</v>
      </c>
      <c r="D34" s="7" t="s">
        <v>61</v>
      </c>
      <c r="E34" s="7" t="s">
        <v>109</v>
      </c>
      <c r="F34" s="8" t="s">
        <v>109</v>
      </c>
      <c r="G34" s="7" t="s">
        <v>61</v>
      </c>
      <c r="H34" s="7" t="s">
        <v>61</v>
      </c>
      <c r="I34" s="7" t="s">
        <v>69</v>
      </c>
      <c r="J34" s="8" t="s">
        <v>69</v>
      </c>
      <c r="K34" s="7" t="s">
        <v>61</v>
      </c>
      <c r="L34" s="7" t="s">
        <v>61</v>
      </c>
      <c r="M34" s="7" t="s">
        <v>192</v>
      </c>
      <c r="N34" s="8" t="s">
        <v>192</v>
      </c>
      <c r="O34" s="7" t="s">
        <v>117</v>
      </c>
      <c r="P34" s="7" t="s">
        <v>117</v>
      </c>
      <c r="Q34" s="7" t="s">
        <v>117</v>
      </c>
      <c r="R34" s="8" t="s">
        <v>117</v>
      </c>
      <c r="S34" s="7" t="s">
        <v>61</v>
      </c>
      <c r="T34" s="7" t="s">
        <v>61</v>
      </c>
      <c r="U34" s="7" t="s">
        <v>119</v>
      </c>
      <c r="V34" s="8" t="s">
        <v>119</v>
      </c>
      <c r="W34" s="7" t="s">
        <v>61</v>
      </c>
      <c r="X34" s="7" t="s">
        <v>61</v>
      </c>
      <c r="Y34" s="7" t="s">
        <v>192</v>
      </c>
      <c r="Z34" s="8" t="s">
        <v>192</v>
      </c>
    </row>
    <row r="35" spans="1:26" ht="27.75" customHeight="1" x14ac:dyDescent="0.2">
      <c r="A35" s="42" t="s">
        <v>301</v>
      </c>
      <c r="B35" s="3" t="s">
        <v>302</v>
      </c>
      <c r="C35" s="4" t="s">
        <v>303</v>
      </c>
      <c r="D35" s="4" t="s">
        <v>197</v>
      </c>
      <c r="E35" s="4" t="s">
        <v>304</v>
      </c>
      <c r="F35" s="5" t="s">
        <v>206</v>
      </c>
      <c r="G35" s="4" t="s">
        <v>196</v>
      </c>
      <c r="H35" s="4" t="s">
        <v>305</v>
      </c>
      <c r="I35" s="4" t="s">
        <v>115</v>
      </c>
      <c r="J35" s="5" t="s">
        <v>194</v>
      </c>
      <c r="K35" s="4" t="s">
        <v>61</v>
      </c>
      <c r="L35" s="4" t="s">
        <v>61</v>
      </c>
      <c r="M35" s="4" t="s">
        <v>107</v>
      </c>
      <c r="N35" s="5" t="s">
        <v>107</v>
      </c>
      <c r="O35" s="4" t="s">
        <v>298</v>
      </c>
      <c r="P35" s="4" t="s">
        <v>239</v>
      </c>
      <c r="Q35" s="4" t="s">
        <v>64</v>
      </c>
      <c r="R35" s="5" t="s">
        <v>118</v>
      </c>
      <c r="S35" s="4" t="s">
        <v>61</v>
      </c>
      <c r="T35" s="4" t="s">
        <v>61</v>
      </c>
      <c r="U35" s="4" t="s">
        <v>107</v>
      </c>
      <c r="V35" s="5" t="s">
        <v>190</v>
      </c>
      <c r="W35" s="4" t="s">
        <v>61</v>
      </c>
      <c r="X35" s="4" t="s">
        <v>61</v>
      </c>
      <c r="Y35" s="4" t="s">
        <v>202</v>
      </c>
      <c r="Z35" s="5" t="s">
        <v>202</v>
      </c>
    </row>
    <row r="36" spans="1:26" ht="27.75" customHeight="1" x14ac:dyDescent="0.2">
      <c r="A36" s="42"/>
      <c r="B36" s="6" t="s">
        <v>306</v>
      </c>
      <c r="C36" s="7" t="s">
        <v>307</v>
      </c>
      <c r="D36" s="7" t="s">
        <v>138</v>
      </c>
      <c r="E36" s="7" t="s">
        <v>308</v>
      </c>
      <c r="F36" s="8" t="s">
        <v>309</v>
      </c>
      <c r="G36" s="7" t="s">
        <v>167</v>
      </c>
      <c r="H36" s="7" t="s">
        <v>211</v>
      </c>
      <c r="I36" s="7" t="s">
        <v>310</v>
      </c>
      <c r="J36" s="8" t="s">
        <v>311</v>
      </c>
      <c r="K36" s="7" t="s">
        <v>312</v>
      </c>
      <c r="L36" s="7" t="s">
        <v>211</v>
      </c>
      <c r="M36" s="7" t="s">
        <v>313</v>
      </c>
      <c r="N36" s="8" t="s">
        <v>183</v>
      </c>
      <c r="O36" s="7" t="s">
        <v>314</v>
      </c>
      <c r="P36" s="7" t="s">
        <v>56</v>
      </c>
      <c r="Q36" s="7" t="s">
        <v>172</v>
      </c>
      <c r="R36" s="8" t="s">
        <v>315</v>
      </c>
      <c r="S36" s="7" t="s">
        <v>316</v>
      </c>
      <c r="T36" s="7" t="s">
        <v>211</v>
      </c>
      <c r="U36" s="7" t="s">
        <v>175</v>
      </c>
      <c r="V36" s="8" t="s">
        <v>313</v>
      </c>
      <c r="W36" s="7" t="s">
        <v>317</v>
      </c>
      <c r="X36" s="7" t="s">
        <v>318</v>
      </c>
      <c r="Y36" s="7" t="s">
        <v>313</v>
      </c>
      <c r="Z36" s="8" t="s">
        <v>186</v>
      </c>
    </row>
    <row r="37" spans="1:26" ht="27.75" customHeight="1" x14ac:dyDescent="0.2">
      <c r="A37" s="42"/>
      <c r="B37" s="6" t="s">
        <v>319</v>
      </c>
      <c r="C37" s="7" t="s">
        <v>320</v>
      </c>
      <c r="D37" s="7" t="s">
        <v>41</v>
      </c>
      <c r="E37" s="7" t="s">
        <v>321</v>
      </c>
      <c r="F37" s="8" t="s">
        <v>322</v>
      </c>
      <c r="G37" s="7" t="s">
        <v>323</v>
      </c>
      <c r="H37" s="7" t="s">
        <v>262</v>
      </c>
      <c r="I37" s="7" t="s">
        <v>324</v>
      </c>
      <c r="J37" s="8" t="s">
        <v>325</v>
      </c>
      <c r="K37" s="7" t="s">
        <v>326</v>
      </c>
      <c r="L37" s="7" t="s">
        <v>30</v>
      </c>
      <c r="M37" s="7" t="s">
        <v>327</v>
      </c>
      <c r="N37" s="8" t="s">
        <v>244</v>
      </c>
      <c r="O37" s="7" t="s">
        <v>328</v>
      </c>
      <c r="P37" s="7" t="s">
        <v>26</v>
      </c>
      <c r="Q37" s="7" t="s">
        <v>329</v>
      </c>
      <c r="R37" s="8" t="s">
        <v>217</v>
      </c>
      <c r="S37" s="7" t="s">
        <v>330</v>
      </c>
      <c r="T37" s="7" t="s">
        <v>26</v>
      </c>
      <c r="U37" s="7" t="s">
        <v>331</v>
      </c>
      <c r="V37" s="8" t="s">
        <v>332</v>
      </c>
      <c r="W37" s="7" t="s">
        <v>333</v>
      </c>
      <c r="X37" s="7" t="s">
        <v>34</v>
      </c>
      <c r="Y37" s="7" t="s">
        <v>315</v>
      </c>
      <c r="Z37" s="8" t="s">
        <v>334</v>
      </c>
    </row>
    <row r="38" spans="1:26" ht="27.75" customHeight="1" x14ac:dyDescent="0.2">
      <c r="A38" s="42"/>
      <c r="B38" s="6" t="s">
        <v>335</v>
      </c>
      <c r="C38" s="7" t="s">
        <v>336</v>
      </c>
      <c r="D38" s="7" t="s">
        <v>41</v>
      </c>
      <c r="E38" s="7" t="s">
        <v>337</v>
      </c>
      <c r="F38" s="8" t="s">
        <v>338</v>
      </c>
      <c r="G38" s="7" t="s">
        <v>339</v>
      </c>
      <c r="H38" s="7" t="s">
        <v>45</v>
      </c>
      <c r="I38" s="7" t="s">
        <v>170</v>
      </c>
      <c r="J38" s="8" t="s">
        <v>340</v>
      </c>
      <c r="K38" s="7" t="s">
        <v>336</v>
      </c>
      <c r="L38" s="7" t="s">
        <v>163</v>
      </c>
      <c r="M38" s="7" t="s">
        <v>288</v>
      </c>
      <c r="N38" s="8" t="s">
        <v>139</v>
      </c>
      <c r="O38" s="7" t="s">
        <v>341</v>
      </c>
      <c r="P38" s="7" t="s">
        <v>262</v>
      </c>
      <c r="Q38" s="7" t="s">
        <v>172</v>
      </c>
      <c r="R38" s="8" t="s">
        <v>342</v>
      </c>
      <c r="S38" s="7" t="s">
        <v>343</v>
      </c>
      <c r="T38" s="7" t="s">
        <v>344</v>
      </c>
      <c r="U38" s="7" t="s">
        <v>291</v>
      </c>
      <c r="V38" s="8" t="s">
        <v>345</v>
      </c>
      <c r="W38" s="7" t="s">
        <v>346</v>
      </c>
      <c r="X38" s="7" t="s">
        <v>34</v>
      </c>
      <c r="Y38" s="7" t="s">
        <v>291</v>
      </c>
      <c r="Z38" s="8" t="s">
        <v>347</v>
      </c>
    </row>
    <row r="39" spans="1:26" ht="27.75" customHeight="1" x14ac:dyDescent="0.2">
      <c r="A39" s="42"/>
      <c r="B39" s="6" t="s">
        <v>348</v>
      </c>
      <c r="C39" s="7" t="s">
        <v>349</v>
      </c>
      <c r="D39" s="7" t="s">
        <v>211</v>
      </c>
      <c r="E39" s="7" t="s">
        <v>350</v>
      </c>
      <c r="F39" s="8" t="s">
        <v>351</v>
      </c>
      <c r="G39" s="7" t="s">
        <v>352</v>
      </c>
      <c r="H39" s="7" t="s">
        <v>147</v>
      </c>
      <c r="I39" s="7" t="s">
        <v>353</v>
      </c>
      <c r="J39" s="8" t="s">
        <v>354</v>
      </c>
      <c r="K39" s="7" t="s">
        <v>355</v>
      </c>
      <c r="L39" s="7" t="s">
        <v>147</v>
      </c>
      <c r="M39" s="7" t="s">
        <v>356</v>
      </c>
      <c r="N39" s="8" t="s">
        <v>357</v>
      </c>
      <c r="O39" s="7" t="s">
        <v>358</v>
      </c>
      <c r="P39" s="7" t="s">
        <v>318</v>
      </c>
      <c r="Q39" s="7" t="s">
        <v>359</v>
      </c>
      <c r="R39" s="8" t="s">
        <v>201</v>
      </c>
      <c r="S39" s="7" t="s">
        <v>360</v>
      </c>
      <c r="T39" s="7" t="s">
        <v>163</v>
      </c>
      <c r="U39" s="7" t="s">
        <v>361</v>
      </c>
      <c r="V39" s="8" t="s">
        <v>362</v>
      </c>
      <c r="W39" s="7" t="s">
        <v>363</v>
      </c>
      <c r="X39" s="7" t="s">
        <v>262</v>
      </c>
      <c r="Y39" s="7" t="s">
        <v>364</v>
      </c>
      <c r="Z39" s="8" t="s">
        <v>365</v>
      </c>
    </row>
    <row r="40" spans="1:26" ht="27.75" customHeight="1" x14ac:dyDescent="0.2">
      <c r="A40" s="42"/>
      <c r="B40" s="6" t="s">
        <v>366</v>
      </c>
      <c r="C40" s="7" t="s">
        <v>367</v>
      </c>
      <c r="D40" s="7" t="s">
        <v>138</v>
      </c>
      <c r="E40" s="7" t="s">
        <v>368</v>
      </c>
      <c r="F40" s="8" t="s">
        <v>99</v>
      </c>
      <c r="G40" s="7" t="s">
        <v>369</v>
      </c>
      <c r="H40" s="7" t="s">
        <v>211</v>
      </c>
      <c r="I40" s="7" t="s">
        <v>199</v>
      </c>
      <c r="J40" s="8" t="s">
        <v>370</v>
      </c>
      <c r="K40" s="7" t="s">
        <v>371</v>
      </c>
      <c r="L40" s="7" t="s">
        <v>134</v>
      </c>
      <c r="M40" s="7" t="s">
        <v>198</v>
      </c>
      <c r="N40" s="8" t="s">
        <v>359</v>
      </c>
      <c r="O40" s="7" t="s">
        <v>372</v>
      </c>
      <c r="P40" s="7" t="s">
        <v>178</v>
      </c>
      <c r="Q40" s="7" t="s">
        <v>118</v>
      </c>
      <c r="R40" s="8" t="s">
        <v>240</v>
      </c>
      <c r="S40" s="7" t="s">
        <v>373</v>
      </c>
      <c r="T40" s="7" t="s">
        <v>374</v>
      </c>
      <c r="U40" s="7" t="s">
        <v>375</v>
      </c>
      <c r="V40" s="8" t="s">
        <v>233</v>
      </c>
      <c r="W40" s="7" t="s">
        <v>376</v>
      </c>
      <c r="X40" s="7" t="s">
        <v>377</v>
      </c>
      <c r="Y40" s="7" t="s">
        <v>378</v>
      </c>
      <c r="Z40" s="8" t="s">
        <v>379</v>
      </c>
    </row>
    <row r="41" spans="1:26" ht="27.75" customHeight="1" x14ac:dyDescent="0.2">
      <c r="A41" s="42"/>
      <c r="B41" s="6" t="s">
        <v>380</v>
      </c>
      <c r="C41" s="7" t="s">
        <v>372</v>
      </c>
      <c r="D41" s="7" t="s">
        <v>232</v>
      </c>
      <c r="E41" s="7" t="s">
        <v>287</v>
      </c>
      <c r="F41" s="8" t="s">
        <v>172</v>
      </c>
      <c r="G41" s="7" t="s">
        <v>381</v>
      </c>
      <c r="H41" s="7" t="s">
        <v>238</v>
      </c>
      <c r="I41" s="7" t="s">
        <v>182</v>
      </c>
      <c r="J41" s="8" t="s">
        <v>379</v>
      </c>
      <c r="K41" s="7" t="s">
        <v>382</v>
      </c>
      <c r="L41" s="7" t="s">
        <v>236</v>
      </c>
      <c r="M41" s="7" t="s">
        <v>383</v>
      </c>
      <c r="N41" s="8" t="s">
        <v>375</v>
      </c>
      <c r="O41" s="7" t="s">
        <v>384</v>
      </c>
      <c r="P41" s="7" t="s">
        <v>232</v>
      </c>
      <c r="Q41" s="7" t="s">
        <v>108</v>
      </c>
      <c r="R41" s="8" t="s">
        <v>64</v>
      </c>
      <c r="S41" s="7" t="s">
        <v>385</v>
      </c>
      <c r="T41" s="7" t="s">
        <v>239</v>
      </c>
      <c r="U41" s="7" t="s">
        <v>106</v>
      </c>
      <c r="V41" s="8" t="s">
        <v>106</v>
      </c>
      <c r="W41" s="7" t="s">
        <v>61</v>
      </c>
      <c r="X41" s="7" t="s">
        <v>61</v>
      </c>
      <c r="Y41" s="7" t="s">
        <v>64</v>
      </c>
      <c r="Z41" s="8" t="s">
        <v>240</v>
      </c>
    </row>
    <row r="42" spans="1:26" ht="27.75" customHeight="1" x14ac:dyDescent="0.2">
      <c r="A42" s="42"/>
      <c r="B42" s="6" t="s">
        <v>386</v>
      </c>
      <c r="C42" s="7" t="s">
        <v>387</v>
      </c>
      <c r="D42" s="7" t="s">
        <v>228</v>
      </c>
      <c r="E42" s="7" t="s">
        <v>201</v>
      </c>
      <c r="F42" s="8" t="s">
        <v>388</v>
      </c>
      <c r="G42" s="7" t="s">
        <v>387</v>
      </c>
      <c r="H42" s="7" t="s">
        <v>232</v>
      </c>
      <c r="I42" s="7" t="s">
        <v>188</v>
      </c>
      <c r="J42" s="8" t="s">
        <v>62</v>
      </c>
      <c r="K42" s="7" t="s">
        <v>235</v>
      </c>
      <c r="L42" s="7" t="s">
        <v>239</v>
      </c>
      <c r="M42" s="7" t="s">
        <v>194</v>
      </c>
      <c r="N42" s="8" t="s">
        <v>116</v>
      </c>
      <c r="O42" s="7" t="s">
        <v>61</v>
      </c>
      <c r="P42" s="7" t="s">
        <v>61</v>
      </c>
      <c r="Q42" s="7" t="s">
        <v>66</v>
      </c>
      <c r="R42" s="8" t="s">
        <v>107</v>
      </c>
      <c r="S42" s="7" t="s">
        <v>61</v>
      </c>
      <c r="T42" s="7" t="s">
        <v>61</v>
      </c>
      <c r="U42" s="7" t="s">
        <v>189</v>
      </c>
      <c r="V42" s="8" t="s">
        <v>108</v>
      </c>
      <c r="W42" s="7" t="s">
        <v>61</v>
      </c>
      <c r="X42" s="7" t="s">
        <v>61</v>
      </c>
      <c r="Y42" s="7" t="s">
        <v>68</v>
      </c>
      <c r="Z42" s="8" t="s">
        <v>189</v>
      </c>
    </row>
    <row r="43" spans="1:26" ht="27.75" customHeight="1" x14ac:dyDescent="0.2">
      <c r="A43" s="42"/>
      <c r="B43" s="6" t="s">
        <v>389</v>
      </c>
      <c r="C43" s="7" t="s">
        <v>390</v>
      </c>
      <c r="D43" s="7" t="s">
        <v>305</v>
      </c>
      <c r="E43" s="7" t="s">
        <v>388</v>
      </c>
      <c r="F43" s="8" t="s">
        <v>361</v>
      </c>
      <c r="G43" s="7" t="s">
        <v>391</v>
      </c>
      <c r="H43" s="7" t="s">
        <v>232</v>
      </c>
      <c r="I43" s="7" t="s">
        <v>392</v>
      </c>
      <c r="J43" s="8" t="s">
        <v>198</v>
      </c>
      <c r="K43" s="7" t="s">
        <v>391</v>
      </c>
      <c r="L43" s="7" t="s">
        <v>232</v>
      </c>
      <c r="M43" s="7" t="s">
        <v>118</v>
      </c>
      <c r="N43" s="8" t="s">
        <v>240</v>
      </c>
      <c r="O43" s="7" t="s">
        <v>61</v>
      </c>
      <c r="P43" s="7" t="s">
        <v>61</v>
      </c>
      <c r="Q43" s="7" t="s">
        <v>67</v>
      </c>
      <c r="R43" s="8" t="s">
        <v>109</v>
      </c>
      <c r="S43" s="7" t="s">
        <v>393</v>
      </c>
      <c r="T43" s="7" t="s">
        <v>236</v>
      </c>
      <c r="U43" s="7" t="s">
        <v>188</v>
      </c>
      <c r="V43" s="8" t="s">
        <v>62</v>
      </c>
      <c r="W43" s="7" t="s">
        <v>61</v>
      </c>
      <c r="X43" s="7" t="s">
        <v>61</v>
      </c>
      <c r="Y43" s="7" t="s">
        <v>68</v>
      </c>
      <c r="Z43" s="8" t="s">
        <v>189</v>
      </c>
    </row>
    <row r="44" spans="1:26" ht="27.75" customHeight="1" x14ac:dyDescent="0.2">
      <c r="A44" s="42"/>
      <c r="B44" s="6" t="s">
        <v>255</v>
      </c>
      <c r="C44" s="7" t="s">
        <v>256</v>
      </c>
      <c r="D44" s="7" t="s">
        <v>257</v>
      </c>
      <c r="E44" s="7" t="s">
        <v>116</v>
      </c>
      <c r="F44" s="8" t="s">
        <v>258</v>
      </c>
      <c r="G44" s="7" t="s">
        <v>61</v>
      </c>
      <c r="H44" s="7" t="s">
        <v>61</v>
      </c>
      <c r="I44" s="7" t="s">
        <v>202</v>
      </c>
      <c r="J44" s="8" t="s">
        <v>64</v>
      </c>
      <c r="K44" s="7" t="s">
        <v>61</v>
      </c>
      <c r="L44" s="7" t="s">
        <v>61</v>
      </c>
      <c r="M44" s="7" t="s">
        <v>110</v>
      </c>
      <c r="N44" s="8" t="s">
        <v>68</v>
      </c>
      <c r="O44" s="7" t="s">
        <v>61</v>
      </c>
      <c r="P44" s="7" t="s">
        <v>61</v>
      </c>
      <c r="Q44" s="7" t="s">
        <v>67</v>
      </c>
      <c r="R44" s="8" t="s">
        <v>67</v>
      </c>
      <c r="S44" s="7" t="s">
        <v>61</v>
      </c>
      <c r="T44" s="7" t="s">
        <v>61</v>
      </c>
      <c r="U44" s="7" t="s">
        <v>110</v>
      </c>
      <c r="V44" s="8" t="s">
        <v>202</v>
      </c>
      <c r="W44" s="7" t="s">
        <v>61</v>
      </c>
      <c r="X44" s="7" t="s">
        <v>61</v>
      </c>
      <c r="Y44" s="7" t="s">
        <v>67</v>
      </c>
      <c r="Z44" s="8" t="s">
        <v>67</v>
      </c>
    </row>
    <row r="45" spans="1:26" ht="27.75" customHeight="1" x14ac:dyDescent="0.2">
      <c r="A45" s="42"/>
      <c r="B45" s="6" t="s">
        <v>60</v>
      </c>
      <c r="C45" s="7" t="s">
        <v>61</v>
      </c>
      <c r="D45" s="7" t="s">
        <v>61</v>
      </c>
      <c r="E45" s="7" t="s">
        <v>64</v>
      </c>
      <c r="F45" s="8" t="s">
        <v>118</v>
      </c>
      <c r="G45" s="7" t="s">
        <v>61</v>
      </c>
      <c r="H45" s="7" t="s">
        <v>61</v>
      </c>
      <c r="I45" s="7" t="s">
        <v>66</v>
      </c>
      <c r="J45" s="8" t="s">
        <v>66</v>
      </c>
      <c r="K45" s="7" t="s">
        <v>61</v>
      </c>
      <c r="L45" s="7" t="s">
        <v>61</v>
      </c>
      <c r="M45" s="7" t="s">
        <v>110</v>
      </c>
      <c r="N45" s="8" t="s">
        <v>66</v>
      </c>
      <c r="O45" s="7" t="s">
        <v>61</v>
      </c>
      <c r="P45" s="7" t="s">
        <v>61</v>
      </c>
      <c r="Q45" s="7" t="s">
        <v>119</v>
      </c>
      <c r="R45" s="8" t="s">
        <v>119</v>
      </c>
      <c r="S45" s="7" t="s">
        <v>61</v>
      </c>
      <c r="T45" s="7" t="s">
        <v>61</v>
      </c>
      <c r="U45" s="7" t="s">
        <v>109</v>
      </c>
      <c r="V45" s="8" t="s">
        <v>109</v>
      </c>
      <c r="W45" s="7" t="s">
        <v>61</v>
      </c>
      <c r="X45" s="7" t="s">
        <v>61</v>
      </c>
      <c r="Y45" s="7" t="s">
        <v>192</v>
      </c>
      <c r="Z45" s="8" t="s">
        <v>192</v>
      </c>
    </row>
    <row r="46" spans="1:26" ht="27.75" customHeight="1" x14ac:dyDescent="0.2">
      <c r="A46" s="42" t="s">
        <v>394</v>
      </c>
      <c r="B46" s="3" t="s">
        <v>395</v>
      </c>
      <c r="C46" s="4" t="s">
        <v>396</v>
      </c>
      <c r="D46" s="4" t="s">
        <v>397</v>
      </c>
      <c r="E46" s="4" t="s">
        <v>398</v>
      </c>
      <c r="F46" s="5" t="s">
        <v>399</v>
      </c>
      <c r="G46" s="4" t="s">
        <v>157</v>
      </c>
      <c r="H46" s="4" t="s">
        <v>138</v>
      </c>
      <c r="I46" s="4" t="s">
        <v>127</v>
      </c>
      <c r="J46" s="5" t="s">
        <v>400</v>
      </c>
      <c r="K46" s="4" t="s">
        <v>401</v>
      </c>
      <c r="L46" s="4" t="s">
        <v>41</v>
      </c>
      <c r="M46" s="4" t="s">
        <v>402</v>
      </c>
      <c r="N46" s="5" t="s">
        <v>143</v>
      </c>
      <c r="O46" s="4" t="s">
        <v>403</v>
      </c>
      <c r="P46" s="4" t="s">
        <v>126</v>
      </c>
      <c r="Q46" s="4" t="s">
        <v>158</v>
      </c>
      <c r="R46" s="5" t="s">
        <v>404</v>
      </c>
      <c r="S46" s="4" t="s">
        <v>405</v>
      </c>
      <c r="T46" s="4" t="s">
        <v>41</v>
      </c>
      <c r="U46" s="4" t="s">
        <v>222</v>
      </c>
      <c r="V46" s="5" t="s">
        <v>406</v>
      </c>
      <c r="W46" s="4" t="s">
        <v>396</v>
      </c>
      <c r="X46" s="4" t="s">
        <v>211</v>
      </c>
      <c r="Y46" s="4" t="s">
        <v>407</v>
      </c>
      <c r="Z46" s="5" t="s">
        <v>408</v>
      </c>
    </row>
    <row r="47" spans="1:26" ht="27.75" customHeight="1" x14ac:dyDescent="0.2">
      <c r="A47" s="42"/>
      <c r="B47" s="6" t="s">
        <v>409</v>
      </c>
      <c r="C47" s="7" t="s">
        <v>410</v>
      </c>
      <c r="D47" s="7" t="s">
        <v>126</v>
      </c>
      <c r="E47" s="7" t="s">
        <v>287</v>
      </c>
      <c r="F47" s="8" t="s">
        <v>310</v>
      </c>
      <c r="G47" s="7" t="s">
        <v>411</v>
      </c>
      <c r="H47" s="7" t="s">
        <v>239</v>
      </c>
      <c r="I47" s="7" t="s">
        <v>359</v>
      </c>
      <c r="J47" s="8" t="s">
        <v>201</v>
      </c>
      <c r="K47" s="7" t="s">
        <v>412</v>
      </c>
      <c r="L47" s="7" t="s">
        <v>178</v>
      </c>
      <c r="M47" s="7" t="s">
        <v>106</v>
      </c>
      <c r="N47" s="8" t="s">
        <v>188</v>
      </c>
      <c r="O47" s="7" t="s">
        <v>413</v>
      </c>
      <c r="P47" s="7" t="s">
        <v>232</v>
      </c>
      <c r="Q47" s="7" t="s">
        <v>189</v>
      </c>
      <c r="R47" s="8" t="s">
        <v>189</v>
      </c>
      <c r="S47" s="7" t="s">
        <v>414</v>
      </c>
      <c r="T47" s="7" t="s">
        <v>377</v>
      </c>
      <c r="U47" s="7" t="s">
        <v>297</v>
      </c>
      <c r="V47" s="8" t="s">
        <v>62</v>
      </c>
      <c r="W47" s="7" t="s">
        <v>415</v>
      </c>
      <c r="X47" s="7" t="s">
        <v>178</v>
      </c>
      <c r="Y47" s="7" t="s">
        <v>116</v>
      </c>
      <c r="Z47" s="8" t="s">
        <v>188</v>
      </c>
    </row>
    <row r="48" spans="1:26" ht="27.75" customHeight="1" x14ac:dyDescent="0.2">
      <c r="A48" s="42"/>
      <c r="B48" s="6" t="s">
        <v>255</v>
      </c>
      <c r="C48" s="7" t="s">
        <v>256</v>
      </c>
      <c r="D48" s="7" t="s">
        <v>257</v>
      </c>
      <c r="E48" s="7" t="s">
        <v>116</v>
      </c>
      <c r="F48" s="8" t="s">
        <v>258</v>
      </c>
      <c r="G48" s="7" t="s">
        <v>61</v>
      </c>
      <c r="H48" s="7" t="s">
        <v>61</v>
      </c>
      <c r="I48" s="7" t="s">
        <v>202</v>
      </c>
      <c r="J48" s="8" t="s">
        <v>64</v>
      </c>
      <c r="K48" s="7" t="s">
        <v>61</v>
      </c>
      <c r="L48" s="7" t="s">
        <v>61</v>
      </c>
      <c r="M48" s="7" t="s">
        <v>110</v>
      </c>
      <c r="N48" s="8" t="s">
        <v>68</v>
      </c>
      <c r="O48" s="7" t="s">
        <v>61</v>
      </c>
      <c r="P48" s="7" t="s">
        <v>61</v>
      </c>
      <c r="Q48" s="7" t="s">
        <v>67</v>
      </c>
      <c r="R48" s="8" t="s">
        <v>67</v>
      </c>
      <c r="S48" s="7" t="s">
        <v>61</v>
      </c>
      <c r="T48" s="7" t="s">
        <v>61</v>
      </c>
      <c r="U48" s="7" t="s">
        <v>110</v>
      </c>
      <c r="V48" s="8" t="s">
        <v>202</v>
      </c>
      <c r="W48" s="7" t="s">
        <v>61</v>
      </c>
      <c r="X48" s="7" t="s">
        <v>61</v>
      </c>
      <c r="Y48" s="7" t="s">
        <v>67</v>
      </c>
      <c r="Z48" s="8" t="s">
        <v>67</v>
      </c>
    </row>
    <row r="49" spans="1:26" ht="27.75" customHeight="1" x14ac:dyDescent="0.2">
      <c r="A49" s="42"/>
      <c r="B49" s="6" t="s">
        <v>60</v>
      </c>
      <c r="C49" s="7" t="s">
        <v>61</v>
      </c>
      <c r="D49" s="7" t="s">
        <v>61</v>
      </c>
      <c r="E49" s="7" t="s">
        <v>106</v>
      </c>
      <c r="F49" s="8" t="s">
        <v>188</v>
      </c>
      <c r="G49" s="7" t="s">
        <v>61</v>
      </c>
      <c r="H49" s="7" t="s">
        <v>61</v>
      </c>
      <c r="I49" s="7" t="s">
        <v>68</v>
      </c>
      <c r="J49" s="8" t="s">
        <v>189</v>
      </c>
      <c r="K49" s="7" t="s">
        <v>61</v>
      </c>
      <c r="L49" s="7" t="s">
        <v>61</v>
      </c>
      <c r="M49" s="7" t="s">
        <v>109</v>
      </c>
      <c r="N49" s="8" t="s">
        <v>110</v>
      </c>
      <c r="O49" s="7" t="s">
        <v>61</v>
      </c>
      <c r="P49" s="7" t="s">
        <v>61</v>
      </c>
      <c r="Q49" s="7" t="s">
        <v>109</v>
      </c>
      <c r="R49" s="8" t="s">
        <v>109</v>
      </c>
      <c r="S49" s="7" t="s">
        <v>61</v>
      </c>
      <c r="T49" s="7" t="s">
        <v>61</v>
      </c>
      <c r="U49" s="7" t="s">
        <v>110</v>
      </c>
      <c r="V49" s="8" t="s">
        <v>66</v>
      </c>
      <c r="W49" s="7" t="s">
        <v>61</v>
      </c>
      <c r="X49" s="7" t="s">
        <v>61</v>
      </c>
      <c r="Y49" s="7" t="s">
        <v>109</v>
      </c>
      <c r="Z49" s="8" t="s">
        <v>109</v>
      </c>
    </row>
    <row r="50" spans="1:26" ht="27.75" customHeight="1" x14ac:dyDescent="0.2">
      <c r="A50" s="42" t="s">
        <v>416</v>
      </c>
      <c r="B50" s="3" t="s">
        <v>395</v>
      </c>
      <c r="C50" s="4" t="s">
        <v>417</v>
      </c>
      <c r="D50" s="4" t="s">
        <v>41</v>
      </c>
      <c r="E50" s="4" t="s">
        <v>418</v>
      </c>
      <c r="F50" s="5" t="s">
        <v>419</v>
      </c>
      <c r="G50" s="4" t="s">
        <v>420</v>
      </c>
      <c r="H50" s="4" t="s">
        <v>262</v>
      </c>
      <c r="I50" s="4" t="s">
        <v>421</v>
      </c>
      <c r="J50" s="5" t="s">
        <v>422</v>
      </c>
      <c r="K50" s="4" t="s">
        <v>423</v>
      </c>
      <c r="L50" s="4" t="s">
        <v>34</v>
      </c>
      <c r="M50" s="4" t="s">
        <v>424</v>
      </c>
      <c r="N50" s="5" t="s">
        <v>425</v>
      </c>
      <c r="O50" s="4" t="s">
        <v>426</v>
      </c>
      <c r="P50" s="4" t="s">
        <v>56</v>
      </c>
      <c r="Q50" s="4" t="s">
        <v>135</v>
      </c>
      <c r="R50" s="5" t="s">
        <v>427</v>
      </c>
      <c r="S50" s="4" t="s">
        <v>417</v>
      </c>
      <c r="T50" s="4" t="s">
        <v>56</v>
      </c>
      <c r="U50" s="4" t="s">
        <v>169</v>
      </c>
      <c r="V50" s="5" t="s">
        <v>428</v>
      </c>
      <c r="W50" s="4" t="s">
        <v>429</v>
      </c>
      <c r="X50" s="4" t="s">
        <v>34</v>
      </c>
      <c r="Y50" s="4" t="s">
        <v>222</v>
      </c>
      <c r="Z50" s="5" t="s">
        <v>430</v>
      </c>
    </row>
    <row r="51" spans="1:26" ht="27.75" customHeight="1" x14ac:dyDescent="0.2">
      <c r="A51" s="42"/>
      <c r="B51" s="6" t="s">
        <v>409</v>
      </c>
      <c r="C51" s="7" t="s">
        <v>431</v>
      </c>
      <c r="D51" s="7" t="s">
        <v>41</v>
      </c>
      <c r="E51" s="7" t="s">
        <v>432</v>
      </c>
      <c r="F51" s="8" t="s">
        <v>433</v>
      </c>
      <c r="G51" s="7" t="s">
        <v>434</v>
      </c>
      <c r="H51" s="7" t="s">
        <v>45</v>
      </c>
      <c r="I51" s="7" t="s">
        <v>282</v>
      </c>
      <c r="J51" s="8" t="s">
        <v>435</v>
      </c>
      <c r="K51" s="7" t="s">
        <v>436</v>
      </c>
      <c r="L51" s="7" t="s">
        <v>45</v>
      </c>
      <c r="M51" s="7" t="s">
        <v>357</v>
      </c>
      <c r="N51" s="8" t="s">
        <v>437</v>
      </c>
      <c r="O51" s="7" t="s">
        <v>438</v>
      </c>
      <c r="P51" s="7" t="s">
        <v>163</v>
      </c>
      <c r="Q51" s="7" t="s">
        <v>230</v>
      </c>
      <c r="R51" s="8" t="s">
        <v>439</v>
      </c>
      <c r="S51" s="7" t="s">
        <v>440</v>
      </c>
      <c r="T51" s="7" t="s">
        <v>56</v>
      </c>
      <c r="U51" s="7" t="s">
        <v>310</v>
      </c>
      <c r="V51" s="8" t="s">
        <v>327</v>
      </c>
      <c r="W51" s="7" t="s">
        <v>441</v>
      </c>
      <c r="X51" s="7" t="s">
        <v>34</v>
      </c>
      <c r="Y51" s="7" t="s">
        <v>442</v>
      </c>
      <c r="Z51" s="8" t="s">
        <v>102</v>
      </c>
    </row>
    <row r="52" spans="1:26" ht="27.75" customHeight="1" x14ac:dyDescent="0.2">
      <c r="A52" s="42"/>
      <c r="B52" s="6" t="s">
        <v>255</v>
      </c>
      <c r="C52" s="7" t="s">
        <v>256</v>
      </c>
      <c r="D52" s="7" t="s">
        <v>257</v>
      </c>
      <c r="E52" s="7" t="s">
        <v>116</v>
      </c>
      <c r="F52" s="8" t="s">
        <v>258</v>
      </c>
      <c r="G52" s="7" t="s">
        <v>61</v>
      </c>
      <c r="H52" s="7" t="s">
        <v>61</v>
      </c>
      <c r="I52" s="7" t="s">
        <v>202</v>
      </c>
      <c r="J52" s="8" t="s">
        <v>64</v>
      </c>
      <c r="K52" s="7" t="s">
        <v>61</v>
      </c>
      <c r="L52" s="7" t="s">
        <v>61</v>
      </c>
      <c r="M52" s="7" t="s">
        <v>110</v>
      </c>
      <c r="N52" s="8" t="s">
        <v>68</v>
      </c>
      <c r="O52" s="7" t="s">
        <v>61</v>
      </c>
      <c r="P52" s="7" t="s">
        <v>61</v>
      </c>
      <c r="Q52" s="7" t="s">
        <v>67</v>
      </c>
      <c r="R52" s="8" t="s">
        <v>67</v>
      </c>
      <c r="S52" s="7" t="s">
        <v>61</v>
      </c>
      <c r="T52" s="7" t="s">
        <v>61</v>
      </c>
      <c r="U52" s="7" t="s">
        <v>110</v>
      </c>
      <c r="V52" s="8" t="s">
        <v>202</v>
      </c>
      <c r="W52" s="7" t="s">
        <v>61</v>
      </c>
      <c r="X52" s="7" t="s">
        <v>61</v>
      </c>
      <c r="Y52" s="7" t="s">
        <v>67</v>
      </c>
      <c r="Z52" s="8" t="s">
        <v>67</v>
      </c>
    </row>
    <row r="53" spans="1:26" ht="27.75" customHeight="1" x14ac:dyDescent="0.2">
      <c r="A53" s="42"/>
      <c r="B53" s="6" t="s">
        <v>60</v>
      </c>
      <c r="C53" s="7" t="s">
        <v>391</v>
      </c>
      <c r="D53" s="7" t="s">
        <v>228</v>
      </c>
      <c r="E53" s="7" t="s">
        <v>185</v>
      </c>
      <c r="F53" s="8" t="s">
        <v>388</v>
      </c>
      <c r="G53" s="7" t="s">
        <v>443</v>
      </c>
      <c r="H53" s="7" t="s">
        <v>232</v>
      </c>
      <c r="I53" s="7" t="s">
        <v>297</v>
      </c>
      <c r="J53" s="8" t="s">
        <v>375</v>
      </c>
      <c r="K53" s="7" t="s">
        <v>298</v>
      </c>
      <c r="L53" s="7" t="s">
        <v>239</v>
      </c>
      <c r="M53" s="7" t="s">
        <v>64</v>
      </c>
      <c r="N53" s="8" t="s">
        <v>118</v>
      </c>
      <c r="O53" s="7" t="s">
        <v>61</v>
      </c>
      <c r="P53" s="7" t="s">
        <v>61</v>
      </c>
      <c r="Q53" s="7" t="s">
        <v>107</v>
      </c>
      <c r="R53" s="8" t="s">
        <v>107</v>
      </c>
      <c r="S53" s="7" t="s">
        <v>61</v>
      </c>
      <c r="T53" s="7" t="s">
        <v>61</v>
      </c>
      <c r="U53" s="7" t="s">
        <v>202</v>
      </c>
      <c r="V53" s="8" t="s">
        <v>64</v>
      </c>
      <c r="W53" s="7" t="s">
        <v>372</v>
      </c>
      <c r="X53" s="7" t="s">
        <v>239</v>
      </c>
      <c r="Y53" s="7" t="s">
        <v>189</v>
      </c>
      <c r="Z53" s="8" t="s">
        <v>240</v>
      </c>
    </row>
    <row r="54" spans="1:26" ht="27.75" customHeight="1" x14ac:dyDescent="0.2">
      <c r="A54" s="42" t="s">
        <v>444</v>
      </c>
      <c r="B54" s="3" t="s">
        <v>395</v>
      </c>
      <c r="C54" s="4" t="s">
        <v>445</v>
      </c>
      <c r="D54" s="4" t="s">
        <v>318</v>
      </c>
      <c r="E54" s="4" t="s">
        <v>446</v>
      </c>
      <c r="F54" s="5" t="s">
        <v>447</v>
      </c>
      <c r="G54" s="4" t="s">
        <v>448</v>
      </c>
      <c r="H54" s="4" t="s">
        <v>18</v>
      </c>
      <c r="I54" s="4" t="s">
        <v>449</v>
      </c>
      <c r="J54" s="5" t="s">
        <v>450</v>
      </c>
      <c r="K54" s="4" t="s">
        <v>423</v>
      </c>
      <c r="L54" s="4" t="s">
        <v>22</v>
      </c>
      <c r="M54" s="4" t="s">
        <v>285</v>
      </c>
      <c r="N54" s="5" t="s">
        <v>451</v>
      </c>
      <c r="O54" s="4" t="s">
        <v>452</v>
      </c>
      <c r="P54" s="4" t="s">
        <v>453</v>
      </c>
      <c r="Q54" s="4" t="s">
        <v>139</v>
      </c>
      <c r="R54" s="5" t="s">
        <v>454</v>
      </c>
      <c r="S54" s="4" t="s">
        <v>455</v>
      </c>
      <c r="T54" s="4" t="s">
        <v>22</v>
      </c>
      <c r="U54" s="4" t="s">
        <v>456</v>
      </c>
      <c r="V54" s="5" t="s">
        <v>271</v>
      </c>
      <c r="W54" s="4" t="s">
        <v>457</v>
      </c>
      <c r="X54" s="4" t="s">
        <v>163</v>
      </c>
      <c r="Y54" s="4" t="s">
        <v>169</v>
      </c>
      <c r="Z54" s="5" t="s">
        <v>458</v>
      </c>
    </row>
    <row r="55" spans="1:26" ht="27.75" customHeight="1" x14ac:dyDescent="0.2">
      <c r="A55" s="42"/>
      <c r="B55" s="6" t="s">
        <v>409</v>
      </c>
      <c r="C55" s="7" t="s">
        <v>459</v>
      </c>
      <c r="D55" s="7" t="s">
        <v>211</v>
      </c>
      <c r="E55" s="7" t="s">
        <v>460</v>
      </c>
      <c r="F55" s="8" t="s">
        <v>461</v>
      </c>
      <c r="G55" s="7" t="s">
        <v>462</v>
      </c>
      <c r="H55" s="7" t="s">
        <v>168</v>
      </c>
      <c r="I55" s="7" t="s">
        <v>407</v>
      </c>
      <c r="J55" s="8" t="s">
        <v>463</v>
      </c>
      <c r="K55" s="7" t="s">
        <v>363</v>
      </c>
      <c r="L55" s="7" t="s">
        <v>318</v>
      </c>
      <c r="M55" s="7" t="s">
        <v>464</v>
      </c>
      <c r="N55" s="8" t="s">
        <v>442</v>
      </c>
      <c r="O55" s="7" t="s">
        <v>465</v>
      </c>
      <c r="P55" s="7" t="s">
        <v>26</v>
      </c>
      <c r="Q55" s="7" t="s">
        <v>331</v>
      </c>
      <c r="R55" s="8" t="s">
        <v>345</v>
      </c>
      <c r="S55" s="7" t="s">
        <v>466</v>
      </c>
      <c r="T55" s="7" t="s">
        <v>45</v>
      </c>
      <c r="U55" s="7" t="s">
        <v>294</v>
      </c>
      <c r="V55" s="8" t="s">
        <v>467</v>
      </c>
      <c r="W55" s="7" t="s">
        <v>363</v>
      </c>
      <c r="X55" s="7" t="s">
        <v>18</v>
      </c>
      <c r="Y55" s="7" t="s">
        <v>468</v>
      </c>
      <c r="Z55" s="8" t="s">
        <v>469</v>
      </c>
    </row>
    <row r="56" spans="1:26" ht="27.75" customHeight="1" x14ac:dyDescent="0.2">
      <c r="A56" s="42"/>
      <c r="B56" s="6" t="s">
        <v>255</v>
      </c>
      <c r="C56" s="7" t="s">
        <v>256</v>
      </c>
      <c r="D56" s="7" t="s">
        <v>257</v>
      </c>
      <c r="E56" s="7" t="s">
        <v>116</v>
      </c>
      <c r="F56" s="8" t="s">
        <v>258</v>
      </c>
      <c r="G56" s="7" t="s">
        <v>61</v>
      </c>
      <c r="H56" s="7" t="s">
        <v>61</v>
      </c>
      <c r="I56" s="7" t="s">
        <v>202</v>
      </c>
      <c r="J56" s="8" t="s">
        <v>64</v>
      </c>
      <c r="K56" s="7" t="s">
        <v>61</v>
      </c>
      <c r="L56" s="7" t="s">
        <v>61</v>
      </c>
      <c r="M56" s="7" t="s">
        <v>110</v>
      </c>
      <c r="N56" s="8" t="s">
        <v>68</v>
      </c>
      <c r="O56" s="7" t="s">
        <v>61</v>
      </c>
      <c r="P56" s="7" t="s">
        <v>61</v>
      </c>
      <c r="Q56" s="7" t="s">
        <v>67</v>
      </c>
      <c r="R56" s="8" t="s">
        <v>67</v>
      </c>
      <c r="S56" s="7" t="s">
        <v>61</v>
      </c>
      <c r="T56" s="7" t="s">
        <v>61</v>
      </c>
      <c r="U56" s="7" t="s">
        <v>110</v>
      </c>
      <c r="V56" s="8" t="s">
        <v>202</v>
      </c>
      <c r="W56" s="7" t="s">
        <v>61</v>
      </c>
      <c r="X56" s="7" t="s">
        <v>61</v>
      </c>
      <c r="Y56" s="7" t="s">
        <v>67</v>
      </c>
      <c r="Z56" s="8" t="s">
        <v>67</v>
      </c>
    </row>
    <row r="57" spans="1:26" ht="27.75" customHeight="1" x14ac:dyDescent="0.2">
      <c r="A57" s="42"/>
      <c r="B57" s="6" t="s">
        <v>60</v>
      </c>
      <c r="C57" s="7" t="s">
        <v>470</v>
      </c>
      <c r="D57" s="7" t="s">
        <v>126</v>
      </c>
      <c r="E57" s="7" t="s">
        <v>229</v>
      </c>
      <c r="F57" s="8" t="s">
        <v>246</v>
      </c>
      <c r="G57" s="7" t="s">
        <v>411</v>
      </c>
      <c r="H57" s="7" t="s">
        <v>239</v>
      </c>
      <c r="I57" s="7" t="s">
        <v>258</v>
      </c>
      <c r="J57" s="8" t="s">
        <v>175</v>
      </c>
      <c r="K57" s="7" t="s">
        <v>412</v>
      </c>
      <c r="L57" s="7" t="s">
        <v>178</v>
      </c>
      <c r="M57" s="7" t="s">
        <v>65</v>
      </c>
      <c r="N57" s="8" t="s">
        <v>194</v>
      </c>
      <c r="O57" s="7" t="s">
        <v>372</v>
      </c>
      <c r="P57" s="7" t="s">
        <v>238</v>
      </c>
      <c r="Q57" s="7" t="s">
        <v>65</v>
      </c>
      <c r="R57" s="8" t="s">
        <v>106</v>
      </c>
      <c r="S57" s="7" t="s">
        <v>61</v>
      </c>
      <c r="T57" s="7" t="s">
        <v>61</v>
      </c>
      <c r="U57" s="7" t="s">
        <v>107</v>
      </c>
      <c r="V57" s="8" t="s">
        <v>108</v>
      </c>
      <c r="W57" s="7" t="s">
        <v>177</v>
      </c>
      <c r="X57" s="7" t="s">
        <v>236</v>
      </c>
      <c r="Y57" s="7" t="s">
        <v>116</v>
      </c>
      <c r="Z57" s="8" t="s">
        <v>62</v>
      </c>
    </row>
    <row r="58" spans="1:26" ht="27.75" customHeight="1" x14ac:dyDescent="0.2">
      <c r="A58" s="42" t="s">
        <v>471</v>
      </c>
      <c r="B58" s="3" t="s">
        <v>395</v>
      </c>
      <c r="C58" s="4" t="s">
        <v>472</v>
      </c>
      <c r="D58" s="4" t="s">
        <v>18</v>
      </c>
      <c r="E58" s="4" t="s">
        <v>473</v>
      </c>
      <c r="F58" s="5" t="s">
        <v>474</v>
      </c>
      <c r="G58" s="4" t="s">
        <v>475</v>
      </c>
      <c r="H58" s="4" t="s">
        <v>22</v>
      </c>
      <c r="I58" s="4" t="s">
        <v>324</v>
      </c>
      <c r="J58" s="5" t="s">
        <v>476</v>
      </c>
      <c r="K58" s="4" t="s">
        <v>477</v>
      </c>
      <c r="L58" s="4" t="s">
        <v>30</v>
      </c>
      <c r="M58" s="4" t="s">
        <v>478</v>
      </c>
      <c r="N58" s="5" t="s">
        <v>479</v>
      </c>
      <c r="O58" s="4" t="s">
        <v>480</v>
      </c>
      <c r="P58" s="4" t="s">
        <v>84</v>
      </c>
      <c r="Q58" s="4" t="s">
        <v>481</v>
      </c>
      <c r="R58" s="5" t="s">
        <v>57</v>
      </c>
      <c r="S58" s="4" t="s">
        <v>482</v>
      </c>
      <c r="T58" s="4" t="s">
        <v>453</v>
      </c>
      <c r="U58" s="4" t="s">
        <v>173</v>
      </c>
      <c r="V58" s="5" t="s">
        <v>483</v>
      </c>
      <c r="W58" s="4" t="s">
        <v>484</v>
      </c>
      <c r="X58" s="4" t="s">
        <v>34</v>
      </c>
      <c r="Y58" s="4" t="s">
        <v>485</v>
      </c>
      <c r="Z58" s="5" t="s">
        <v>27</v>
      </c>
    </row>
    <row r="59" spans="1:26" ht="27.75" customHeight="1" x14ac:dyDescent="0.2">
      <c r="A59" s="42"/>
      <c r="B59" s="6" t="s">
        <v>409</v>
      </c>
      <c r="C59" s="7" t="s">
        <v>486</v>
      </c>
      <c r="D59" s="7" t="s">
        <v>45</v>
      </c>
      <c r="E59" s="7" t="s">
        <v>487</v>
      </c>
      <c r="F59" s="8" t="s">
        <v>488</v>
      </c>
      <c r="G59" s="7" t="s">
        <v>83</v>
      </c>
      <c r="H59" s="7" t="s">
        <v>56</v>
      </c>
      <c r="I59" s="7" t="s">
        <v>351</v>
      </c>
      <c r="J59" s="8" t="s">
        <v>489</v>
      </c>
      <c r="K59" s="7" t="s">
        <v>490</v>
      </c>
      <c r="L59" s="7" t="s">
        <v>163</v>
      </c>
      <c r="M59" s="7" t="s">
        <v>282</v>
      </c>
      <c r="N59" s="8" t="s">
        <v>283</v>
      </c>
      <c r="O59" s="7" t="s">
        <v>491</v>
      </c>
      <c r="P59" s="7" t="s">
        <v>344</v>
      </c>
      <c r="Q59" s="7" t="s">
        <v>492</v>
      </c>
      <c r="R59" s="8" t="s">
        <v>493</v>
      </c>
      <c r="S59" s="7" t="s">
        <v>494</v>
      </c>
      <c r="T59" s="7" t="s">
        <v>495</v>
      </c>
      <c r="U59" s="7" t="s">
        <v>496</v>
      </c>
      <c r="V59" s="8" t="s">
        <v>28</v>
      </c>
      <c r="W59" s="7" t="s">
        <v>497</v>
      </c>
      <c r="X59" s="7" t="s">
        <v>26</v>
      </c>
      <c r="Y59" s="7" t="s">
        <v>347</v>
      </c>
      <c r="Z59" s="8" t="s">
        <v>498</v>
      </c>
    </row>
    <row r="60" spans="1:26" ht="27.75" customHeight="1" x14ac:dyDescent="0.2">
      <c r="A60" s="42"/>
      <c r="B60" s="6" t="s">
        <v>255</v>
      </c>
      <c r="C60" s="7" t="s">
        <v>256</v>
      </c>
      <c r="D60" s="7" t="s">
        <v>257</v>
      </c>
      <c r="E60" s="7" t="s">
        <v>116</v>
      </c>
      <c r="F60" s="8" t="s">
        <v>258</v>
      </c>
      <c r="G60" s="7" t="s">
        <v>61</v>
      </c>
      <c r="H60" s="7" t="s">
        <v>61</v>
      </c>
      <c r="I60" s="7" t="s">
        <v>202</v>
      </c>
      <c r="J60" s="8" t="s">
        <v>64</v>
      </c>
      <c r="K60" s="7" t="s">
        <v>61</v>
      </c>
      <c r="L60" s="7" t="s">
        <v>61</v>
      </c>
      <c r="M60" s="7" t="s">
        <v>110</v>
      </c>
      <c r="N60" s="8" t="s">
        <v>68</v>
      </c>
      <c r="O60" s="7" t="s">
        <v>61</v>
      </c>
      <c r="P60" s="7" t="s">
        <v>61</v>
      </c>
      <c r="Q60" s="7" t="s">
        <v>67</v>
      </c>
      <c r="R60" s="8" t="s">
        <v>67</v>
      </c>
      <c r="S60" s="7" t="s">
        <v>61</v>
      </c>
      <c r="T60" s="7" t="s">
        <v>61</v>
      </c>
      <c r="U60" s="7" t="s">
        <v>110</v>
      </c>
      <c r="V60" s="8" t="s">
        <v>202</v>
      </c>
      <c r="W60" s="7" t="s">
        <v>61</v>
      </c>
      <c r="X60" s="7" t="s">
        <v>61</v>
      </c>
      <c r="Y60" s="7" t="s">
        <v>67</v>
      </c>
      <c r="Z60" s="8" t="s">
        <v>67</v>
      </c>
    </row>
    <row r="61" spans="1:26" ht="27.75" customHeight="1" x14ac:dyDescent="0.2">
      <c r="A61" s="42"/>
      <c r="B61" s="6" t="s">
        <v>60</v>
      </c>
      <c r="C61" s="7" t="s">
        <v>499</v>
      </c>
      <c r="D61" s="7" t="s">
        <v>138</v>
      </c>
      <c r="E61" s="7" t="s">
        <v>368</v>
      </c>
      <c r="F61" s="8" t="s">
        <v>500</v>
      </c>
      <c r="G61" s="7" t="s">
        <v>501</v>
      </c>
      <c r="H61" s="7" t="s">
        <v>211</v>
      </c>
      <c r="I61" s="7" t="s">
        <v>502</v>
      </c>
      <c r="J61" s="8" t="s">
        <v>503</v>
      </c>
      <c r="K61" s="7" t="s">
        <v>504</v>
      </c>
      <c r="L61" s="7" t="s">
        <v>134</v>
      </c>
      <c r="M61" s="7" t="s">
        <v>207</v>
      </c>
      <c r="N61" s="8" t="s">
        <v>63</v>
      </c>
      <c r="O61" s="7" t="s">
        <v>505</v>
      </c>
      <c r="P61" s="7" t="s">
        <v>138</v>
      </c>
      <c r="Q61" s="7" t="s">
        <v>233</v>
      </c>
      <c r="R61" s="8" t="s">
        <v>379</v>
      </c>
      <c r="S61" s="7" t="s">
        <v>506</v>
      </c>
      <c r="T61" s="7" t="s">
        <v>377</v>
      </c>
      <c r="U61" s="7" t="s">
        <v>207</v>
      </c>
      <c r="V61" s="8" t="s">
        <v>392</v>
      </c>
      <c r="W61" s="7" t="s">
        <v>507</v>
      </c>
      <c r="X61" s="7" t="s">
        <v>318</v>
      </c>
      <c r="Y61" s="7" t="s">
        <v>392</v>
      </c>
      <c r="Z61" s="8" t="s">
        <v>201</v>
      </c>
    </row>
    <row r="62" spans="1:26" ht="27.75" customHeight="1" x14ac:dyDescent="0.2">
      <c r="A62" s="42" t="s">
        <v>508</v>
      </c>
      <c r="B62" s="3" t="s">
        <v>395</v>
      </c>
      <c r="C62" s="4" t="s">
        <v>509</v>
      </c>
      <c r="D62" s="4" t="s">
        <v>262</v>
      </c>
      <c r="E62" s="4" t="s">
        <v>510</v>
      </c>
      <c r="F62" s="5" t="s">
        <v>511</v>
      </c>
      <c r="G62" s="4" t="s">
        <v>512</v>
      </c>
      <c r="H62" s="4" t="s">
        <v>163</v>
      </c>
      <c r="I62" s="4" t="s">
        <v>513</v>
      </c>
      <c r="J62" s="5" t="s">
        <v>514</v>
      </c>
      <c r="K62" s="4" t="s">
        <v>515</v>
      </c>
      <c r="L62" s="4" t="s">
        <v>163</v>
      </c>
      <c r="M62" s="4" t="s">
        <v>294</v>
      </c>
      <c r="N62" s="5" t="s">
        <v>516</v>
      </c>
      <c r="O62" s="4" t="s">
        <v>462</v>
      </c>
      <c r="P62" s="4" t="s">
        <v>163</v>
      </c>
      <c r="Q62" s="4" t="s">
        <v>361</v>
      </c>
      <c r="R62" s="5" t="s">
        <v>246</v>
      </c>
      <c r="S62" s="4" t="s">
        <v>517</v>
      </c>
      <c r="T62" s="4" t="s">
        <v>344</v>
      </c>
      <c r="U62" s="4" t="s">
        <v>518</v>
      </c>
      <c r="V62" s="5" t="s">
        <v>368</v>
      </c>
      <c r="W62" s="4" t="s">
        <v>519</v>
      </c>
      <c r="X62" s="4" t="s">
        <v>52</v>
      </c>
      <c r="Y62" s="4" t="s">
        <v>172</v>
      </c>
      <c r="Z62" s="5" t="s">
        <v>329</v>
      </c>
    </row>
    <row r="63" spans="1:26" ht="27.75" customHeight="1" x14ac:dyDescent="0.2">
      <c r="A63" s="42"/>
      <c r="B63" s="6" t="s">
        <v>409</v>
      </c>
      <c r="C63" s="7" t="s">
        <v>520</v>
      </c>
      <c r="D63" s="7" t="s">
        <v>45</v>
      </c>
      <c r="E63" s="7" t="s">
        <v>521</v>
      </c>
      <c r="F63" s="8" t="s">
        <v>522</v>
      </c>
      <c r="G63" s="7" t="s">
        <v>523</v>
      </c>
      <c r="H63" s="7" t="s">
        <v>56</v>
      </c>
      <c r="I63" s="7" t="s">
        <v>524</v>
      </c>
      <c r="J63" s="8" t="s">
        <v>525</v>
      </c>
      <c r="K63" s="7" t="s">
        <v>526</v>
      </c>
      <c r="L63" s="7" t="s">
        <v>45</v>
      </c>
      <c r="M63" s="7" t="s">
        <v>527</v>
      </c>
      <c r="N63" s="8" t="s">
        <v>528</v>
      </c>
      <c r="O63" s="7" t="s">
        <v>529</v>
      </c>
      <c r="P63" s="7" t="s">
        <v>56</v>
      </c>
      <c r="Q63" s="7" t="s">
        <v>492</v>
      </c>
      <c r="R63" s="8" t="s">
        <v>530</v>
      </c>
      <c r="S63" s="7" t="s">
        <v>531</v>
      </c>
      <c r="T63" s="7" t="s">
        <v>532</v>
      </c>
      <c r="U63" s="7" t="s">
        <v>533</v>
      </c>
      <c r="V63" s="8" t="s">
        <v>476</v>
      </c>
      <c r="W63" s="7" t="s">
        <v>534</v>
      </c>
      <c r="X63" s="7" t="s">
        <v>26</v>
      </c>
      <c r="Y63" s="7" t="s">
        <v>81</v>
      </c>
      <c r="Z63" s="8" t="s">
        <v>535</v>
      </c>
    </row>
    <row r="64" spans="1:26" ht="27.75" customHeight="1" x14ac:dyDescent="0.2">
      <c r="A64" s="42"/>
      <c r="B64" s="6" t="s">
        <v>255</v>
      </c>
      <c r="C64" s="7" t="s">
        <v>256</v>
      </c>
      <c r="D64" s="7" t="s">
        <v>257</v>
      </c>
      <c r="E64" s="7" t="s">
        <v>116</v>
      </c>
      <c r="F64" s="8" t="s">
        <v>258</v>
      </c>
      <c r="G64" s="7" t="s">
        <v>61</v>
      </c>
      <c r="H64" s="7" t="s">
        <v>61</v>
      </c>
      <c r="I64" s="7" t="s">
        <v>202</v>
      </c>
      <c r="J64" s="8" t="s">
        <v>64</v>
      </c>
      <c r="K64" s="7" t="s">
        <v>61</v>
      </c>
      <c r="L64" s="7" t="s">
        <v>61</v>
      </c>
      <c r="M64" s="7" t="s">
        <v>110</v>
      </c>
      <c r="N64" s="8" t="s">
        <v>68</v>
      </c>
      <c r="O64" s="7" t="s">
        <v>61</v>
      </c>
      <c r="P64" s="7" t="s">
        <v>61</v>
      </c>
      <c r="Q64" s="7" t="s">
        <v>67</v>
      </c>
      <c r="R64" s="8" t="s">
        <v>67</v>
      </c>
      <c r="S64" s="7" t="s">
        <v>61</v>
      </c>
      <c r="T64" s="7" t="s">
        <v>61</v>
      </c>
      <c r="U64" s="7" t="s">
        <v>110</v>
      </c>
      <c r="V64" s="8" t="s">
        <v>202</v>
      </c>
      <c r="W64" s="7" t="s">
        <v>61</v>
      </c>
      <c r="X64" s="7" t="s">
        <v>61</v>
      </c>
      <c r="Y64" s="7" t="s">
        <v>67</v>
      </c>
      <c r="Z64" s="8" t="s">
        <v>67</v>
      </c>
    </row>
    <row r="65" spans="1:26" ht="27.75" customHeight="1" x14ac:dyDescent="0.2">
      <c r="A65" s="42"/>
      <c r="B65" s="6" t="s">
        <v>60</v>
      </c>
      <c r="C65" s="7" t="s">
        <v>536</v>
      </c>
      <c r="D65" s="7" t="s">
        <v>138</v>
      </c>
      <c r="E65" s="7" t="s">
        <v>537</v>
      </c>
      <c r="F65" s="8" t="s">
        <v>244</v>
      </c>
      <c r="G65" s="7" t="s">
        <v>358</v>
      </c>
      <c r="H65" s="7" t="s">
        <v>211</v>
      </c>
      <c r="I65" s="7" t="s">
        <v>468</v>
      </c>
      <c r="J65" s="8" t="s">
        <v>538</v>
      </c>
      <c r="K65" s="7" t="s">
        <v>539</v>
      </c>
      <c r="L65" s="7" t="s">
        <v>211</v>
      </c>
      <c r="M65" s="7" t="s">
        <v>179</v>
      </c>
      <c r="N65" s="8" t="s">
        <v>205</v>
      </c>
      <c r="O65" s="7" t="s">
        <v>540</v>
      </c>
      <c r="P65" s="7" t="s">
        <v>249</v>
      </c>
      <c r="Q65" s="7" t="s">
        <v>375</v>
      </c>
      <c r="R65" s="8" t="s">
        <v>198</v>
      </c>
      <c r="S65" s="7" t="s">
        <v>541</v>
      </c>
      <c r="T65" s="7" t="s">
        <v>377</v>
      </c>
      <c r="U65" s="7" t="s">
        <v>383</v>
      </c>
      <c r="V65" s="8" t="s">
        <v>379</v>
      </c>
      <c r="W65" s="7" t="s">
        <v>171</v>
      </c>
      <c r="X65" s="7" t="s">
        <v>318</v>
      </c>
      <c r="Y65" s="7" t="s">
        <v>198</v>
      </c>
      <c r="Z65" s="8" t="s">
        <v>542</v>
      </c>
    </row>
    <row r="66" spans="1:26" ht="27.75" customHeight="1" x14ac:dyDescent="0.2">
      <c r="A66" s="42" t="s">
        <v>543</v>
      </c>
      <c r="B66" s="3" t="s">
        <v>395</v>
      </c>
      <c r="C66" s="4" t="s">
        <v>544</v>
      </c>
      <c r="D66" s="4" t="s">
        <v>142</v>
      </c>
      <c r="E66" s="4" t="s">
        <v>158</v>
      </c>
      <c r="F66" s="5" t="s">
        <v>282</v>
      </c>
      <c r="G66" s="4" t="s">
        <v>242</v>
      </c>
      <c r="H66" s="4" t="s">
        <v>134</v>
      </c>
      <c r="I66" s="4" t="s">
        <v>545</v>
      </c>
      <c r="J66" s="5" t="s">
        <v>469</v>
      </c>
      <c r="K66" s="4" t="s">
        <v>546</v>
      </c>
      <c r="L66" s="4" t="s">
        <v>318</v>
      </c>
      <c r="M66" s="4" t="s">
        <v>313</v>
      </c>
      <c r="N66" s="5" t="s">
        <v>547</v>
      </c>
      <c r="O66" s="4" t="s">
        <v>548</v>
      </c>
      <c r="P66" s="4" t="s">
        <v>249</v>
      </c>
      <c r="Q66" s="4" t="s">
        <v>62</v>
      </c>
      <c r="R66" s="5" t="s">
        <v>258</v>
      </c>
      <c r="S66" s="4" t="s">
        <v>549</v>
      </c>
      <c r="T66" s="4" t="s">
        <v>211</v>
      </c>
      <c r="U66" s="4" t="s">
        <v>185</v>
      </c>
      <c r="V66" s="5" t="s">
        <v>550</v>
      </c>
      <c r="W66" s="4" t="s">
        <v>242</v>
      </c>
      <c r="X66" s="4" t="s">
        <v>168</v>
      </c>
      <c r="Y66" s="4" t="s">
        <v>234</v>
      </c>
      <c r="Z66" s="5" t="s">
        <v>304</v>
      </c>
    </row>
    <row r="67" spans="1:26" ht="27.75" customHeight="1" x14ac:dyDescent="0.2">
      <c r="A67" s="42"/>
      <c r="B67" s="6" t="s">
        <v>409</v>
      </c>
      <c r="C67" s="7" t="s">
        <v>551</v>
      </c>
      <c r="D67" s="7" t="s">
        <v>147</v>
      </c>
      <c r="E67" s="7" t="s">
        <v>418</v>
      </c>
      <c r="F67" s="8" t="s">
        <v>552</v>
      </c>
      <c r="G67" s="7" t="s">
        <v>553</v>
      </c>
      <c r="H67" s="7" t="s">
        <v>18</v>
      </c>
      <c r="I67" s="7" t="s">
        <v>554</v>
      </c>
      <c r="J67" s="8" t="s">
        <v>555</v>
      </c>
      <c r="K67" s="7" t="s">
        <v>556</v>
      </c>
      <c r="L67" s="7" t="s">
        <v>41</v>
      </c>
      <c r="M67" s="7" t="s">
        <v>285</v>
      </c>
      <c r="N67" s="8" t="s">
        <v>557</v>
      </c>
      <c r="O67" s="7" t="s">
        <v>558</v>
      </c>
      <c r="P67" s="7" t="s">
        <v>41</v>
      </c>
      <c r="Q67" s="7" t="s">
        <v>135</v>
      </c>
      <c r="R67" s="8" t="s">
        <v>559</v>
      </c>
      <c r="S67" s="7" t="s">
        <v>560</v>
      </c>
      <c r="T67" s="7" t="s">
        <v>45</v>
      </c>
      <c r="U67" s="7" t="s">
        <v>561</v>
      </c>
      <c r="V67" s="8" t="s">
        <v>562</v>
      </c>
      <c r="W67" s="7" t="s">
        <v>563</v>
      </c>
      <c r="X67" s="7" t="s">
        <v>163</v>
      </c>
      <c r="Y67" s="7" t="s">
        <v>139</v>
      </c>
      <c r="Z67" s="8" t="s">
        <v>433</v>
      </c>
    </row>
    <row r="68" spans="1:26" ht="27.75" customHeight="1" x14ac:dyDescent="0.2">
      <c r="A68" s="42"/>
      <c r="B68" s="6" t="s">
        <v>255</v>
      </c>
      <c r="C68" s="7" t="s">
        <v>256</v>
      </c>
      <c r="D68" s="7" t="s">
        <v>257</v>
      </c>
      <c r="E68" s="7" t="s">
        <v>116</v>
      </c>
      <c r="F68" s="8" t="s">
        <v>258</v>
      </c>
      <c r="G68" s="7" t="s">
        <v>61</v>
      </c>
      <c r="H68" s="7" t="s">
        <v>61</v>
      </c>
      <c r="I68" s="7" t="s">
        <v>202</v>
      </c>
      <c r="J68" s="8" t="s">
        <v>64</v>
      </c>
      <c r="K68" s="7" t="s">
        <v>61</v>
      </c>
      <c r="L68" s="7" t="s">
        <v>61</v>
      </c>
      <c r="M68" s="7" t="s">
        <v>110</v>
      </c>
      <c r="N68" s="8" t="s">
        <v>68</v>
      </c>
      <c r="O68" s="7" t="s">
        <v>61</v>
      </c>
      <c r="P68" s="7" t="s">
        <v>61</v>
      </c>
      <c r="Q68" s="7" t="s">
        <v>67</v>
      </c>
      <c r="R68" s="8" t="s">
        <v>67</v>
      </c>
      <c r="S68" s="7" t="s">
        <v>61</v>
      </c>
      <c r="T68" s="7" t="s">
        <v>61</v>
      </c>
      <c r="U68" s="7" t="s">
        <v>110</v>
      </c>
      <c r="V68" s="8" t="s">
        <v>202</v>
      </c>
      <c r="W68" s="7" t="s">
        <v>61</v>
      </c>
      <c r="X68" s="7" t="s">
        <v>61</v>
      </c>
      <c r="Y68" s="7" t="s">
        <v>67</v>
      </c>
      <c r="Z68" s="8" t="s">
        <v>67</v>
      </c>
    </row>
    <row r="69" spans="1:26" ht="27.75" customHeight="1" x14ac:dyDescent="0.2">
      <c r="A69" s="42"/>
      <c r="B69" s="6" t="s">
        <v>60</v>
      </c>
      <c r="C69" s="7" t="s">
        <v>317</v>
      </c>
      <c r="D69" s="7" t="s">
        <v>134</v>
      </c>
      <c r="E69" s="7" t="s">
        <v>81</v>
      </c>
      <c r="F69" s="8" t="s">
        <v>479</v>
      </c>
      <c r="G69" s="7" t="s">
        <v>307</v>
      </c>
      <c r="H69" s="7" t="s">
        <v>168</v>
      </c>
      <c r="I69" s="7" t="s">
        <v>564</v>
      </c>
      <c r="J69" s="8" t="s">
        <v>331</v>
      </c>
      <c r="K69" s="7" t="s">
        <v>565</v>
      </c>
      <c r="L69" s="7" t="s">
        <v>211</v>
      </c>
      <c r="M69" s="7" t="s">
        <v>233</v>
      </c>
      <c r="N69" s="8" t="s">
        <v>198</v>
      </c>
      <c r="O69" s="7" t="s">
        <v>373</v>
      </c>
      <c r="P69" s="7" t="s">
        <v>566</v>
      </c>
      <c r="Q69" s="7" t="s">
        <v>233</v>
      </c>
      <c r="R69" s="8" t="s">
        <v>251</v>
      </c>
      <c r="S69" s="7" t="s">
        <v>567</v>
      </c>
      <c r="T69" s="7" t="s">
        <v>568</v>
      </c>
      <c r="U69" s="7" t="s">
        <v>375</v>
      </c>
      <c r="V69" s="8" t="s">
        <v>251</v>
      </c>
      <c r="W69" s="7" t="s">
        <v>569</v>
      </c>
      <c r="X69" s="7" t="s">
        <v>41</v>
      </c>
      <c r="Y69" s="7" t="s">
        <v>359</v>
      </c>
      <c r="Z69" s="8" t="s">
        <v>176</v>
      </c>
    </row>
    <row r="70" spans="1:26" ht="27.75" customHeight="1" x14ac:dyDescent="0.2">
      <c r="A70" s="42" t="s">
        <v>570</v>
      </c>
      <c r="B70" s="3" t="s">
        <v>302</v>
      </c>
      <c r="C70" s="4" t="s">
        <v>571</v>
      </c>
      <c r="D70" s="4" t="s">
        <v>168</v>
      </c>
      <c r="E70" s="4" t="s">
        <v>572</v>
      </c>
      <c r="F70" s="5" t="s">
        <v>573</v>
      </c>
      <c r="G70" s="4" t="s">
        <v>574</v>
      </c>
      <c r="H70" s="4" t="s">
        <v>41</v>
      </c>
      <c r="I70" s="4" t="s">
        <v>282</v>
      </c>
      <c r="J70" s="5" t="s">
        <v>524</v>
      </c>
      <c r="K70" s="4" t="s">
        <v>575</v>
      </c>
      <c r="L70" s="4" t="s">
        <v>34</v>
      </c>
      <c r="M70" s="4" t="s">
        <v>169</v>
      </c>
      <c r="N70" s="5" t="s">
        <v>285</v>
      </c>
      <c r="O70" s="4" t="s">
        <v>576</v>
      </c>
      <c r="P70" s="4" t="s">
        <v>22</v>
      </c>
      <c r="Q70" s="4" t="s">
        <v>577</v>
      </c>
      <c r="R70" s="5" t="s">
        <v>229</v>
      </c>
      <c r="S70" s="4" t="s">
        <v>578</v>
      </c>
      <c r="T70" s="4" t="s">
        <v>154</v>
      </c>
      <c r="U70" s="4" t="s">
        <v>579</v>
      </c>
      <c r="V70" s="5" t="s">
        <v>407</v>
      </c>
      <c r="W70" s="4" t="s">
        <v>281</v>
      </c>
      <c r="X70" s="4" t="s">
        <v>45</v>
      </c>
      <c r="Y70" s="4" t="s">
        <v>518</v>
      </c>
      <c r="Z70" s="5" t="s">
        <v>496</v>
      </c>
    </row>
    <row r="71" spans="1:26" ht="27.75" customHeight="1" x14ac:dyDescent="0.2">
      <c r="A71" s="42"/>
      <c r="B71" s="6" t="s">
        <v>306</v>
      </c>
      <c r="C71" s="7" t="s">
        <v>580</v>
      </c>
      <c r="D71" s="7" t="s">
        <v>18</v>
      </c>
      <c r="E71" s="7" t="s">
        <v>581</v>
      </c>
      <c r="F71" s="8" t="s">
        <v>582</v>
      </c>
      <c r="G71" s="7" t="s">
        <v>583</v>
      </c>
      <c r="H71" s="7" t="s">
        <v>22</v>
      </c>
      <c r="I71" s="7" t="s">
        <v>584</v>
      </c>
      <c r="J71" s="8" t="s">
        <v>220</v>
      </c>
      <c r="K71" s="7" t="s">
        <v>585</v>
      </c>
      <c r="L71" s="7" t="s">
        <v>34</v>
      </c>
      <c r="M71" s="7" t="s">
        <v>169</v>
      </c>
      <c r="N71" s="8" t="s">
        <v>217</v>
      </c>
      <c r="O71" s="7" t="s">
        <v>586</v>
      </c>
      <c r="P71" s="7" t="s">
        <v>154</v>
      </c>
      <c r="Q71" s="7" t="s">
        <v>587</v>
      </c>
      <c r="R71" s="8" t="s">
        <v>23</v>
      </c>
      <c r="S71" s="7" t="s">
        <v>588</v>
      </c>
      <c r="T71" s="7" t="s">
        <v>589</v>
      </c>
      <c r="U71" s="7" t="s">
        <v>274</v>
      </c>
      <c r="V71" s="8" t="s">
        <v>590</v>
      </c>
      <c r="W71" s="7" t="s">
        <v>580</v>
      </c>
      <c r="X71" s="7" t="s">
        <v>34</v>
      </c>
      <c r="Y71" s="7" t="s">
        <v>587</v>
      </c>
      <c r="Z71" s="8" t="s">
        <v>591</v>
      </c>
    </row>
    <row r="72" spans="1:26" ht="27.75" customHeight="1" x14ac:dyDescent="0.2">
      <c r="A72" s="42"/>
      <c r="B72" s="6" t="s">
        <v>319</v>
      </c>
      <c r="C72" s="7" t="s">
        <v>341</v>
      </c>
      <c r="D72" s="7" t="s">
        <v>318</v>
      </c>
      <c r="E72" s="7" t="s">
        <v>592</v>
      </c>
      <c r="F72" s="8" t="s">
        <v>593</v>
      </c>
      <c r="G72" s="7" t="s">
        <v>594</v>
      </c>
      <c r="H72" s="7" t="s">
        <v>18</v>
      </c>
      <c r="I72" s="7" t="s">
        <v>139</v>
      </c>
      <c r="J72" s="8" t="s">
        <v>463</v>
      </c>
      <c r="K72" s="7" t="s">
        <v>595</v>
      </c>
      <c r="L72" s="7" t="s">
        <v>262</v>
      </c>
      <c r="M72" s="7" t="s">
        <v>596</v>
      </c>
      <c r="N72" s="8" t="s">
        <v>310</v>
      </c>
      <c r="O72" s="7" t="s">
        <v>597</v>
      </c>
      <c r="P72" s="7" t="s">
        <v>344</v>
      </c>
      <c r="Q72" s="7" t="s">
        <v>598</v>
      </c>
      <c r="R72" s="8" t="s">
        <v>599</v>
      </c>
      <c r="S72" s="7" t="s">
        <v>600</v>
      </c>
      <c r="T72" s="7" t="s">
        <v>26</v>
      </c>
      <c r="U72" s="7" t="s">
        <v>464</v>
      </c>
      <c r="V72" s="8" t="s">
        <v>601</v>
      </c>
      <c r="W72" s="7" t="s">
        <v>602</v>
      </c>
      <c r="X72" s="7" t="s">
        <v>163</v>
      </c>
      <c r="Y72" s="7" t="s">
        <v>603</v>
      </c>
      <c r="Z72" s="8" t="s">
        <v>291</v>
      </c>
    </row>
    <row r="73" spans="1:26" ht="27.75" customHeight="1" x14ac:dyDescent="0.2">
      <c r="A73" s="42"/>
      <c r="B73" s="6" t="s">
        <v>335</v>
      </c>
      <c r="C73" s="7" t="s">
        <v>604</v>
      </c>
      <c r="D73" s="7" t="s">
        <v>138</v>
      </c>
      <c r="E73" s="7" t="s">
        <v>478</v>
      </c>
      <c r="F73" s="8" t="s">
        <v>347</v>
      </c>
      <c r="G73" s="7" t="s">
        <v>367</v>
      </c>
      <c r="H73" s="7" t="s">
        <v>211</v>
      </c>
      <c r="I73" s="7" t="s">
        <v>199</v>
      </c>
      <c r="J73" s="8" t="s">
        <v>362</v>
      </c>
      <c r="K73" s="7" t="s">
        <v>605</v>
      </c>
      <c r="L73" s="7" t="s">
        <v>239</v>
      </c>
      <c r="M73" s="7" t="s">
        <v>106</v>
      </c>
      <c r="N73" s="8" t="s">
        <v>207</v>
      </c>
      <c r="O73" s="7" t="s">
        <v>606</v>
      </c>
      <c r="P73" s="7" t="s">
        <v>566</v>
      </c>
      <c r="Q73" s="7" t="s">
        <v>378</v>
      </c>
      <c r="R73" s="8" t="s">
        <v>198</v>
      </c>
      <c r="S73" s="7" t="s">
        <v>604</v>
      </c>
      <c r="T73" s="7" t="s">
        <v>138</v>
      </c>
      <c r="U73" s="7" t="s">
        <v>234</v>
      </c>
      <c r="V73" s="8" t="s">
        <v>175</v>
      </c>
      <c r="W73" s="7" t="s">
        <v>541</v>
      </c>
      <c r="X73" s="7" t="s">
        <v>377</v>
      </c>
      <c r="Y73" s="7" t="s">
        <v>63</v>
      </c>
      <c r="Z73" s="8" t="s">
        <v>392</v>
      </c>
    </row>
    <row r="74" spans="1:26" ht="27.75" customHeight="1" x14ac:dyDescent="0.2">
      <c r="A74" s="42"/>
      <c r="B74" s="6" t="s">
        <v>348</v>
      </c>
      <c r="C74" s="7" t="s">
        <v>607</v>
      </c>
      <c r="D74" s="7" t="s">
        <v>204</v>
      </c>
      <c r="E74" s="7" t="s">
        <v>258</v>
      </c>
      <c r="F74" s="8" t="s">
        <v>258</v>
      </c>
      <c r="G74" s="7" t="s">
        <v>607</v>
      </c>
      <c r="H74" s="7" t="s">
        <v>197</v>
      </c>
      <c r="I74" s="7" t="s">
        <v>118</v>
      </c>
      <c r="J74" s="8" t="s">
        <v>118</v>
      </c>
      <c r="K74" s="7" t="s">
        <v>61</v>
      </c>
      <c r="L74" s="7" t="s">
        <v>61</v>
      </c>
      <c r="M74" s="7" t="s">
        <v>69</v>
      </c>
      <c r="N74" s="8" t="s">
        <v>69</v>
      </c>
      <c r="O74" s="7" t="s">
        <v>237</v>
      </c>
      <c r="P74" s="7" t="s">
        <v>305</v>
      </c>
      <c r="Q74" s="7" t="s">
        <v>68</v>
      </c>
      <c r="R74" s="8" t="s">
        <v>68</v>
      </c>
      <c r="S74" s="7" t="s">
        <v>61</v>
      </c>
      <c r="T74" s="7" t="s">
        <v>61</v>
      </c>
      <c r="U74" s="7" t="s">
        <v>190</v>
      </c>
      <c r="V74" s="8" t="s">
        <v>190</v>
      </c>
      <c r="W74" s="7" t="s">
        <v>61</v>
      </c>
      <c r="X74" s="7" t="s">
        <v>61</v>
      </c>
      <c r="Y74" s="7" t="s">
        <v>110</v>
      </c>
      <c r="Z74" s="8" t="s">
        <v>110</v>
      </c>
    </row>
    <row r="75" spans="1:26" ht="27.75" customHeight="1" x14ac:dyDescent="0.2">
      <c r="A75" s="42"/>
      <c r="B75" s="6" t="s">
        <v>366</v>
      </c>
      <c r="C75" s="7" t="s">
        <v>61</v>
      </c>
      <c r="D75" s="7" t="s">
        <v>61</v>
      </c>
      <c r="E75" s="7" t="s">
        <v>202</v>
      </c>
      <c r="F75" s="8" t="s">
        <v>202</v>
      </c>
      <c r="G75" s="7" t="s">
        <v>61</v>
      </c>
      <c r="H75" s="7" t="s">
        <v>61</v>
      </c>
      <c r="I75" s="7" t="s">
        <v>67</v>
      </c>
      <c r="J75" s="8" t="s">
        <v>67</v>
      </c>
      <c r="K75" s="7" t="s">
        <v>61</v>
      </c>
      <c r="L75" s="7" t="s">
        <v>61</v>
      </c>
      <c r="M75" s="7" t="s">
        <v>67</v>
      </c>
      <c r="N75" s="8" t="s">
        <v>67</v>
      </c>
      <c r="O75" s="7" t="s">
        <v>608</v>
      </c>
      <c r="P75" s="7" t="s">
        <v>609</v>
      </c>
      <c r="Q75" s="7" t="s">
        <v>192</v>
      </c>
      <c r="R75" s="8" t="s">
        <v>192</v>
      </c>
      <c r="S75" s="7" t="s">
        <v>61</v>
      </c>
      <c r="T75" s="7" t="s">
        <v>61</v>
      </c>
      <c r="U75" s="7" t="s">
        <v>119</v>
      </c>
      <c r="V75" s="8" t="s">
        <v>119</v>
      </c>
      <c r="W75" s="7" t="s">
        <v>61</v>
      </c>
      <c r="X75" s="7" t="s">
        <v>61</v>
      </c>
      <c r="Y75" s="7" t="s">
        <v>69</v>
      </c>
      <c r="Z75" s="8" t="s">
        <v>69</v>
      </c>
    </row>
    <row r="76" spans="1:26" ht="27.75" customHeight="1" x14ac:dyDescent="0.2">
      <c r="A76" s="42"/>
      <c r="B76" s="6" t="s">
        <v>380</v>
      </c>
      <c r="C76" s="7" t="s">
        <v>61</v>
      </c>
      <c r="D76" s="7" t="s">
        <v>61</v>
      </c>
      <c r="E76" s="7" t="s">
        <v>69</v>
      </c>
      <c r="F76" s="8" t="s">
        <v>69</v>
      </c>
      <c r="G76" s="7" t="s">
        <v>61</v>
      </c>
      <c r="H76" s="7" t="s">
        <v>61</v>
      </c>
      <c r="I76" s="7" t="s">
        <v>192</v>
      </c>
      <c r="J76" s="8" t="s">
        <v>192</v>
      </c>
      <c r="K76" s="7" t="s">
        <v>61</v>
      </c>
      <c r="L76" s="7" t="s">
        <v>61</v>
      </c>
      <c r="M76" s="7" t="s">
        <v>119</v>
      </c>
      <c r="N76" s="8" t="s">
        <v>119</v>
      </c>
      <c r="O76" s="7" t="s">
        <v>117</v>
      </c>
      <c r="P76" s="7" t="s">
        <v>117</v>
      </c>
      <c r="Q76" s="7" t="s">
        <v>117</v>
      </c>
      <c r="R76" s="8" t="s">
        <v>117</v>
      </c>
      <c r="S76" s="7" t="s">
        <v>61</v>
      </c>
      <c r="T76" s="7" t="s">
        <v>61</v>
      </c>
      <c r="U76" s="7" t="s">
        <v>119</v>
      </c>
      <c r="V76" s="8" t="s">
        <v>119</v>
      </c>
      <c r="W76" s="7" t="s">
        <v>61</v>
      </c>
      <c r="X76" s="7" t="s">
        <v>61</v>
      </c>
      <c r="Y76" s="7" t="s">
        <v>119</v>
      </c>
      <c r="Z76" s="8" t="s">
        <v>119</v>
      </c>
    </row>
    <row r="77" spans="1:26" ht="27.75" customHeight="1" x14ac:dyDescent="0.2">
      <c r="A77" s="42"/>
      <c r="B77" s="6" t="s">
        <v>386</v>
      </c>
      <c r="C77" s="7" t="s">
        <v>61</v>
      </c>
      <c r="D77" s="7" t="s">
        <v>61</v>
      </c>
      <c r="E77" s="7" t="s">
        <v>192</v>
      </c>
      <c r="F77" s="8" t="s">
        <v>192</v>
      </c>
      <c r="G77" s="7" t="s">
        <v>61</v>
      </c>
      <c r="H77" s="7" t="s">
        <v>61</v>
      </c>
      <c r="I77" s="7" t="s">
        <v>119</v>
      </c>
      <c r="J77" s="8" t="s">
        <v>119</v>
      </c>
      <c r="K77" s="7" t="s">
        <v>61</v>
      </c>
      <c r="L77" s="7" t="s">
        <v>61</v>
      </c>
      <c r="M77" s="7" t="s">
        <v>119</v>
      </c>
      <c r="N77" s="8" t="s">
        <v>119</v>
      </c>
      <c r="O77" s="7" t="s">
        <v>117</v>
      </c>
      <c r="P77" s="7" t="s">
        <v>117</v>
      </c>
      <c r="Q77" s="7" t="s">
        <v>117</v>
      </c>
      <c r="R77" s="8" t="s">
        <v>117</v>
      </c>
      <c r="S77" s="7" t="s">
        <v>61</v>
      </c>
      <c r="T77" s="7" t="s">
        <v>61</v>
      </c>
      <c r="U77" s="7" t="s">
        <v>119</v>
      </c>
      <c r="V77" s="8" t="s">
        <v>119</v>
      </c>
      <c r="W77" s="7" t="s">
        <v>117</v>
      </c>
      <c r="X77" s="7" t="s">
        <v>117</v>
      </c>
      <c r="Y77" s="7" t="s">
        <v>117</v>
      </c>
      <c r="Z77" s="8" t="s">
        <v>117</v>
      </c>
    </row>
    <row r="78" spans="1:26" ht="27.75" customHeight="1" x14ac:dyDescent="0.2">
      <c r="A78" s="42"/>
      <c r="B78" s="6" t="s">
        <v>389</v>
      </c>
      <c r="C78" s="7" t="s">
        <v>61</v>
      </c>
      <c r="D78" s="7" t="s">
        <v>61</v>
      </c>
      <c r="E78" s="7" t="s">
        <v>192</v>
      </c>
      <c r="F78" s="8" t="s">
        <v>192</v>
      </c>
      <c r="G78" s="7" t="s">
        <v>61</v>
      </c>
      <c r="H78" s="7" t="s">
        <v>61</v>
      </c>
      <c r="I78" s="7" t="s">
        <v>119</v>
      </c>
      <c r="J78" s="8" t="s">
        <v>119</v>
      </c>
      <c r="K78" s="7" t="s">
        <v>117</v>
      </c>
      <c r="L78" s="7" t="s">
        <v>117</v>
      </c>
      <c r="M78" s="7" t="s">
        <v>117</v>
      </c>
      <c r="N78" s="8" t="s">
        <v>117</v>
      </c>
      <c r="O78" s="7" t="s">
        <v>61</v>
      </c>
      <c r="P78" s="7" t="s">
        <v>61</v>
      </c>
      <c r="Q78" s="7" t="s">
        <v>119</v>
      </c>
      <c r="R78" s="8" t="s">
        <v>119</v>
      </c>
      <c r="S78" s="7" t="s">
        <v>117</v>
      </c>
      <c r="T78" s="7" t="s">
        <v>117</v>
      </c>
      <c r="U78" s="7" t="s">
        <v>117</v>
      </c>
      <c r="V78" s="8" t="s">
        <v>117</v>
      </c>
      <c r="W78" s="7" t="s">
        <v>61</v>
      </c>
      <c r="X78" s="7" t="s">
        <v>61</v>
      </c>
      <c r="Y78" s="7" t="s">
        <v>119</v>
      </c>
      <c r="Z78" s="8" t="s">
        <v>119</v>
      </c>
    </row>
    <row r="79" spans="1:26" ht="27.75" customHeight="1" x14ac:dyDescent="0.2">
      <c r="A79" s="42"/>
      <c r="B79" s="6" t="s">
        <v>255</v>
      </c>
      <c r="C79" s="7" t="s">
        <v>256</v>
      </c>
      <c r="D79" s="7" t="s">
        <v>257</v>
      </c>
      <c r="E79" s="7" t="s">
        <v>116</v>
      </c>
      <c r="F79" s="8" t="s">
        <v>258</v>
      </c>
      <c r="G79" s="7" t="s">
        <v>61</v>
      </c>
      <c r="H79" s="7" t="s">
        <v>61</v>
      </c>
      <c r="I79" s="7" t="s">
        <v>202</v>
      </c>
      <c r="J79" s="8" t="s">
        <v>64</v>
      </c>
      <c r="K79" s="7" t="s">
        <v>61</v>
      </c>
      <c r="L79" s="7" t="s">
        <v>61</v>
      </c>
      <c r="M79" s="7" t="s">
        <v>110</v>
      </c>
      <c r="N79" s="8" t="s">
        <v>68</v>
      </c>
      <c r="O79" s="7" t="s">
        <v>61</v>
      </c>
      <c r="P79" s="7" t="s">
        <v>61</v>
      </c>
      <c r="Q79" s="7" t="s">
        <v>67</v>
      </c>
      <c r="R79" s="8" t="s">
        <v>67</v>
      </c>
      <c r="S79" s="7" t="s">
        <v>61</v>
      </c>
      <c r="T79" s="7" t="s">
        <v>61</v>
      </c>
      <c r="U79" s="7" t="s">
        <v>110</v>
      </c>
      <c r="V79" s="8" t="s">
        <v>202</v>
      </c>
      <c r="W79" s="7" t="s">
        <v>61</v>
      </c>
      <c r="X79" s="7" t="s">
        <v>61</v>
      </c>
      <c r="Y79" s="7" t="s">
        <v>67</v>
      </c>
      <c r="Z79" s="8" t="s">
        <v>67</v>
      </c>
    </row>
    <row r="80" spans="1:26" ht="27.75" customHeight="1" x14ac:dyDescent="0.2">
      <c r="A80" s="42"/>
      <c r="B80" s="6" t="s">
        <v>60</v>
      </c>
      <c r="C80" s="7" t="s">
        <v>61</v>
      </c>
      <c r="D80" s="7" t="s">
        <v>61</v>
      </c>
      <c r="E80" s="7" t="s">
        <v>190</v>
      </c>
      <c r="F80" s="8" t="s">
        <v>202</v>
      </c>
      <c r="G80" s="7" t="s">
        <v>61</v>
      </c>
      <c r="H80" s="7" t="s">
        <v>61</v>
      </c>
      <c r="I80" s="7" t="s">
        <v>67</v>
      </c>
      <c r="J80" s="8" t="s">
        <v>67</v>
      </c>
      <c r="K80" s="7" t="s">
        <v>61</v>
      </c>
      <c r="L80" s="7" t="s">
        <v>61</v>
      </c>
      <c r="M80" s="7" t="s">
        <v>69</v>
      </c>
      <c r="N80" s="8" t="s">
        <v>67</v>
      </c>
      <c r="O80" s="7" t="s">
        <v>61</v>
      </c>
      <c r="P80" s="7" t="s">
        <v>61</v>
      </c>
      <c r="Q80" s="7" t="s">
        <v>192</v>
      </c>
      <c r="R80" s="8" t="s">
        <v>192</v>
      </c>
      <c r="S80" s="7" t="s">
        <v>61</v>
      </c>
      <c r="T80" s="7" t="s">
        <v>61</v>
      </c>
      <c r="U80" s="7" t="s">
        <v>192</v>
      </c>
      <c r="V80" s="8" t="s">
        <v>192</v>
      </c>
      <c r="W80" s="7" t="s">
        <v>61</v>
      </c>
      <c r="X80" s="7" t="s">
        <v>61</v>
      </c>
      <c r="Y80" s="7" t="s">
        <v>192</v>
      </c>
      <c r="Z80" s="8" t="s">
        <v>192</v>
      </c>
    </row>
    <row r="81" spans="1:26" ht="27.75" customHeight="1" x14ac:dyDescent="0.2">
      <c r="A81" s="41" t="s">
        <v>610</v>
      </c>
      <c r="B81" s="3" t="s">
        <v>611</v>
      </c>
      <c r="C81" s="4" t="s">
        <v>303</v>
      </c>
      <c r="D81" s="4" t="s">
        <v>197</v>
      </c>
      <c r="E81" s="4" t="s">
        <v>388</v>
      </c>
      <c r="F81" s="5" t="s">
        <v>502</v>
      </c>
      <c r="G81" s="4" t="s">
        <v>612</v>
      </c>
      <c r="H81" s="4" t="s">
        <v>305</v>
      </c>
      <c r="I81" s="4" t="s">
        <v>65</v>
      </c>
      <c r="J81" s="5" t="s">
        <v>115</v>
      </c>
      <c r="K81" s="4" t="s">
        <v>613</v>
      </c>
      <c r="L81" s="4" t="s">
        <v>147</v>
      </c>
      <c r="M81" s="4" t="s">
        <v>234</v>
      </c>
      <c r="N81" s="5" t="s">
        <v>251</v>
      </c>
      <c r="O81" s="4" t="s">
        <v>61</v>
      </c>
      <c r="P81" s="4" t="s">
        <v>61</v>
      </c>
      <c r="Q81" s="4" t="s">
        <v>119</v>
      </c>
      <c r="R81" s="5" t="s">
        <v>119</v>
      </c>
      <c r="S81" s="4" t="s">
        <v>298</v>
      </c>
      <c r="T81" s="4" t="s">
        <v>238</v>
      </c>
      <c r="U81" s="4" t="s">
        <v>190</v>
      </c>
      <c r="V81" s="5" t="s">
        <v>202</v>
      </c>
      <c r="W81" s="4" t="s">
        <v>61</v>
      </c>
      <c r="X81" s="4" t="s">
        <v>61</v>
      </c>
      <c r="Y81" s="4" t="s">
        <v>107</v>
      </c>
      <c r="Z81" s="5" t="s">
        <v>107</v>
      </c>
    </row>
    <row r="82" spans="1:26" ht="27.75" customHeight="1" x14ac:dyDescent="0.2">
      <c r="A82" s="42"/>
      <c r="B82" s="6" t="s">
        <v>614</v>
      </c>
      <c r="C82" s="7" t="s">
        <v>504</v>
      </c>
      <c r="D82" s="7" t="s">
        <v>397</v>
      </c>
      <c r="E82" s="7" t="s">
        <v>615</v>
      </c>
      <c r="F82" s="8" t="s">
        <v>345</v>
      </c>
      <c r="G82" s="7" t="s">
        <v>616</v>
      </c>
      <c r="H82" s="7" t="s">
        <v>142</v>
      </c>
      <c r="I82" s="7" t="s">
        <v>230</v>
      </c>
      <c r="J82" s="8" t="s">
        <v>617</v>
      </c>
      <c r="K82" s="7" t="s">
        <v>618</v>
      </c>
      <c r="L82" s="7" t="s">
        <v>147</v>
      </c>
      <c r="M82" s="7" t="s">
        <v>619</v>
      </c>
      <c r="N82" s="8" t="s">
        <v>620</v>
      </c>
      <c r="O82" s="7" t="s">
        <v>61</v>
      </c>
      <c r="P82" s="7" t="s">
        <v>61</v>
      </c>
      <c r="Q82" s="7" t="s">
        <v>119</v>
      </c>
      <c r="R82" s="8" t="s">
        <v>119</v>
      </c>
      <c r="S82" s="7" t="s">
        <v>621</v>
      </c>
      <c r="T82" s="7" t="s">
        <v>163</v>
      </c>
      <c r="U82" s="7" t="s">
        <v>577</v>
      </c>
      <c r="V82" s="8" t="s">
        <v>502</v>
      </c>
      <c r="W82" s="7" t="s">
        <v>414</v>
      </c>
      <c r="X82" s="7" t="s">
        <v>178</v>
      </c>
      <c r="Y82" s="7" t="s">
        <v>207</v>
      </c>
      <c r="Z82" s="8" t="s">
        <v>383</v>
      </c>
    </row>
    <row r="83" spans="1:26" ht="27.75" customHeight="1" x14ac:dyDescent="0.2">
      <c r="A83" s="42"/>
      <c r="B83" s="6" t="s">
        <v>622</v>
      </c>
      <c r="C83" s="7" t="s">
        <v>623</v>
      </c>
      <c r="D83" s="7" t="s">
        <v>142</v>
      </c>
      <c r="E83" s="7" t="s">
        <v>334</v>
      </c>
      <c r="F83" s="8" t="s">
        <v>292</v>
      </c>
      <c r="G83" s="7" t="s">
        <v>536</v>
      </c>
      <c r="H83" s="7" t="s">
        <v>134</v>
      </c>
      <c r="I83" s="7" t="s">
        <v>624</v>
      </c>
      <c r="J83" s="8" t="s">
        <v>601</v>
      </c>
      <c r="K83" s="7" t="s">
        <v>625</v>
      </c>
      <c r="L83" s="7" t="s">
        <v>56</v>
      </c>
      <c r="M83" s="7" t="s">
        <v>626</v>
      </c>
      <c r="N83" s="8" t="s">
        <v>467</v>
      </c>
      <c r="O83" s="7" t="s">
        <v>61</v>
      </c>
      <c r="P83" s="7" t="s">
        <v>61</v>
      </c>
      <c r="Q83" s="7" t="s">
        <v>66</v>
      </c>
      <c r="R83" s="8" t="s">
        <v>107</v>
      </c>
      <c r="S83" s="7" t="s">
        <v>627</v>
      </c>
      <c r="T83" s="7" t="s">
        <v>318</v>
      </c>
      <c r="U83" s="7" t="s">
        <v>201</v>
      </c>
      <c r="V83" s="8" t="s">
        <v>356</v>
      </c>
      <c r="W83" s="7" t="s">
        <v>628</v>
      </c>
      <c r="X83" s="7" t="s">
        <v>147</v>
      </c>
      <c r="Y83" s="7" t="s">
        <v>234</v>
      </c>
      <c r="Z83" s="8" t="s">
        <v>379</v>
      </c>
    </row>
    <row r="84" spans="1:26" ht="27.75" customHeight="1" x14ac:dyDescent="0.2">
      <c r="A84" s="42"/>
      <c r="B84" s="6" t="s">
        <v>629</v>
      </c>
      <c r="C84" s="7" t="s">
        <v>630</v>
      </c>
      <c r="D84" s="7" t="s">
        <v>138</v>
      </c>
      <c r="E84" s="7" t="s">
        <v>631</v>
      </c>
      <c r="F84" s="8" t="s">
        <v>632</v>
      </c>
      <c r="G84" s="7" t="s">
        <v>633</v>
      </c>
      <c r="H84" s="7" t="s">
        <v>134</v>
      </c>
      <c r="I84" s="7" t="s">
        <v>634</v>
      </c>
      <c r="J84" s="8" t="s">
        <v>311</v>
      </c>
      <c r="K84" s="7" t="s">
        <v>635</v>
      </c>
      <c r="L84" s="7" t="s">
        <v>168</v>
      </c>
      <c r="M84" s="7" t="s">
        <v>550</v>
      </c>
      <c r="N84" s="8" t="s">
        <v>186</v>
      </c>
      <c r="O84" s="7" t="s">
        <v>443</v>
      </c>
      <c r="P84" s="7" t="s">
        <v>238</v>
      </c>
      <c r="Q84" s="7" t="s">
        <v>108</v>
      </c>
      <c r="R84" s="8" t="s">
        <v>240</v>
      </c>
      <c r="S84" s="7" t="s">
        <v>636</v>
      </c>
      <c r="T84" s="7" t="s">
        <v>134</v>
      </c>
      <c r="U84" s="7" t="s">
        <v>313</v>
      </c>
      <c r="V84" s="8" t="s">
        <v>252</v>
      </c>
      <c r="W84" s="7" t="s">
        <v>637</v>
      </c>
      <c r="X84" s="7" t="s">
        <v>318</v>
      </c>
      <c r="Y84" s="7" t="s">
        <v>185</v>
      </c>
      <c r="Z84" s="8" t="s">
        <v>201</v>
      </c>
    </row>
    <row r="85" spans="1:26" ht="27.75" customHeight="1" x14ac:dyDescent="0.2">
      <c r="A85" s="42"/>
      <c r="B85" s="6" t="s">
        <v>638</v>
      </c>
      <c r="C85" s="7" t="s">
        <v>639</v>
      </c>
      <c r="D85" s="7" t="s">
        <v>41</v>
      </c>
      <c r="E85" s="7" t="s">
        <v>640</v>
      </c>
      <c r="F85" s="8" t="s">
        <v>641</v>
      </c>
      <c r="G85" s="7" t="s">
        <v>642</v>
      </c>
      <c r="H85" s="7" t="s">
        <v>45</v>
      </c>
      <c r="I85" s="7" t="s">
        <v>643</v>
      </c>
      <c r="J85" s="8" t="s">
        <v>528</v>
      </c>
      <c r="K85" s="7" t="s">
        <v>644</v>
      </c>
      <c r="L85" s="7" t="s">
        <v>163</v>
      </c>
      <c r="M85" s="7" t="s">
        <v>81</v>
      </c>
      <c r="N85" s="8" t="s">
        <v>217</v>
      </c>
      <c r="O85" s="7" t="s">
        <v>645</v>
      </c>
      <c r="P85" s="7" t="s">
        <v>168</v>
      </c>
      <c r="Q85" s="7" t="s">
        <v>313</v>
      </c>
      <c r="R85" s="8" t="s">
        <v>388</v>
      </c>
      <c r="S85" s="7" t="s">
        <v>646</v>
      </c>
      <c r="T85" s="7" t="s">
        <v>34</v>
      </c>
      <c r="U85" s="7" t="s">
        <v>478</v>
      </c>
      <c r="V85" s="8" t="s">
        <v>647</v>
      </c>
      <c r="W85" s="7" t="s">
        <v>648</v>
      </c>
      <c r="X85" s="7" t="s">
        <v>34</v>
      </c>
      <c r="Y85" s="7" t="s">
        <v>649</v>
      </c>
      <c r="Z85" s="8" t="s">
        <v>650</v>
      </c>
    </row>
    <row r="86" spans="1:26" ht="27.75" customHeight="1" x14ac:dyDescent="0.2">
      <c r="A86" s="42"/>
      <c r="B86" s="6" t="s">
        <v>651</v>
      </c>
      <c r="C86" s="7" t="s">
        <v>652</v>
      </c>
      <c r="D86" s="7" t="s">
        <v>168</v>
      </c>
      <c r="E86" s="7" t="s">
        <v>653</v>
      </c>
      <c r="F86" s="8" t="s">
        <v>654</v>
      </c>
      <c r="G86" s="7" t="s">
        <v>346</v>
      </c>
      <c r="H86" s="7" t="s">
        <v>318</v>
      </c>
      <c r="I86" s="7" t="s">
        <v>655</v>
      </c>
      <c r="J86" s="8" t="s">
        <v>656</v>
      </c>
      <c r="K86" s="7" t="s">
        <v>501</v>
      </c>
      <c r="L86" s="7" t="s">
        <v>147</v>
      </c>
      <c r="M86" s="7" t="s">
        <v>657</v>
      </c>
      <c r="N86" s="8" t="s">
        <v>252</v>
      </c>
      <c r="O86" s="7" t="s">
        <v>658</v>
      </c>
      <c r="P86" s="7" t="s">
        <v>344</v>
      </c>
      <c r="Q86" s="7" t="s">
        <v>311</v>
      </c>
      <c r="R86" s="8" t="s">
        <v>659</v>
      </c>
      <c r="S86" s="7" t="s">
        <v>352</v>
      </c>
      <c r="T86" s="7" t="s">
        <v>262</v>
      </c>
      <c r="U86" s="7" t="s">
        <v>246</v>
      </c>
      <c r="V86" s="8" t="s">
        <v>649</v>
      </c>
      <c r="W86" s="7" t="s">
        <v>343</v>
      </c>
      <c r="X86" s="7" t="s">
        <v>262</v>
      </c>
      <c r="Y86" s="7" t="s">
        <v>439</v>
      </c>
      <c r="Z86" s="8" t="s">
        <v>345</v>
      </c>
    </row>
    <row r="87" spans="1:26" ht="27.75" customHeight="1" x14ac:dyDescent="0.2">
      <c r="A87" s="42"/>
      <c r="B87" s="10" t="s">
        <v>660</v>
      </c>
      <c r="C87" s="7" t="s">
        <v>661</v>
      </c>
      <c r="D87" s="7" t="s">
        <v>134</v>
      </c>
      <c r="E87" s="7" t="s">
        <v>662</v>
      </c>
      <c r="F87" s="8" t="s">
        <v>428</v>
      </c>
      <c r="G87" s="7" t="s">
        <v>501</v>
      </c>
      <c r="H87" s="7" t="s">
        <v>168</v>
      </c>
      <c r="I87" s="7" t="s">
        <v>287</v>
      </c>
      <c r="J87" s="8" t="s">
        <v>469</v>
      </c>
      <c r="K87" s="7" t="s">
        <v>663</v>
      </c>
      <c r="L87" s="7" t="s">
        <v>305</v>
      </c>
      <c r="M87" s="7" t="s">
        <v>190</v>
      </c>
      <c r="N87" s="8" t="s">
        <v>190</v>
      </c>
      <c r="O87" s="7" t="s">
        <v>664</v>
      </c>
      <c r="P87" s="7" t="s">
        <v>26</v>
      </c>
      <c r="Q87" s="7" t="s">
        <v>57</v>
      </c>
      <c r="R87" s="8" t="s">
        <v>665</v>
      </c>
      <c r="S87" s="7" t="s">
        <v>506</v>
      </c>
      <c r="T87" s="7" t="s">
        <v>249</v>
      </c>
      <c r="U87" s="7" t="s">
        <v>375</v>
      </c>
      <c r="V87" s="8" t="s">
        <v>234</v>
      </c>
      <c r="W87" s="7" t="s">
        <v>633</v>
      </c>
      <c r="X87" s="7" t="s">
        <v>41</v>
      </c>
      <c r="Y87" s="7" t="s">
        <v>185</v>
      </c>
      <c r="Z87" s="8" t="s">
        <v>619</v>
      </c>
    </row>
    <row r="88" spans="1:26" ht="27.75" customHeight="1" x14ac:dyDescent="0.2">
      <c r="A88" s="42"/>
      <c r="B88" s="6" t="s">
        <v>666</v>
      </c>
      <c r="C88" s="7" t="s">
        <v>61</v>
      </c>
      <c r="D88" s="7" t="s">
        <v>61</v>
      </c>
      <c r="E88" s="7" t="s">
        <v>67</v>
      </c>
      <c r="F88" s="8" t="s">
        <v>67</v>
      </c>
      <c r="G88" s="7" t="s">
        <v>61</v>
      </c>
      <c r="H88" s="7" t="s">
        <v>61</v>
      </c>
      <c r="I88" s="7" t="s">
        <v>192</v>
      </c>
      <c r="J88" s="8" t="s">
        <v>192</v>
      </c>
      <c r="K88" s="7" t="s">
        <v>117</v>
      </c>
      <c r="L88" s="7" t="s">
        <v>117</v>
      </c>
      <c r="M88" s="7" t="s">
        <v>117</v>
      </c>
      <c r="N88" s="8" t="s">
        <v>117</v>
      </c>
      <c r="O88" s="7" t="s">
        <v>61</v>
      </c>
      <c r="P88" s="7" t="s">
        <v>61</v>
      </c>
      <c r="Q88" s="7" t="s">
        <v>192</v>
      </c>
      <c r="R88" s="8" t="s">
        <v>192</v>
      </c>
      <c r="S88" s="7" t="s">
        <v>61</v>
      </c>
      <c r="T88" s="7" t="s">
        <v>61</v>
      </c>
      <c r="U88" s="7" t="s">
        <v>119</v>
      </c>
      <c r="V88" s="8" t="s">
        <v>119</v>
      </c>
      <c r="W88" s="7" t="s">
        <v>117</v>
      </c>
      <c r="X88" s="7" t="s">
        <v>117</v>
      </c>
      <c r="Y88" s="7" t="s">
        <v>117</v>
      </c>
      <c r="Z88" s="8" t="s">
        <v>117</v>
      </c>
    </row>
    <row r="89" spans="1:26" ht="27.75" customHeight="1" x14ac:dyDescent="0.2">
      <c r="A89" s="42"/>
      <c r="B89" s="6" t="s">
        <v>667</v>
      </c>
      <c r="C89" s="7" t="s">
        <v>61</v>
      </c>
      <c r="D89" s="7" t="s">
        <v>61</v>
      </c>
      <c r="E89" s="7" t="s">
        <v>192</v>
      </c>
      <c r="F89" s="8" t="s">
        <v>192</v>
      </c>
      <c r="G89" s="7" t="s">
        <v>117</v>
      </c>
      <c r="H89" s="7" t="s">
        <v>117</v>
      </c>
      <c r="I89" s="7" t="s">
        <v>117</v>
      </c>
      <c r="J89" s="8" t="s">
        <v>117</v>
      </c>
      <c r="K89" s="7" t="s">
        <v>61</v>
      </c>
      <c r="L89" s="7" t="s">
        <v>61</v>
      </c>
      <c r="M89" s="7" t="s">
        <v>119</v>
      </c>
      <c r="N89" s="8" t="s">
        <v>119</v>
      </c>
      <c r="O89" s="7" t="s">
        <v>61</v>
      </c>
      <c r="P89" s="7" t="s">
        <v>61</v>
      </c>
      <c r="Q89" s="7" t="s">
        <v>119</v>
      </c>
      <c r="R89" s="8" t="s">
        <v>119</v>
      </c>
      <c r="S89" s="7" t="s">
        <v>117</v>
      </c>
      <c r="T89" s="7" t="s">
        <v>117</v>
      </c>
      <c r="U89" s="7" t="s">
        <v>117</v>
      </c>
      <c r="V89" s="8" t="s">
        <v>117</v>
      </c>
      <c r="W89" s="7" t="s">
        <v>117</v>
      </c>
      <c r="X89" s="7" t="s">
        <v>117</v>
      </c>
      <c r="Y89" s="7" t="s">
        <v>117</v>
      </c>
      <c r="Z89" s="8" t="s">
        <v>117</v>
      </c>
    </row>
    <row r="90" spans="1:26" ht="27.75" customHeight="1" x14ac:dyDescent="0.2">
      <c r="A90" s="42"/>
      <c r="B90" s="6" t="s">
        <v>255</v>
      </c>
      <c r="C90" s="7" t="s">
        <v>256</v>
      </c>
      <c r="D90" s="7" t="s">
        <v>257</v>
      </c>
      <c r="E90" s="7" t="s">
        <v>116</v>
      </c>
      <c r="F90" s="8" t="s">
        <v>258</v>
      </c>
      <c r="G90" s="7" t="s">
        <v>61</v>
      </c>
      <c r="H90" s="7" t="s">
        <v>61</v>
      </c>
      <c r="I90" s="7" t="s">
        <v>202</v>
      </c>
      <c r="J90" s="8" t="s">
        <v>64</v>
      </c>
      <c r="K90" s="7" t="s">
        <v>61</v>
      </c>
      <c r="L90" s="7" t="s">
        <v>61</v>
      </c>
      <c r="M90" s="7" t="s">
        <v>110</v>
      </c>
      <c r="N90" s="8" t="s">
        <v>68</v>
      </c>
      <c r="O90" s="7" t="s">
        <v>61</v>
      </c>
      <c r="P90" s="7" t="s">
        <v>61</v>
      </c>
      <c r="Q90" s="7" t="s">
        <v>67</v>
      </c>
      <c r="R90" s="8" t="s">
        <v>67</v>
      </c>
      <c r="S90" s="7" t="s">
        <v>61</v>
      </c>
      <c r="T90" s="7" t="s">
        <v>61</v>
      </c>
      <c r="U90" s="7" t="s">
        <v>110</v>
      </c>
      <c r="V90" s="8" t="s">
        <v>202</v>
      </c>
      <c r="W90" s="7" t="s">
        <v>61</v>
      </c>
      <c r="X90" s="7" t="s">
        <v>61</v>
      </c>
      <c r="Y90" s="7" t="s">
        <v>67</v>
      </c>
      <c r="Z90" s="8" t="s">
        <v>67</v>
      </c>
    </row>
    <row r="91" spans="1:26" ht="27.75" customHeight="1" x14ac:dyDescent="0.2">
      <c r="A91" s="42"/>
      <c r="B91" s="6" t="s">
        <v>60</v>
      </c>
      <c r="C91" s="7" t="s">
        <v>61</v>
      </c>
      <c r="D91" s="7" t="s">
        <v>61</v>
      </c>
      <c r="E91" s="7" t="s">
        <v>202</v>
      </c>
      <c r="F91" s="8" t="s">
        <v>68</v>
      </c>
      <c r="G91" s="7" t="s">
        <v>61</v>
      </c>
      <c r="H91" s="7" t="s">
        <v>61</v>
      </c>
      <c r="I91" s="7" t="s">
        <v>110</v>
      </c>
      <c r="J91" s="8" t="s">
        <v>110</v>
      </c>
      <c r="K91" s="7" t="s">
        <v>61</v>
      </c>
      <c r="L91" s="7" t="s">
        <v>61</v>
      </c>
      <c r="M91" s="7" t="s">
        <v>69</v>
      </c>
      <c r="N91" s="8" t="s">
        <v>67</v>
      </c>
      <c r="O91" s="7" t="s">
        <v>61</v>
      </c>
      <c r="P91" s="7" t="s">
        <v>61</v>
      </c>
      <c r="Q91" s="7" t="s">
        <v>119</v>
      </c>
      <c r="R91" s="8" t="s">
        <v>119</v>
      </c>
      <c r="S91" s="7" t="s">
        <v>61</v>
      </c>
      <c r="T91" s="7" t="s">
        <v>61</v>
      </c>
      <c r="U91" s="7" t="s">
        <v>67</v>
      </c>
      <c r="V91" s="8" t="s">
        <v>67</v>
      </c>
      <c r="W91" s="7" t="s">
        <v>61</v>
      </c>
      <c r="X91" s="7" t="s">
        <v>61</v>
      </c>
      <c r="Y91" s="7" t="s">
        <v>192</v>
      </c>
      <c r="Z91" s="8" t="s">
        <v>192</v>
      </c>
    </row>
    <row r="92" spans="1:26" ht="27.75" customHeight="1" x14ac:dyDescent="0.2">
      <c r="A92" s="42" t="s">
        <v>668</v>
      </c>
      <c r="B92" s="3" t="s">
        <v>611</v>
      </c>
      <c r="C92" s="4" t="s">
        <v>663</v>
      </c>
      <c r="D92" s="4" t="s">
        <v>204</v>
      </c>
      <c r="E92" s="4" t="s">
        <v>657</v>
      </c>
      <c r="F92" s="5" t="s">
        <v>550</v>
      </c>
      <c r="G92" s="4" t="s">
        <v>196</v>
      </c>
      <c r="H92" s="4" t="s">
        <v>197</v>
      </c>
      <c r="I92" s="4" t="s">
        <v>194</v>
      </c>
      <c r="J92" s="5" t="s">
        <v>116</v>
      </c>
      <c r="K92" s="4" t="s">
        <v>548</v>
      </c>
      <c r="L92" s="4" t="s">
        <v>236</v>
      </c>
      <c r="M92" s="4" t="s">
        <v>63</v>
      </c>
      <c r="N92" s="5" t="s">
        <v>258</v>
      </c>
      <c r="O92" s="4" t="s">
        <v>61</v>
      </c>
      <c r="P92" s="4" t="s">
        <v>61</v>
      </c>
      <c r="Q92" s="4" t="s">
        <v>119</v>
      </c>
      <c r="R92" s="5" t="s">
        <v>119</v>
      </c>
      <c r="S92" s="4" t="s">
        <v>227</v>
      </c>
      <c r="T92" s="4" t="s">
        <v>238</v>
      </c>
      <c r="U92" s="4" t="s">
        <v>189</v>
      </c>
      <c r="V92" s="5" t="s">
        <v>108</v>
      </c>
      <c r="W92" s="4" t="s">
        <v>61</v>
      </c>
      <c r="X92" s="4" t="s">
        <v>61</v>
      </c>
      <c r="Y92" s="4" t="s">
        <v>66</v>
      </c>
      <c r="Z92" s="5" t="s">
        <v>66</v>
      </c>
    </row>
    <row r="93" spans="1:26" ht="27.75" customHeight="1" x14ac:dyDescent="0.2">
      <c r="A93" s="42"/>
      <c r="B93" s="6" t="s">
        <v>614</v>
      </c>
      <c r="C93" s="7" t="s">
        <v>242</v>
      </c>
      <c r="D93" s="7" t="s">
        <v>397</v>
      </c>
      <c r="E93" s="7" t="s">
        <v>669</v>
      </c>
      <c r="F93" s="8" t="s">
        <v>670</v>
      </c>
      <c r="G93" s="7" t="s">
        <v>536</v>
      </c>
      <c r="H93" s="7" t="s">
        <v>138</v>
      </c>
      <c r="I93" s="7" t="s">
        <v>503</v>
      </c>
      <c r="J93" s="8" t="s">
        <v>671</v>
      </c>
      <c r="K93" s="7" t="s">
        <v>438</v>
      </c>
      <c r="L93" s="7" t="s">
        <v>262</v>
      </c>
      <c r="M93" s="7" t="s">
        <v>545</v>
      </c>
      <c r="N93" s="8" t="s">
        <v>442</v>
      </c>
      <c r="O93" s="7" t="s">
        <v>61</v>
      </c>
      <c r="P93" s="7" t="s">
        <v>61</v>
      </c>
      <c r="Q93" s="7" t="s">
        <v>109</v>
      </c>
      <c r="R93" s="8" t="s">
        <v>109</v>
      </c>
      <c r="S93" s="7" t="s">
        <v>360</v>
      </c>
      <c r="T93" s="7" t="s">
        <v>163</v>
      </c>
      <c r="U93" s="7" t="s">
        <v>252</v>
      </c>
      <c r="V93" s="8" t="s">
        <v>199</v>
      </c>
      <c r="W93" s="7" t="s">
        <v>242</v>
      </c>
      <c r="X93" s="7" t="s">
        <v>134</v>
      </c>
      <c r="Y93" s="7" t="s">
        <v>392</v>
      </c>
      <c r="Z93" s="8" t="s">
        <v>251</v>
      </c>
    </row>
    <row r="94" spans="1:26" ht="27.75" customHeight="1" x14ac:dyDescent="0.2">
      <c r="A94" s="42"/>
      <c r="B94" s="6" t="s">
        <v>622</v>
      </c>
      <c r="C94" s="7" t="s">
        <v>637</v>
      </c>
      <c r="D94" s="7" t="s">
        <v>138</v>
      </c>
      <c r="E94" s="7" t="s">
        <v>308</v>
      </c>
      <c r="F94" s="8" t="s">
        <v>672</v>
      </c>
      <c r="G94" s="7" t="s">
        <v>673</v>
      </c>
      <c r="H94" s="7" t="s">
        <v>211</v>
      </c>
      <c r="I94" s="7" t="s">
        <v>674</v>
      </c>
      <c r="J94" s="8" t="s">
        <v>57</v>
      </c>
      <c r="K94" s="7" t="s">
        <v>675</v>
      </c>
      <c r="L94" s="7" t="s">
        <v>163</v>
      </c>
      <c r="M94" s="7" t="s">
        <v>485</v>
      </c>
      <c r="N94" s="8" t="s">
        <v>169</v>
      </c>
      <c r="O94" s="7" t="s">
        <v>196</v>
      </c>
      <c r="P94" s="7" t="s">
        <v>197</v>
      </c>
      <c r="Q94" s="7" t="s">
        <v>202</v>
      </c>
      <c r="R94" s="8" t="s">
        <v>202</v>
      </c>
      <c r="S94" s="7" t="s">
        <v>676</v>
      </c>
      <c r="T94" s="7" t="s">
        <v>154</v>
      </c>
      <c r="U94" s="7" t="s">
        <v>502</v>
      </c>
      <c r="V94" s="8" t="s">
        <v>634</v>
      </c>
      <c r="W94" s="7" t="s">
        <v>630</v>
      </c>
      <c r="X94" s="7" t="s">
        <v>168</v>
      </c>
      <c r="Y94" s="7" t="s">
        <v>198</v>
      </c>
      <c r="Z94" s="8" t="s">
        <v>206</v>
      </c>
    </row>
    <row r="95" spans="1:26" ht="27.75" customHeight="1" x14ac:dyDescent="0.2">
      <c r="A95" s="42"/>
      <c r="B95" s="6" t="s">
        <v>629</v>
      </c>
      <c r="C95" s="7" t="s">
        <v>501</v>
      </c>
      <c r="D95" s="7" t="s">
        <v>142</v>
      </c>
      <c r="E95" s="7" t="s">
        <v>354</v>
      </c>
      <c r="F95" s="8" t="s">
        <v>599</v>
      </c>
      <c r="G95" s="7" t="s">
        <v>317</v>
      </c>
      <c r="H95" s="7" t="s">
        <v>134</v>
      </c>
      <c r="I95" s="7" t="s">
        <v>469</v>
      </c>
      <c r="J95" s="8" t="s">
        <v>331</v>
      </c>
      <c r="K95" s="7" t="s">
        <v>623</v>
      </c>
      <c r="L95" s="7" t="s">
        <v>168</v>
      </c>
      <c r="M95" s="7" t="s">
        <v>304</v>
      </c>
      <c r="N95" s="8" t="s">
        <v>677</v>
      </c>
      <c r="O95" s="7" t="s">
        <v>385</v>
      </c>
      <c r="P95" s="7" t="s">
        <v>239</v>
      </c>
      <c r="Q95" s="7" t="s">
        <v>106</v>
      </c>
      <c r="R95" s="8" t="s">
        <v>297</v>
      </c>
      <c r="S95" s="7" t="s">
        <v>635</v>
      </c>
      <c r="T95" s="7" t="s">
        <v>18</v>
      </c>
      <c r="U95" s="7" t="s">
        <v>677</v>
      </c>
      <c r="V95" s="8" t="s">
        <v>186</v>
      </c>
      <c r="W95" s="7" t="s">
        <v>171</v>
      </c>
      <c r="X95" s="7" t="s">
        <v>147</v>
      </c>
      <c r="Y95" s="7" t="s">
        <v>677</v>
      </c>
      <c r="Z95" s="8" t="s">
        <v>550</v>
      </c>
    </row>
    <row r="96" spans="1:26" ht="27.75" customHeight="1" x14ac:dyDescent="0.2">
      <c r="A96" s="42"/>
      <c r="B96" s="6" t="s">
        <v>638</v>
      </c>
      <c r="C96" s="7" t="s">
        <v>652</v>
      </c>
      <c r="D96" s="7" t="s">
        <v>318</v>
      </c>
      <c r="E96" s="7" t="s">
        <v>678</v>
      </c>
      <c r="F96" s="8" t="s">
        <v>679</v>
      </c>
      <c r="G96" s="7" t="s">
        <v>680</v>
      </c>
      <c r="H96" s="7" t="s">
        <v>262</v>
      </c>
      <c r="I96" s="7" t="s">
        <v>681</v>
      </c>
      <c r="J96" s="8" t="s">
        <v>682</v>
      </c>
      <c r="K96" s="7" t="s">
        <v>683</v>
      </c>
      <c r="L96" s="7" t="s">
        <v>34</v>
      </c>
      <c r="M96" s="7" t="s">
        <v>368</v>
      </c>
      <c r="N96" s="8" t="s">
        <v>513</v>
      </c>
      <c r="O96" s="7" t="s">
        <v>684</v>
      </c>
      <c r="P96" s="7" t="s">
        <v>41</v>
      </c>
      <c r="Q96" s="7" t="s">
        <v>577</v>
      </c>
      <c r="R96" s="8" t="s">
        <v>502</v>
      </c>
      <c r="S96" s="7" t="s">
        <v>658</v>
      </c>
      <c r="T96" s="7" t="s">
        <v>154</v>
      </c>
      <c r="U96" s="7" t="s">
        <v>685</v>
      </c>
      <c r="V96" s="8" t="s">
        <v>686</v>
      </c>
      <c r="W96" s="7" t="s">
        <v>326</v>
      </c>
      <c r="X96" s="7" t="s">
        <v>163</v>
      </c>
      <c r="Y96" s="7" t="s">
        <v>674</v>
      </c>
      <c r="Z96" s="8" t="s">
        <v>500</v>
      </c>
    </row>
    <row r="97" spans="1:26" ht="27.75" customHeight="1" x14ac:dyDescent="0.2">
      <c r="A97" s="42"/>
      <c r="B97" s="6" t="s">
        <v>651</v>
      </c>
      <c r="C97" s="7" t="s">
        <v>675</v>
      </c>
      <c r="D97" s="7" t="s">
        <v>168</v>
      </c>
      <c r="E97" s="7" t="s">
        <v>687</v>
      </c>
      <c r="F97" s="8" t="s">
        <v>688</v>
      </c>
      <c r="G97" s="7" t="s">
        <v>689</v>
      </c>
      <c r="H97" s="7" t="s">
        <v>318</v>
      </c>
      <c r="I97" s="7" t="s">
        <v>690</v>
      </c>
      <c r="J97" s="8" t="s">
        <v>691</v>
      </c>
      <c r="K97" s="7" t="s">
        <v>628</v>
      </c>
      <c r="L97" s="7" t="s">
        <v>138</v>
      </c>
      <c r="M97" s="7" t="s">
        <v>304</v>
      </c>
      <c r="N97" s="8" t="s">
        <v>677</v>
      </c>
      <c r="O97" s="7" t="s">
        <v>680</v>
      </c>
      <c r="P97" s="7" t="s">
        <v>30</v>
      </c>
      <c r="Q97" s="7" t="s">
        <v>288</v>
      </c>
      <c r="R97" s="8" t="s">
        <v>659</v>
      </c>
      <c r="S97" s="7" t="s">
        <v>692</v>
      </c>
      <c r="T97" s="7" t="s">
        <v>45</v>
      </c>
      <c r="U97" s="7" t="s">
        <v>176</v>
      </c>
      <c r="V97" s="8" t="s">
        <v>481</v>
      </c>
      <c r="W97" s="7" t="s">
        <v>693</v>
      </c>
      <c r="X97" s="7" t="s">
        <v>262</v>
      </c>
      <c r="Y97" s="7" t="s">
        <v>674</v>
      </c>
      <c r="Z97" s="8" t="s">
        <v>694</v>
      </c>
    </row>
    <row r="98" spans="1:26" ht="27.75" customHeight="1" x14ac:dyDescent="0.2">
      <c r="A98" s="42"/>
      <c r="B98" s="10" t="s">
        <v>660</v>
      </c>
      <c r="C98" s="7" t="s">
        <v>352</v>
      </c>
      <c r="D98" s="7" t="s">
        <v>134</v>
      </c>
      <c r="E98" s="7" t="s">
        <v>292</v>
      </c>
      <c r="F98" s="8" t="s">
        <v>280</v>
      </c>
      <c r="G98" s="7" t="s">
        <v>636</v>
      </c>
      <c r="H98" s="7" t="s">
        <v>168</v>
      </c>
      <c r="I98" s="7" t="s">
        <v>464</v>
      </c>
      <c r="J98" s="8" t="s">
        <v>695</v>
      </c>
      <c r="K98" s="7" t="s">
        <v>61</v>
      </c>
      <c r="L98" s="7" t="s">
        <v>61</v>
      </c>
      <c r="M98" s="7" t="s">
        <v>107</v>
      </c>
      <c r="N98" s="8" t="s">
        <v>190</v>
      </c>
      <c r="O98" s="7" t="s">
        <v>696</v>
      </c>
      <c r="P98" s="7" t="s">
        <v>56</v>
      </c>
      <c r="Q98" s="7" t="s">
        <v>57</v>
      </c>
      <c r="R98" s="8" t="s">
        <v>697</v>
      </c>
      <c r="S98" s="7" t="s">
        <v>698</v>
      </c>
      <c r="T98" s="7" t="s">
        <v>568</v>
      </c>
      <c r="U98" s="7" t="s">
        <v>383</v>
      </c>
      <c r="V98" s="8" t="s">
        <v>258</v>
      </c>
      <c r="W98" s="7" t="s">
        <v>507</v>
      </c>
      <c r="X98" s="7" t="s">
        <v>318</v>
      </c>
      <c r="Y98" s="7" t="s">
        <v>313</v>
      </c>
      <c r="Z98" s="8" t="s">
        <v>356</v>
      </c>
    </row>
    <row r="99" spans="1:26" ht="27.75" customHeight="1" x14ac:dyDescent="0.2">
      <c r="A99" s="42"/>
      <c r="B99" s="6" t="s">
        <v>666</v>
      </c>
      <c r="C99" s="7" t="s">
        <v>303</v>
      </c>
      <c r="D99" s="7" t="s">
        <v>197</v>
      </c>
      <c r="E99" s="7" t="s">
        <v>234</v>
      </c>
      <c r="F99" s="8" t="s">
        <v>198</v>
      </c>
      <c r="G99" s="7" t="s">
        <v>612</v>
      </c>
      <c r="H99" s="7" t="s">
        <v>305</v>
      </c>
      <c r="I99" s="7" t="s">
        <v>297</v>
      </c>
      <c r="J99" s="8" t="s">
        <v>188</v>
      </c>
      <c r="K99" s="7" t="s">
        <v>61</v>
      </c>
      <c r="L99" s="7" t="s">
        <v>61</v>
      </c>
      <c r="M99" s="7" t="s">
        <v>110</v>
      </c>
      <c r="N99" s="8" t="s">
        <v>110</v>
      </c>
      <c r="O99" s="7" t="s">
        <v>61</v>
      </c>
      <c r="P99" s="7" t="s">
        <v>61</v>
      </c>
      <c r="Q99" s="7" t="s">
        <v>66</v>
      </c>
      <c r="R99" s="8" t="s">
        <v>107</v>
      </c>
      <c r="S99" s="7" t="s">
        <v>196</v>
      </c>
      <c r="T99" s="7" t="s">
        <v>197</v>
      </c>
      <c r="U99" s="7" t="s">
        <v>108</v>
      </c>
      <c r="V99" s="8" t="s">
        <v>108</v>
      </c>
      <c r="W99" s="7" t="s">
        <v>61</v>
      </c>
      <c r="X99" s="7" t="s">
        <v>61</v>
      </c>
      <c r="Y99" s="7" t="s">
        <v>107</v>
      </c>
      <c r="Z99" s="8" t="s">
        <v>190</v>
      </c>
    </row>
    <row r="100" spans="1:26" ht="27.75" customHeight="1" x14ac:dyDescent="0.2">
      <c r="A100" s="42"/>
      <c r="B100" s="6" t="s">
        <v>699</v>
      </c>
      <c r="C100" s="7" t="s">
        <v>390</v>
      </c>
      <c r="D100" s="7" t="s">
        <v>228</v>
      </c>
      <c r="E100" s="7" t="s">
        <v>359</v>
      </c>
      <c r="F100" s="8" t="s">
        <v>577</v>
      </c>
      <c r="G100" s="7" t="s">
        <v>231</v>
      </c>
      <c r="H100" s="7" t="s">
        <v>232</v>
      </c>
      <c r="I100" s="7" t="s">
        <v>63</v>
      </c>
      <c r="J100" s="8" t="s">
        <v>205</v>
      </c>
      <c r="K100" s="7" t="s">
        <v>700</v>
      </c>
      <c r="L100" s="7" t="s">
        <v>228</v>
      </c>
      <c r="M100" s="7" t="s">
        <v>202</v>
      </c>
      <c r="N100" s="8" t="s">
        <v>68</v>
      </c>
      <c r="O100" s="7" t="s">
        <v>61</v>
      </c>
      <c r="P100" s="7" t="s">
        <v>61</v>
      </c>
      <c r="Q100" s="7" t="s">
        <v>109</v>
      </c>
      <c r="R100" s="8" t="s">
        <v>109</v>
      </c>
      <c r="S100" s="7" t="s">
        <v>381</v>
      </c>
      <c r="T100" s="7" t="s">
        <v>178</v>
      </c>
      <c r="U100" s="7" t="s">
        <v>118</v>
      </c>
      <c r="V100" s="8" t="s">
        <v>65</v>
      </c>
      <c r="W100" s="7" t="s">
        <v>384</v>
      </c>
      <c r="X100" s="7" t="s">
        <v>238</v>
      </c>
      <c r="Y100" s="7" t="s">
        <v>108</v>
      </c>
      <c r="Z100" s="8" t="s">
        <v>64</v>
      </c>
    </row>
    <row r="101" spans="1:26" ht="27.75" customHeight="1" x14ac:dyDescent="0.2">
      <c r="A101" s="42"/>
      <c r="B101" s="6" t="s">
        <v>255</v>
      </c>
      <c r="C101" s="7" t="s">
        <v>256</v>
      </c>
      <c r="D101" s="7" t="s">
        <v>257</v>
      </c>
      <c r="E101" s="7" t="s">
        <v>116</v>
      </c>
      <c r="F101" s="8" t="s">
        <v>258</v>
      </c>
      <c r="G101" s="7" t="s">
        <v>61</v>
      </c>
      <c r="H101" s="7" t="s">
        <v>61</v>
      </c>
      <c r="I101" s="7" t="s">
        <v>202</v>
      </c>
      <c r="J101" s="8" t="s">
        <v>64</v>
      </c>
      <c r="K101" s="7" t="s">
        <v>61</v>
      </c>
      <c r="L101" s="7" t="s">
        <v>61</v>
      </c>
      <c r="M101" s="7" t="s">
        <v>110</v>
      </c>
      <c r="N101" s="8" t="s">
        <v>68</v>
      </c>
      <c r="O101" s="7" t="s">
        <v>61</v>
      </c>
      <c r="P101" s="7" t="s">
        <v>61</v>
      </c>
      <c r="Q101" s="7" t="s">
        <v>67</v>
      </c>
      <c r="R101" s="8" t="s">
        <v>67</v>
      </c>
      <c r="S101" s="7" t="s">
        <v>61</v>
      </c>
      <c r="T101" s="7" t="s">
        <v>61</v>
      </c>
      <c r="U101" s="7" t="s">
        <v>110</v>
      </c>
      <c r="V101" s="8" t="s">
        <v>202</v>
      </c>
      <c r="W101" s="7" t="s">
        <v>61</v>
      </c>
      <c r="X101" s="7" t="s">
        <v>61</v>
      </c>
      <c r="Y101" s="7" t="s">
        <v>67</v>
      </c>
      <c r="Z101" s="8" t="s">
        <v>67</v>
      </c>
    </row>
    <row r="102" spans="1:26" ht="27.75" customHeight="1" x14ac:dyDescent="0.2">
      <c r="A102" s="42"/>
      <c r="B102" s="6" t="s">
        <v>60</v>
      </c>
      <c r="C102" s="7" t="s">
        <v>61</v>
      </c>
      <c r="D102" s="7" t="s">
        <v>61</v>
      </c>
      <c r="E102" s="7" t="s">
        <v>202</v>
      </c>
      <c r="F102" s="8" t="s">
        <v>68</v>
      </c>
      <c r="G102" s="7" t="s">
        <v>61</v>
      </c>
      <c r="H102" s="7" t="s">
        <v>61</v>
      </c>
      <c r="I102" s="7" t="s">
        <v>67</v>
      </c>
      <c r="J102" s="8" t="s">
        <v>67</v>
      </c>
      <c r="K102" s="7" t="s">
        <v>61</v>
      </c>
      <c r="L102" s="7" t="s">
        <v>61</v>
      </c>
      <c r="M102" s="7" t="s">
        <v>69</v>
      </c>
      <c r="N102" s="8" t="s">
        <v>67</v>
      </c>
      <c r="O102" s="7" t="s">
        <v>61</v>
      </c>
      <c r="P102" s="7" t="s">
        <v>61</v>
      </c>
      <c r="Q102" s="7" t="s">
        <v>69</v>
      </c>
      <c r="R102" s="8" t="s">
        <v>69</v>
      </c>
      <c r="S102" s="7" t="s">
        <v>61</v>
      </c>
      <c r="T102" s="7" t="s">
        <v>61</v>
      </c>
      <c r="U102" s="7" t="s">
        <v>192</v>
      </c>
      <c r="V102" s="8" t="s">
        <v>192</v>
      </c>
      <c r="W102" s="7" t="s">
        <v>61</v>
      </c>
      <c r="X102" s="7" t="s">
        <v>61</v>
      </c>
      <c r="Y102" s="7" t="s">
        <v>192</v>
      </c>
      <c r="Z102" s="8" t="s">
        <v>192</v>
      </c>
    </row>
    <row r="103" spans="1:26" ht="27.75" customHeight="1" x14ac:dyDescent="0.2">
      <c r="A103" s="42" t="s">
        <v>701</v>
      </c>
      <c r="B103" s="3" t="s">
        <v>702</v>
      </c>
      <c r="C103" s="4" t="s">
        <v>703</v>
      </c>
      <c r="D103" s="4" t="s">
        <v>211</v>
      </c>
      <c r="E103" s="4" t="s">
        <v>283</v>
      </c>
      <c r="F103" s="5" t="s">
        <v>654</v>
      </c>
      <c r="G103" s="4" t="s">
        <v>704</v>
      </c>
      <c r="H103" s="4" t="s">
        <v>147</v>
      </c>
      <c r="I103" s="4" t="s">
        <v>513</v>
      </c>
      <c r="J103" s="5" t="s">
        <v>705</v>
      </c>
      <c r="K103" s="4" t="s">
        <v>706</v>
      </c>
      <c r="L103" s="4" t="s">
        <v>147</v>
      </c>
      <c r="M103" s="4" t="s">
        <v>357</v>
      </c>
      <c r="N103" s="5" t="s">
        <v>310</v>
      </c>
      <c r="O103" s="4" t="s">
        <v>707</v>
      </c>
      <c r="P103" s="4" t="s">
        <v>34</v>
      </c>
      <c r="Q103" s="4" t="s">
        <v>598</v>
      </c>
      <c r="R103" s="5" t="s">
        <v>49</v>
      </c>
      <c r="S103" s="4" t="s">
        <v>341</v>
      </c>
      <c r="T103" s="4" t="s">
        <v>22</v>
      </c>
      <c r="U103" s="4" t="s">
        <v>246</v>
      </c>
      <c r="V103" s="5" t="s">
        <v>649</v>
      </c>
      <c r="W103" s="4" t="s">
        <v>704</v>
      </c>
      <c r="X103" s="4" t="s">
        <v>262</v>
      </c>
      <c r="Y103" s="4" t="s">
        <v>617</v>
      </c>
      <c r="Z103" s="5" t="s">
        <v>587</v>
      </c>
    </row>
    <row r="104" spans="1:26" ht="27.75" customHeight="1" x14ac:dyDescent="0.2">
      <c r="A104" s="42"/>
      <c r="B104" s="6" t="s">
        <v>708</v>
      </c>
      <c r="C104" s="7" t="s">
        <v>153</v>
      </c>
      <c r="D104" s="7" t="s">
        <v>147</v>
      </c>
      <c r="E104" s="7" t="s">
        <v>709</v>
      </c>
      <c r="F104" s="8" t="s">
        <v>710</v>
      </c>
      <c r="G104" s="7" t="s">
        <v>711</v>
      </c>
      <c r="H104" s="7" t="s">
        <v>41</v>
      </c>
      <c r="I104" s="7" t="s">
        <v>712</v>
      </c>
      <c r="J104" s="8" t="s">
        <v>713</v>
      </c>
      <c r="K104" s="7" t="s">
        <v>714</v>
      </c>
      <c r="L104" s="7" t="s">
        <v>163</v>
      </c>
      <c r="M104" s="7" t="s">
        <v>681</v>
      </c>
      <c r="N104" s="8" t="s">
        <v>451</v>
      </c>
      <c r="O104" s="7" t="s">
        <v>715</v>
      </c>
      <c r="P104" s="7" t="s">
        <v>26</v>
      </c>
      <c r="Q104" s="7" t="s">
        <v>694</v>
      </c>
      <c r="R104" s="8" t="s">
        <v>716</v>
      </c>
      <c r="S104" s="7" t="s">
        <v>429</v>
      </c>
      <c r="T104" s="7" t="s">
        <v>52</v>
      </c>
      <c r="U104" s="7" t="s">
        <v>164</v>
      </c>
      <c r="V104" s="8" t="s">
        <v>717</v>
      </c>
      <c r="W104" s="7" t="s">
        <v>526</v>
      </c>
      <c r="X104" s="7" t="s">
        <v>45</v>
      </c>
      <c r="Y104" s="7" t="s">
        <v>164</v>
      </c>
      <c r="Z104" s="8" t="s">
        <v>718</v>
      </c>
    </row>
    <row r="105" spans="1:26" ht="27.75" customHeight="1" x14ac:dyDescent="0.2">
      <c r="A105" s="42"/>
      <c r="B105" s="6" t="s">
        <v>719</v>
      </c>
      <c r="C105" s="7" t="s">
        <v>227</v>
      </c>
      <c r="D105" s="7" t="s">
        <v>228</v>
      </c>
      <c r="E105" s="7" t="s">
        <v>252</v>
      </c>
      <c r="F105" s="8" t="s">
        <v>542</v>
      </c>
      <c r="G105" s="7" t="s">
        <v>391</v>
      </c>
      <c r="H105" s="7" t="s">
        <v>232</v>
      </c>
      <c r="I105" s="7" t="s">
        <v>375</v>
      </c>
      <c r="J105" s="8" t="s">
        <v>375</v>
      </c>
      <c r="K105" s="7" t="s">
        <v>61</v>
      </c>
      <c r="L105" s="7" t="s">
        <v>61</v>
      </c>
      <c r="M105" s="7" t="s">
        <v>108</v>
      </c>
      <c r="N105" s="8" t="s">
        <v>64</v>
      </c>
      <c r="O105" s="7" t="s">
        <v>720</v>
      </c>
      <c r="P105" s="7" t="s">
        <v>197</v>
      </c>
      <c r="Q105" s="7" t="s">
        <v>107</v>
      </c>
      <c r="R105" s="8" t="s">
        <v>107</v>
      </c>
      <c r="S105" s="7" t="s">
        <v>61</v>
      </c>
      <c r="T105" s="7" t="s">
        <v>61</v>
      </c>
      <c r="U105" s="7" t="s">
        <v>189</v>
      </c>
      <c r="V105" s="8" t="s">
        <v>189</v>
      </c>
      <c r="W105" s="7" t="s">
        <v>298</v>
      </c>
      <c r="X105" s="7" t="s">
        <v>238</v>
      </c>
      <c r="Y105" s="7" t="s">
        <v>240</v>
      </c>
      <c r="Z105" s="8" t="s">
        <v>240</v>
      </c>
    </row>
    <row r="106" spans="1:26" ht="27.75" customHeight="1" x14ac:dyDescent="0.2">
      <c r="A106" s="42"/>
      <c r="B106" s="6" t="s">
        <v>721</v>
      </c>
      <c r="C106" s="7" t="s">
        <v>390</v>
      </c>
      <c r="D106" s="7" t="s">
        <v>228</v>
      </c>
      <c r="E106" s="7" t="s">
        <v>379</v>
      </c>
      <c r="F106" s="8" t="s">
        <v>379</v>
      </c>
      <c r="G106" s="7" t="s">
        <v>227</v>
      </c>
      <c r="H106" s="7" t="s">
        <v>232</v>
      </c>
      <c r="I106" s="7" t="s">
        <v>297</v>
      </c>
      <c r="J106" s="8" t="s">
        <v>297</v>
      </c>
      <c r="K106" s="7" t="s">
        <v>61</v>
      </c>
      <c r="L106" s="7" t="s">
        <v>61</v>
      </c>
      <c r="M106" s="7" t="s">
        <v>107</v>
      </c>
      <c r="N106" s="8" t="s">
        <v>107</v>
      </c>
      <c r="O106" s="7" t="s">
        <v>61</v>
      </c>
      <c r="P106" s="7" t="s">
        <v>61</v>
      </c>
      <c r="Q106" s="7" t="s">
        <v>107</v>
      </c>
      <c r="R106" s="8" t="s">
        <v>107</v>
      </c>
      <c r="S106" s="7" t="s">
        <v>722</v>
      </c>
      <c r="T106" s="7" t="s">
        <v>197</v>
      </c>
      <c r="U106" s="7" t="s">
        <v>190</v>
      </c>
      <c r="V106" s="8" t="s">
        <v>190</v>
      </c>
      <c r="W106" s="7" t="s">
        <v>723</v>
      </c>
      <c r="X106" s="7" t="s">
        <v>239</v>
      </c>
      <c r="Y106" s="7" t="s">
        <v>189</v>
      </c>
      <c r="Z106" s="8" t="s">
        <v>189</v>
      </c>
    </row>
    <row r="107" spans="1:26" ht="27.75" customHeight="1" x14ac:dyDescent="0.2">
      <c r="A107" s="42"/>
      <c r="B107" s="6" t="s">
        <v>255</v>
      </c>
      <c r="C107" s="7" t="s">
        <v>256</v>
      </c>
      <c r="D107" s="7" t="s">
        <v>257</v>
      </c>
      <c r="E107" s="7" t="s">
        <v>116</v>
      </c>
      <c r="F107" s="8" t="s">
        <v>258</v>
      </c>
      <c r="G107" s="7" t="s">
        <v>61</v>
      </c>
      <c r="H107" s="7" t="s">
        <v>61</v>
      </c>
      <c r="I107" s="7" t="s">
        <v>202</v>
      </c>
      <c r="J107" s="8" t="s">
        <v>64</v>
      </c>
      <c r="K107" s="7" t="s">
        <v>61</v>
      </c>
      <c r="L107" s="7" t="s">
        <v>61</v>
      </c>
      <c r="M107" s="7" t="s">
        <v>110</v>
      </c>
      <c r="N107" s="8" t="s">
        <v>68</v>
      </c>
      <c r="O107" s="7" t="s">
        <v>61</v>
      </c>
      <c r="P107" s="7" t="s">
        <v>61</v>
      </c>
      <c r="Q107" s="7" t="s">
        <v>67</v>
      </c>
      <c r="R107" s="8" t="s">
        <v>67</v>
      </c>
      <c r="S107" s="7" t="s">
        <v>61</v>
      </c>
      <c r="T107" s="7" t="s">
        <v>61</v>
      </c>
      <c r="U107" s="7" t="s">
        <v>110</v>
      </c>
      <c r="V107" s="8" t="s">
        <v>202</v>
      </c>
      <c r="W107" s="7" t="s">
        <v>61</v>
      </c>
      <c r="X107" s="7" t="s">
        <v>61</v>
      </c>
      <c r="Y107" s="7" t="s">
        <v>67</v>
      </c>
      <c r="Z107" s="8" t="s">
        <v>67</v>
      </c>
    </row>
    <row r="108" spans="1:26" ht="27.75" customHeight="1" x14ac:dyDescent="0.2">
      <c r="A108" s="42"/>
      <c r="B108" s="6" t="s">
        <v>60</v>
      </c>
      <c r="C108" s="7" t="s">
        <v>61</v>
      </c>
      <c r="D108" s="7" t="s">
        <v>61</v>
      </c>
      <c r="E108" s="7" t="s">
        <v>115</v>
      </c>
      <c r="F108" s="8" t="s">
        <v>194</v>
      </c>
      <c r="G108" s="7" t="s">
        <v>61</v>
      </c>
      <c r="H108" s="7" t="s">
        <v>61</v>
      </c>
      <c r="I108" s="7" t="s">
        <v>68</v>
      </c>
      <c r="J108" s="8" t="s">
        <v>68</v>
      </c>
      <c r="K108" s="7" t="s">
        <v>61</v>
      </c>
      <c r="L108" s="7" t="s">
        <v>61</v>
      </c>
      <c r="M108" s="7" t="s">
        <v>69</v>
      </c>
      <c r="N108" s="8" t="s">
        <v>67</v>
      </c>
      <c r="O108" s="7" t="s">
        <v>61</v>
      </c>
      <c r="P108" s="7" t="s">
        <v>61</v>
      </c>
      <c r="Q108" s="7" t="s">
        <v>67</v>
      </c>
      <c r="R108" s="8" t="s">
        <v>67</v>
      </c>
      <c r="S108" s="7" t="s">
        <v>203</v>
      </c>
      <c r="T108" s="7" t="s">
        <v>204</v>
      </c>
      <c r="U108" s="7" t="s">
        <v>110</v>
      </c>
      <c r="V108" s="8" t="s">
        <v>110</v>
      </c>
      <c r="W108" s="7" t="s">
        <v>61</v>
      </c>
      <c r="X108" s="7" t="s">
        <v>61</v>
      </c>
      <c r="Y108" s="7" t="s">
        <v>67</v>
      </c>
      <c r="Z108" s="8" t="s">
        <v>67</v>
      </c>
    </row>
    <row r="109" spans="1:26" ht="27.75" customHeight="1" x14ac:dyDescent="0.2">
      <c r="A109" s="41" t="s">
        <v>724</v>
      </c>
      <c r="B109" s="3" t="s">
        <v>725</v>
      </c>
      <c r="C109" s="4" t="s">
        <v>648</v>
      </c>
      <c r="D109" s="4" t="s">
        <v>45</v>
      </c>
      <c r="E109" s="4" t="s">
        <v>716</v>
      </c>
      <c r="F109" s="5" t="s">
        <v>726</v>
      </c>
      <c r="G109" s="4" t="s">
        <v>727</v>
      </c>
      <c r="H109" s="4" t="s">
        <v>163</v>
      </c>
      <c r="I109" s="4" t="s">
        <v>681</v>
      </c>
      <c r="J109" s="5" t="s">
        <v>718</v>
      </c>
      <c r="K109" s="4" t="s">
        <v>621</v>
      </c>
      <c r="L109" s="4" t="s">
        <v>45</v>
      </c>
      <c r="M109" s="4" t="s">
        <v>183</v>
      </c>
      <c r="N109" s="5" t="s">
        <v>362</v>
      </c>
      <c r="O109" s="4" t="s">
        <v>484</v>
      </c>
      <c r="P109" s="4" t="s">
        <v>30</v>
      </c>
      <c r="Q109" s="4" t="s">
        <v>728</v>
      </c>
      <c r="R109" s="5" t="s">
        <v>655</v>
      </c>
      <c r="S109" s="4" t="s">
        <v>729</v>
      </c>
      <c r="T109" s="4" t="s">
        <v>344</v>
      </c>
      <c r="U109" s="4" t="s">
        <v>503</v>
      </c>
      <c r="V109" s="5" t="s">
        <v>158</v>
      </c>
      <c r="W109" s="4" t="s">
        <v>730</v>
      </c>
      <c r="X109" s="4" t="s">
        <v>26</v>
      </c>
      <c r="Y109" s="4" t="s">
        <v>342</v>
      </c>
      <c r="Z109" s="5" t="s">
        <v>424</v>
      </c>
    </row>
    <row r="110" spans="1:26" ht="27.75" customHeight="1" x14ac:dyDescent="0.2">
      <c r="A110" s="42"/>
      <c r="B110" s="6" t="s">
        <v>731</v>
      </c>
      <c r="C110" s="7" t="s">
        <v>732</v>
      </c>
      <c r="D110" s="7" t="s">
        <v>211</v>
      </c>
      <c r="E110" s="7" t="s">
        <v>164</v>
      </c>
      <c r="F110" s="8" t="s">
        <v>282</v>
      </c>
      <c r="G110" s="7" t="s">
        <v>733</v>
      </c>
      <c r="H110" s="7" t="s">
        <v>147</v>
      </c>
      <c r="I110" s="7" t="s">
        <v>291</v>
      </c>
      <c r="J110" s="8" t="s">
        <v>104</v>
      </c>
      <c r="K110" s="7" t="s">
        <v>505</v>
      </c>
      <c r="L110" s="7" t="s">
        <v>142</v>
      </c>
      <c r="M110" s="7" t="s">
        <v>63</v>
      </c>
      <c r="N110" s="8" t="s">
        <v>233</v>
      </c>
      <c r="O110" s="7" t="s">
        <v>734</v>
      </c>
      <c r="P110" s="7" t="s">
        <v>236</v>
      </c>
      <c r="Q110" s="7" t="s">
        <v>65</v>
      </c>
      <c r="R110" s="8" t="s">
        <v>194</v>
      </c>
      <c r="S110" s="7" t="s">
        <v>253</v>
      </c>
      <c r="T110" s="7" t="s">
        <v>41</v>
      </c>
      <c r="U110" s="7" t="s">
        <v>304</v>
      </c>
      <c r="V110" s="8" t="s">
        <v>183</v>
      </c>
      <c r="W110" s="7" t="s">
        <v>735</v>
      </c>
      <c r="X110" s="7" t="s">
        <v>45</v>
      </c>
      <c r="Y110" s="7" t="s">
        <v>186</v>
      </c>
      <c r="Z110" s="8" t="s">
        <v>370</v>
      </c>
    </row>
    <row r="111" spans="1:26" ht="27.75" customHeight="1" x14ac:dyDescent="0.2">
      <c r="A111" s="42"/>
      <c r="B111" s="10" t="s">
        <v>736</v>
      </c>
      <c r="C111" s="7" t="s">
        <v>737</v>
      </c>
      <c r="D111" s="7" t="s">
        <v>138</v>
      </c>
      <c r="E111" s="7" t="s">
        <v>170</v>
      </c>
      <c r="F111" s="8" t="s">
        <v>738</v>
      </c>
      <c r="G111" s="7" t="s">
        <v>242</v>
      </c>
      <c r="H111" s="7" t="s">
        <v>134</v>
      </c>
      <c r="I111" s="7" t="s">
        <v>620</v>
      </c>
      <c r="J111" s="8" t="s">
        <v>437</v>
      </c>
      <c r="K111" s="7" t="s">
        <v>720</v>
      </c>
      <c r="L111" s="7" t="s">
        <v>197</v>
      </c>
      <c r="M111" s="7" t="s">
        <v>190</v>
      </c>
      <c r="N111" s="8" t="s">
        <v>190</v>
      </c>
      <c r="O111" s="7" t="s">
        <v>289</v>
      </c>
      <c r="P111" s="7" t="s">
        <v>26</v>
      </c>
      <c r="Q111" s="7" t="s">
        <v>102</v>
      </c>
      <c r="R111" s="8" t="s">
        <v>105</v>
      </c>
      <c r="S111" s="7" t="s">
        <v>734</v>
      </c>
      <c r="T111" s="7" t="s">
        <v>249</v>
      </c>
      <c r="U111" s="7" t="s">
        <v>179</v>
      </c>
      <c r="V111" s="8" t="s">
        <v>63</v>
      </c>
      <c r="W111" s="7" t="s">
        <v>630</v>
      </c>
      <c r="X111" s="7" t="s">
        <v>147</v>
      </c>
      <c r="Y111" s="7" t="s">
        <v>304</v>
      </c>
      <c r="Z111" s="8" t="s">
        <v>186</v>
      </c>
    </row>
    <row r="112" spans="1:26" ht="27.75" customHeight="1" x14ac:dyDescent="0.2">
      <c r="A112" s="42"/>
      <c r="B112" s="6" t="s">
        <v>739</v>
      </c>
      <c r="C112" s="7" t="s">
        <v>546</v>
      </c>
      <c r="D112" s="7" t="s">
        <v>134</v>
      </c>
      <c r="E112" s="7" t="s">
        <v>59</v>
      </c>
      <c r="F112" s="8" t="s">
        <v>740</v>
      </c>
      <c r="G112" s="7" t="s">
        <v>618</v>
      </c>
      <c r="H112" s="7" t="s">
        <v>168</v>
      </c>
      <c r="I112" s="7" t="s">
        <v>327</v>
      </c>
      <c r="J112" s="8" t="s">
        <v>741</v>
      </c>
      <c r="K112" s="7" t="s">
        <v>29</v>
      </c>
      <c r="L112" s="7" t="s">
        <v>84</v>
      </c>
      <c r="M112" s="7" t="s">
        <v>332</v>
      </c>
      <c r="N112" s="8" t="s">
        <v>215</v>
      </c>
      <c r="O112" s="7" t="s">
        <v>61</v>
      </c>
      <c r="P112" s="7" t="s">
        <v>61</v>
      </c>
      <c r="Q112" s="7" t="s">
        <v>202</v>
      </c>
      <c r="R112" s="8" t="s">
        <v>202</v>
      </c>
      <c r="S112" s="7" t="s">
        <v>742</v>
      </c>
      <c r="T112" s="7" t="s">
        <v>743</v>
      </c>
      <c r="U112" s="7" t="s">
        <v>695</v>
      </c>
      <c r="V112" s="8" t="s">
        <v>659</v>
      </c>
      <c r="W112" s="7" t="s">
        <v>744</v>
      </c>
      <c r="X112" s="7" t="s">
        <v>249</v>
      </c>
      <c r="Y112" s="7" t="s">
        <v>207</v>
      </c>
      <c r="Z112" s="8" t="s">
        <v>392</v>
      </c>
    </row>
    <row r="113" spans="1:26" ht="27.75" customHeight="1" x14ac:dyDescent="0.2">
      <c r="A113" s="42"/>
      <c r="B113" s="10" t="s">
        <v>745</v>
      </c>
      <c r="C113" s="7" t="s">
        <v>733</v>
      </c>
      <c r="D113" s="7" t="s">
        <v>147</v>
      </c>
      <c r="E113" s="7" t="s">
        <v>513</v>
      </c>
      <c r="F113" s="8" t="s">
        <v>350</v>
      </c>
      <c r="G113" s="7" t="s">
        <v>746</v>
      </c>
      <c r="H113" s="7" t="s">
        <v>41</v>
      </c>
      <c r="I113" s="7" t="s">
        <v>288</v>
      </c>
      <c r="J113" s="8" t="s">
        <v>407</v>
      </c>
      <c r="K113" s="7" t="s">
        <v>623</v>
      </c>
      <c r="L113" s="7" t="s">
        <v>211</v>
      </c>
      <c r="M113" s="7" t="s">
        <v>234</v>
      </c>
      <c r="N113" s="8" t="s">
        <v>550</v>
      </c>
      <c r="O113" s="7" t="s">
        <v>747</v>
      </c>
      <c r="P113" s="7" t="s">
        <v>249</v>
      </c>
      <c r="Q113" s="7" t="s">
        <v>62</v>
      </c>
      <c r="R113" s="8" t="s">
        <v>63</v>
      </c>
      <c r="S113" s="7" t="s">
        <v>748</v>
      </c>
      <c r="T113" s="7" t="s">
        <v>749</v>
      </c>
      <c r="U113" s="7" t="s">
        <v>577</v>
      </c>
      <c r="V113" s="8" t="s">
        <v>603</v>
      </c>
      <c r="W113" s="7" t="s">
        <v>746</v>
      </c>
      <c r="X113" s="7" t="s">
        <v>22</v>
      </c>
      <c r="Y113" s="7" t="s">
        <v>356</v>
      </c>
      <c r="Z113" s="8" t="s">
        <v>564</v>
      </c>
    </row>
    <row r="114" spans="1:26" ht="27.75" customHeight="1" x14ac:dyDescent="0.2">
      <c r="A114" s="42"/>
      <c r="B114" s="6" t="s">
        <v>750</v>
      </c>
      <c r="C114" s="7" t="s">
        <v>684</v>
      </c>
      <c r="D114" s="7" t="s">
        <v>168</v>
      </c>
      <c r="E114" s="7" t="s">
        <v>751</v>
      </c>
      <c r="F114" s="8" t="s">
        <v>424</v>
      </c>
      <c r="G114" s="7" t="s">
        <v>752</v>
      </c>
      <c r="H114" s="7" t="s">
        <v>318</v>
      </c>
      <c r="I114" s="7" t="s">
        <v>310</v>
      </c>
      <c r="J114" s="8" t="s">
        <v>311</v>
      </c>
      <c r="K114" s="7" t="s">
        <v>753</v>
      </c>
      <c r="L114" s="7" t="s">
        <v>138</v>
      </c>
      <c r="M114" s="7" t="s">
        <v>383</v>
      </c>
      <c r="N114" s="8" t="s">
        <v>258</v>
      </c>
      <c r="O114" s="7" t="s">
        <v>754</v>
      </c>
      <c r="P114" s="7" t="s">
        <v>18</v>
      </c>
      <c r="Q114" s="7" t="s">
        <v>755</v>
      </c>
      <c r="R114" s="8" t="s">
        <v>518</v>
      </c>
      <c r="S114" s="7" t="s">
        <v>756</v>
      </c>
      <c r="T114" s="7" t="s">
        <v>41</v>
      </c>
      <c r="U114" s="7" t="s">
        <v>392</v>
      </c>
      <c r="V114" s="8" t="s">
        <v>206</v>
      </c>
      <c r="W114" s="7" t="s">
        <v>757</v>
      </c>
      <c r="X114" s="7" t="s">
        <v>45</v>
      </c>
      <c r="Y114" s="7" t="s">
        <v>550</v>
      </c>
      <c r="Z114" s="8" t="s">
        <v>361</v>
      </c>
    </row>
    <row r="115" spans="1:26" ht="27.75" customHeight="1" x14ac:dyDescent="0.2">
      <c r="A115" s="42"/>
      <c r="B115" s="6" t="s">
        <v>758</v>
      </c>
      <c r="C115" s="7" t="s">
        <v>759</v>
      </c>
      <c r="D115" s="7" t="s">
        <v>122</v>
      </c>
      <c r="E115" s="7" t="s">
        <v>624</v>
      </c>
      <c r="F115" s="8" t="s">
        <v>685</v>
      </c>
      <c r="G115" s="7" t="s">
        <v>381</v>
      </c>
      <c r="H115" s="7" t="s">
        <v>232</v>
      </c>
      <c r="I115" s="7" t="s">
        <v>392</v>
      </c>
      <c r="J115" s="8" t="s">
        <v>251</v>
      </c>
      <c r="K115" s="7" t="s">
        <v>174</v>
      </c>
      <c r="L115" s="7" t="s">
        <v>22</v>
      </c>
      <c r="M115" s="7" t="s">
        <v>201</v>
      </c>
      <c r="N115" s="8" t="s">
        <v>176</v>
      </c>
      <c r="O115" s="7" t="s">
        <v>61</v>
      </c>
      <c r="P115" s="7" t="s">
        <v>61</v>
      </c>
      <c r="Q115" s="7" t="s">
        <v>192</v>
      </c>
      <c r="R115" s="8" t="s">
        <v>192</v>
      </c>
      <c r="S115" s="7" t="s">
        <v>744</v>
      </c>
      <c r="T115" s="7" t="s">
        <v>568</v>
      </c>
      <c r="U115" s="7" t="s">
        <v>116</v>
      </c>
      <c r="V115" s="8" t="s">
        <v>179</v>
      </c>
      <c r="W115" s="7" t="s">
        <v>227</v>
      </c>
      <c r="X115" s="7" t="s">
        <v>238</v>
      </c>
      <c r="Y115" s="7" t="s">
        <v>64</v>
      </c>
      <c r="Z115" s="8" t="s">
        <v>118</v>
      </c>
    </row>
    <row r="116" spans="1:26" ht="27.75" customHeight="1" x14ac:dyDescent="0.2">
      <c r="A116" s="42"/>
      <c r="B116" s="6" t="s">
        <v>666</v>
      </c>
      <c r="C116" s="7" t="s">
        <v>760</v>
      </c>
      <c r="D116" s="7" t="s">
        <v>114</v>
      </c>
      <c r="E116" s="7" t="s">
        <v>64</v>
      </c>
      <c r="F116" s="8" t="s">
        <v>118</v>
      </c>
      <c r="G116" s="7" t="s">
        <v>760</v>
      </c>
      <c r="H116" s="7" t="s">
        <v>257</v>
      </c>
      <c r="I116" s="7" t="s">
        <v>190</v>
      </c>
      <c r="J116" s="8" t="s">
        <v>202</v>
      </c>
      <c r="K116" s="7" t="s">
        <v>61</v>
      </c>
      <c r="L116" s="7" t="s">
        <v>61</v>
      </c>
      <c r="M116" s="7" t="s">
        <v>192</v>
      </c>
      <c r="N116" s="8" t="s">
        <v>192</v>
      </c>
      <c r="O116" s="7" t="s">
        <v>61</v>
      </c>
      <c r="P116" s="7" t="s">
        <v>61</v>
      </c>
      <c r="Q116" s="7" t="s">
        <v>69</v>
      </c>
      <c r="R116" s="8" t="s">
        <v>69</v>
      </c>
      <c r="S116" s="7" t="s">
        <v>61</v>
      </c>
      <c r="T116" s="7" t="s">
        <v>61</v>
      </c>
      <c r="U116" s="7" t="s">
        <v>67</v>
      </c>
      <c r="V116" s="8" t="s">
        <v>67</v>
      </c>
      <c r="W116" s="7" t="s">
        <v>113</v>
      </c>
      <c r="X116" s="7" t="s">
        <v>257</v>
      </c>
      <c r="Y116" s="7" t="s">
        <v>67</v>
      </c>
      <c r="Z116" s="8" t="s">
        <v>109</v>
      </c>
    </row>
    <row r="117" spans="1:26" ht="27.75" customHeight="1" x14ac:dyDescent="0.2">
      <c r="A117" s="42"/>
      <c r="B117" s="6" t="s">
        <v>255</v>
      </c>
      <c r="C117" s="7" t="s">
        <v>256</v>
      </c>
      <c r="D117" s="7" t="s">
        <v>257</v>
      </c>
      <c r="E117" s="7" t="s">
        <v>116</v>
      </c>
      <c r="F117" s="8" t="s">
        <v>258</v>
      </c>
      <c r="G117" s="7" t="s">
        <v>61</v>
      </c>
      <c r="H117" s="7" t="s">
        <v>61</v>
      </c>
      <c r="I117" s="7" t="s">
        <v>202</v>
      </c>
      <c r="J117" s="8" t="s">
        <v>64</v>
      </c>
      <c r="K117" s="7" t="s">
        <v>61</v>
      </c>
      <c r="L117" s="7" t="s">
        <v>61</v>
      </c>
      <c r="M117" s="7" t="s">
        <v>110</v>
      </c>
      <c r="N117" s="8" t="s">
        <v>68</v>
      </c>
      <c r="O117" s="7" t="s">
        <v>61</v>
      </c>
      <c r="P117" s="7" t="s">
        <v>61</v>
      </c>
      <c r="Q117" s="7" t="s">
        <v>67</v>
      </c>
      <c r="R117" s="8" t="s">
        <v>67</v>
      </c>
      <c r="S117" s="7" t="s">
        <v>61</v>
      </c>
      <c r="T117" s="7" t="s">
        <v>61</v>
      </c>
      <c r="U117" s="7" t="s">
        <v>110</v>
      </c>
      <c r="V117" s="8" t="s">
        <v>202</v>
      </c>
      <c r="W117" s="7" t="s">
        <v>61</v>
      </c>
      <c r="X117" s="7" t="s">
        <v>61</v>
      </c>
      <c r="Y117" s="7" t="s">
        <v>67</v>
      </c>
      <c r="Z117" s="8" t="s">
        <v>67</v>
      </c>
    </row>
    <row r="118" spans="1:26" ht="27.75" customHeight="1" x14ac:dyDescent="0.2">
      <c r="A118" s="42"/>
      <c r="B118" s="6" t="s">
        <v>60</v>
      </c>
      <c r="C118" s="7" t="s">
        <v>61</v>
      </c>
      <c r="D118" s="7" t="s">
        <v>61</v>
      </c>
      <c r="E118" s="7" t="s">
        <v>240</v>
      </c>
      <c r="F118" s="8" t="s">
        <v>65</v>
      </c>
      <c r="G118" s="7" t="s">
        <v>61</v>
      </c>
      <c r="H118" s="7" t="s">
        <v>61</v>
      </c>
      <c r="I118" s="7" t="s">
        <v>190</v>
      </c>
      <c r="J118" s="8" t="s">
        <v>190</v>
      </c>
      <c r="K118" s="7" t="s">
        <v>61</v>
      </c>
      <c r="L118" s="7" t="s">
        <v>61</v>
      </c>
      <c r="M118" s="7" t="s">
        <v>192</v>
      </c>
      <c r="N118" s="8" t="s">
        <v>69</v>
      </c>
      <c r="O118" s="7" t="s">
        <v>61</v>
      </c>
      <c r="P118" s="7" t="s">
        <v>61</v>
      </c>
      <c r="Q118" s="7" t="s">
        <v>109</v>
      </c>
      <c r="R118" s="8" t="s">
        <v>109</v>
      </c>
      <c r="S118" s="7" t="s">
        <v>61</v>
      </c>
      <c r="T118" s="7" t="s">
        <v>61</v>
      </c>
      <c r="U118" s="7" t="s">
        <v>109</v>
      </c>
      <c r="V118" s="8" t="s">
        <v>109</v>
      </c>
      <c r="W118" s="7" t="s">
        <v>61</v>
      </c>
      <c r="X118" s="7" t="s">
        <v>61</v>
      </c>
      <c r="Y118" s="7" t="s">
        <v>67</v>
      </c>
      <c r="Z118" s="8" t="s">
        <v>67</v>
      </c>
    </row>
    <row r="119" spans="1:26" ht="27.75" customHeight="1" x14ac:dyDescent="0.2">
      <c r="A119" s="41" t="s">
        <v>761</v>
      </c>
      <c r="B119" s="3" t="s">
        <v>395</v>
      </c>
      <c r="C119" s="4" t="s">
        <v>684</v>
      </c>
      <c r="D119" s="4" t="s">
        <v>318</v>
      </c>
      <c r="E119" s="4" t="s">
        <v>155</v>
      </c>
      <c r="F119" s="5" t="s">
        <v>28</v>
      </c>
      <c r="G119" s="4" t="s">
        <v>757</v>
      </c>
      <c r="H119" s="4" t="s">
        <v>262</v>
      </c>
      <c r="I119" s="4" t="s">
        <v>481</v>
      </c>
      <c r="J119" s="5" t="s">
        <v>222</v>
      </c>
      <c r="K119" s="4" t="s">
        <v>762</v>
      </c>
      <c r="L119" s="4" t="s">
        <v>344</v>
      </c>
      <c r="M119" s="4" t="s">
        <v>464</v>
      </c>
      <c r="N119" s="5" t="s">
        <v>99</v>
      </c>
      <c r="O119" s="4" t="s">
        <v>763</v>
      </c>
      <c r="P119" s="4" t="s">
        <v>178</v>
      </c>
      <c r="Q119" s="4" t="s">
        <v>297</v>
      </c>
      <c r="R119" s="5" t="s">
        <v>383</v>
      </c>
      <c r="S119" s="4" t="s">
        <v>764</v>
      </c>
      <c r="T119" s="4" t="s">
        <v>34</v>
      </c>
      <c r="U119" s="4" t="s">
        <v>379</v>
      </c>
      <c r="V119" s="5" t="s">
        <v>370</v>
      </c>
      <c r="W119" s="4" t="s">
        <v>733</v>
      </c>
      <c r="X119" s="4" t="s">
        <v>163</v>
      </c>
      <c r="Y119" s="4" t="s">
        <v>550</v>
      </c>
      <c r="Z119" s="5" t="s">
        <v>357</v>
      </c>
    </row>
    <row r="120" spans="1:26" ht="27.75" customHeight="1" x14ac:dyDescent="0.2">
      <c r="A120" s="42"/>
      <c r="B120" s="6" t="s">
        <v>409</v>
      </c>
      <c r="C120" s="7" t="s">
        <v>765</v>
      </c>
      <c r="D120" s="7" t="s">
        <v>318</v>
      </c>
      <c r="E120" s="7" t="s">
        <v>766</v>
      </c>
      <c r="F120" s="8" t="s">
        <v>767</v>
      </c>
      <c r="G120" s="7" t="s">
        <v>768</v>
      </c>
      <c r="H120" s="7" t="s">
        <v>262</v>
      </c>
      <c r="I120" s="7" t="s">
        <v>672</v>
      </c>
      <c r="J120" s="8" t="s">
        <v>769</v>
      </c>
      <c r="K120" s="7" t="s">
        <v>770</v>
      </c>
      <c r="L120" s="7" t="s">
        <v>154</v>
      </c>
      <c r="M120" s="7" t="s">
        <v>771</v>
      </c>
      <c r="N120" s="8" t="s">
        <v>772</v>
      </c>
      <c r="O120" s="7" t="s">
        <v>396</v>
      </c>
      <c r="P120" s="7" t="s">
        <v>138</v>
      </c>
      <c r="Q120" s="7" t="s">
        <v>158</v>
      </c>
      <c r="R120" s="8" t="s">
        <v>143</v>
      </c>
      <c r="S120" s="7" t="s">
        <v>773</v>
      </c>
      <c r="T120" s="7" t="s">
        <v>30</v>
      </c>
      <c r="U120" s="7" t="s">
        <v>533</v>
      </c>
      <c r="V120" s="8" t="s">
        <v>774</v>
      </c>
      <c r="W120" s="7" t="s">
        <v>221</v>
      </c>
      <c r="X120" s="7" t="s">
        <v>163</v>
      </c>
      <c r="Y120" s="7" t="s">
        <v>164</v>
      </c>
      <c r="Z120" s="8" t="s">
        <v>593</v>
      </c>
    </row>
    <row r="121" spans="1:26" ht="27.75" customHeight="1" x14ac:dyDescent="0.2">
      <c r="A121" s="42"/>
      <c r="B121" s="6" t="s">
        <v>255</v>
      </c>
      <c r="C121" s="7" t="s">
        <v>256</v>
      </c>
      <c r="D121" s="7" t="s">
        <v>257</v>
      </c>
      <c r="E121" s="7" t="s">
        <v>116</v>
      </c>
      <c r="F121" s="8" t="s">
        <v>258</v>
      </c>
      <c r="G121" s="7" t="s">
        <v>61</v>
      </c>
      <c r="H121" s="7" t="s">
        <v>61</v>
      </c>
      <c r="I121" s="7" t="s">
        <v>202</v>
      </c>
      <c r="J121" s="8" t="s">
        <v>64</v>
      </c>
      <c r="K121" s="7" t="s">
        <v>61</v>
      </c>
      <c r="L121" s="7" t="s">
        <v>61</v>
      </c>
      <c r="M121" s="7" t="s">
        <v>110</v>
      </c>
      <c r="N121" s="8" t="s">
        <v>68</v>
      </c>
      <c r="O121" s="7" t="s">
        <v>61</v>
      </c>
      <c r="P121" s="7" t="s">
        <v>61</v>
      </c>
      <c r="Q121" s="7" t="s">
        <v>67</v>
      </c>
      <c r="R121" s="8" t="s">
        <v>67</v>
      </c>
      <c r="S121" s="7" t="s">
        <v>61</v>
      </c>
      <c r="T121" s="7" t="s">
        <v>61</v>
      </c>
      <c r="U121" s="7" t="s">
        <v>110</v>
      </c>
      <c r="V121" s="8" t="s">
        <v>202</v>
      </c>
      <c r="W121" s="7" t="s">
        <v>61</v>
      </c>
      <c r="X121" s="7" t="s">
        <v>61</v>
      </c>
      <c r="Y121" s="7" t="s">
        <v>67</v>
      </c>
      <c r="Z121" s="8" t="s">
        <v>67</v>
      </c>
    </row>
    <row r="122" spans="1:26" ht="27.75" customHeight="1" x14ac:dyDescent="0.2">
      <c r="A122" s="42"/>
      <c r="B122" s="6" t="s">
        <v>60</v>
      </c>
      <c r="C122" s="7" t="s">
        <v>61</v>
      </c>
      <c r="D122" s="7" t="s">
        <v>61</v>
      </c>
      <c r="E122" s="7" t="s">
        <v>192</v>
      </c>
      <c r="F122" s="8" t="s">
        <v>192</v>
      </c>
      <c r="G122" s="7" t="s">
        <v>61</v>
      </c>
      <c r="H122" s="7" t="s">
        <v>61</v>
      </c>
      <c r="I122" s="7" t="s">
        <v>192</v>
      </c>
      <c r="J122" s="8" t="s">
        <v>192</v>
      </c>
      <c r="K122" s="7" t="s">
        <v>117</v>
      </c>
      <c r="L122" s="7" t="s">
        <v>117</v>
      </c>
      <c r="M122" s="7" t="s">
        <v>117</v>
      </c>
      <c r="N122" s="8" t="s">
        <v>117</v>
      </c>
      <c r="O122" s="7" t="s">
        <v>117</v>
      </c>
      <c r="P122" s="7" t="s">
        <v>117</v>
      </c>
      <c r="Q122" s="7" t="s">
        <v>117</v>
      </c>
      <c r="R122" s="8" t="s">
        <v>117</v>
      </c>
      <c r="S122" s="7" t="s">
        <v>61</v>
      </c>
      <c r="T122" s="7" t="s">
        <v>61</v>
      </c>
      <c r="U122" s="7" t="s">
        <v>119</v>
      </c>
      <c r="V122" s="8" t="s">
        <v>119</v>
      </c>
      <c r="W122" s="7" t="s">
        <v>61</v>
      </c>
      <c r="X122" s="7" t="s">
        <v>61</v>
      </c>
      <c r="Y122" s="7" t="s">
        <v>119</v>
      </c>
      <c r="Z122" s="8" t="s">
        <v>119</v>
      </c>
    </row>
    <row r="123" spans="1:26" ht="27.75" customHeight="1" x14ac:dyDescent="0.2">
      <c r="A123" s="42" t="s">
        <v>775</v>
      </c>
      <c r="B123" s="3" t="s">
        <v>395</v>
      </c>
      <c r="C123" s="4" t="s">
        <v>390</v>
      </c>
      <c r="D123" s="4" t="s">
        <v>305</v>
      </c>
      <c r="E123" s="4" t="s">
        <v>619</v>
      </c>
      <c r="F123" s="5" t="s">
        <v>634</v>
      </c>
      <c r="G123" s="4" t="s">
        <v>390</v>
      </c>
      <c r="H123" s="4" t="s">
        <v>228</v>
      </c>
      <c r="I123" s="4" t="s">
        <v>116</v>
      </c>
      <c r="J123" s="5" t="s">
        <v>179</v>
      </c>
      <c r="K123" s="4" t="s">
        <v>776</v>
      </c>
      <c r="L123" s="4" t="s">
        <v>22</v>
      </c>
      <c r="M123" s="4" t="s">
        <v>234</v>
      </c>
      <c r="N123" s="5" t="s">
        <v>356</v>
      </c>
      <c r="O123" s="4" t="s">
        <v>61</v>
      </c>
      <c r="P123" s="4" t="s">
        <v>61</v>
      </c>
      <c r="Q123" s="4" t="s">
        <v>119</v>
      </c>
      <c r="R123" s="5" t="s">
        <v>119</v>
      </c>
      <c r="S123" s="4" t="s">
        <v>61</v>
      </c>
      <c r="T123" s="4" t="s">
        <v>61</v>
      </c>
      <c r="U123" s="4" t="s">
        <v>68</v>
      </c>
      <c r="V123" s="5" t="s">
        <v>65</v>
      </c>
      <c r="W123" s="4" t="s">
        <v>61</v>
      </c>
      <c r="X123" s="4" t="s">
        <v>61</v>
      </c>
      <c r="Y123" s="4" t="s">
        <v>190</v>
      </c>
      <c r="Z123" s="5" t="s">
        <v>190</v>
      </c>
    </row>
    <row r="124" spans="1:26" ht="27.75" customHeight="1" x14ac:dyDescent="0.2">
      <c r="A124" s="42"/>
      <c r="B124" s="6" t="s">
        <v>409</v>
      </c>
      <c r="C124" s="7" t="s">
        <v>403</v>
      </c>
      <c r="D124" s="7" t="s">
        <v>122</v>
      </c>
      <c r="E124" s="7" t="s">
        <v>777</v>
      </c>
      <c r="F124" s="8" t="s">
        <v>778</v>
      </c>
      <c r="G124" s="7" t="s">
        <v>403</v>
      </c>
      <c r="H124" s="7" t="s">
        <v>126</v>
      </c>
      <c r="I124" s="7" t="s">
        <v>215</v>
      </c>
      <c r="J124" s="8" t="s">
        <v>779</v>
      </c>
      <c r="K124" s="7" t="s">
        <v>780</v>
      </c>
      <c r="L124" s="7" t="s">
        <v>56</v>
      </c>
      <c r="M124" s="7" t="s">
        <v>781</v>
      </c>
      <c r="N124" s="8" t="s">
        <v>218</v>
      </c>
      <c r="O124" s="7" t="s">
        <v>782</v>
      </c>
      <c r="P124" s="7" t="s">
        <v>783</v>
      </c>
      <c r="Q124" s="7" t="s">
        <v>158</v>
      </c>
      <c r="R124" s="8" t="s">
        <v>784</v>
      </c>
      <c r="S124" s="7" t="s">
        <v>785</v>
      </c>
      <c r="T124" s="7" t="s">
        <v>34</v>
      </c>
      <c r="U124" s="7" t="s">
        <v>164</v>
      </c>
      <c r="V124" s="8" t="s">
        <v>786</v>
      </c>
      <c r="W124" s="7" t="s">
        <v>787</v>
      </c>
      <c r="X124" s="7" t="s">
        <v>397</v>
      </c>
      <c r="Y124" s="7" t="s">
        <v>407</v>
      </c>
      <c r="Z124" s="8" t="s">
        <v>788</v>
      </c>
    </row>
    <row r="125" spans="1:26" ht="27.75" customHeight="1" x14ac:dyDescent="0.2">
      <c r="A125" s="42"/>
      <c r="B125" s="6" t="s">
        <v>255</v>
      </c>
      <c r="C125" s="7" t="s">
        <v>256</v>
      </c>
      <c r="D125" s="7" t="s">
        <v>257</v>
      </c>
      <c r="E125" s="7" t="s">
        <v>116</v>
      </c>
      <c r="F125" s="8" t="s">
        <v>258</v>
      </c>
      <c r="G125" s="7" t="s">
        <v>61</v>
      </c>
      <c r="H125" s="7" t="s">
        <v>61</v>
      </c>
      <c r="I125" s="7" t="s">
        <v>202</v>
      </c>
      <c r="J125" s="8" t="s">
        <v>64</v>
      </c>
      <c r="K125" s="7" t="s">
        <v>61</v>
      </c>
      <c r="L125" s="7" t="s">
        <v>61</v>
      </c>
      <c r="M125" s="7" t="s">
        <v>110</v>
      </c>
      <c r="N125" s="8" t="s">
        <v>68</v>
      </c>
      <c r="O125" s="7" t="s">
        <v>61</v>
      </c>
      <c r="P125" s="7" t="s">
        <v>61</v>
      </c>
      <c r="Q125" s="7" t="s">
        <v>67</v>
      </c>
      <c r="R125" s="8" t="s">
        <v>67</v>
      </c>
      <c r="S125" s="7" t="s">
        <v>61</v>
      </c>
      <c r="T125" s="7" t="s">
        <v>61</v>
      </c>
      <c r="U125" s="7" t="s">
        <v>110</v>
      </c>
      <c r="V125" s="8" t="s">
        <v>202</v>
      </c>
      <c r="W125" s="7" t="s">
        <v>61</v>
      </c>
      <c r="X125" s="7" t="s">
        <v>61</v>
      </c>
      <c r="Y125" s="7" t="s">
        <v>67</v>
      </c>
      <c r="Z125" s="8" t="s">
        <v>67</v>
      </c>
    </row>
    <row r="126" spans="1:26" ht="27.75" customHeight="1" x14ac:dyDescent="0.2">
      <c r="A126" s="42"/>
      <c r="B126" s="6" t="s">
        <v>60</v>
      </c>
      <c r="C126" s="7" t="s">
        <v>61</v>
      </c>
      <c r="D126" s="7" t="s">
        <v>61</v>
      </c>
      <c r="E126" s="7" t="s">
        <v>109</v>
      </c>
      <c r="F126" s="8" t="s">
        <v>66</v>
      </c>
      <c r="G126" s="7" t="s">
        <v>61</v>
      </c>
      <c r="H126" s="7" t="s">
        <v>61</v>
      </c>
      <c r="I126" s="7" t="s">
        <v>67</v>
      </c>
      <c r="J126" s="8" t="s">
        <v>110</v>
      </c>
      <c r="K126" s="7" t="s">
        <v>61</v>
      </c>
      <c r="L126" s="7" t="s">
        <v>61</v>
      </c>
      <c r="M126" s="7" t="s">
        <v>119</v>
      </c>
      <c r="N126" s="8" t="s">
        <v>119</v>
      </c>
      <c r="O126" s="7" t="s">
        <v>117</v>
      </c>
      <c r="P126" s="7" t="s">
        <v>117</v>
      </c>
      <c r="Q126" s="7" t="s">
        <v>117</v>
      </c>
      <c r="R126" s="8" t="s">
        <v>117</v>
      </c>
      <c r="S126" s="7" t="s">
        <v>61</v>
      </c>
      <c r="T126" s="7" t="s">
        <v>61</v>
      </c>
      <c r="U126" s="7" t="s">
        <v>192</v>
      </c>
      <c r="V126" s="8" t="s">
        <v>67</v>
      </c>
      <c r="W126" s="7" t="s">
        <v>61</v>
      </c>
      <c r="X126" s="7" t="s">
        <v>61</v>
      </c>
      <c r="Y126" s="7" t="s">
        <v>192</v>
      </c>
      <c r="Z126" s="8" t="s">
        <v>192</v>
      </c>
    </row>
    <row r="127" spans="1:26" ht="27.75" customHeight="1" x14ac:dyDescent="0.2">
      <c r="A127" s="41" t="s">
        <v>789</v>
      </c>
      <c r="B127" s="3" t="s">
        <v>395</v>
      </c>
      <c r="C127" s="4" t="s">
        <v>387</v>
      </c>
      <c r="D127" s="4" t="s">
        <v>305</v>
      </c>
      <c r="E127" s="4" t="s">
        <v>176</v>
      </c>
      <c r="F127" s="5" t="s">
        <v>695</v>
      </c>
      <c r="G127" s="4" t="s">
        <v>390</v>
      </c>
      <c r="H127" s="4" t="s">
        <v>228</v>
      </c>
      <c r="I127" s="4" t="s">
        <v>62</v>
      </c>
      <c r="J127" s="5" t="s">
        <v>205</v>
      </c>
      <c r="K127" s="4" t="s">
        <v>790</v>
      </c>
      <c r="L127" s="4" t="s">
        <v>45</v>
      </c>
      <c r="M127" s="4" t="s">
        <v>234</v>
      </c>
      <c r="N127" s="5" t="s">
        <v>502</v>
      </c>
      <c r="O127" s="4" t="s">
        <v>61</v>
      </c>
      <c r="P127" s="4" t="s">
        <v>61</v>
      </c>
      <c r="Q127" s="4" t="s">
        <v>119</v>
      </c>
      <c r="R127" s="5" t="s">
        <v>119</v>
      </c>
      <c r="S127" s="4" t="s">
        <v>61</v>
      </c>
      <c r="T127" s="4" t="s">
        <v>61</v>
      </c>
      <c r="U127" s="4" t="s">
        <v>68</v>
      </c>
      <c r="V127" s="5" t="s">
        <v>65</v>
      </c>
      <c r="W127" s="4" t="s">
        <v>612</v>
      </c>
      <c r="X127" s="4" t="s">
        <v>305</v>
      </c>
      <c r="Y127" s="4" t="s">
        <v>64</v>
      </c>
      <c r="Z127" s="5" t="s">
        <v>64</v>
      </c>
    </row>
    <row r="128" spans="1:26" ht="27.75" customHeight="1" x14ac:dyDescent="0.2">
      <c r="A128" s="42"/>
      <c r="B128" s="6" t="s">
        <v>409</v>
      </c>
      <c r="C128" s="7" t="s">
        <v>791</v>
      </c>
      <c r="D128" s="7" t="s">
        <v>792</v>
      </c>
      <c r="E128" s="7" t="s">
        <v>793</v>
      </c>
      <c r="F128" s="8" t="s">
        <v>778</v>
      </c>
      <c r="G128" s="7" t="s">
        <v>794</v>
      </c>
      <c r="H128" s="7" t="s">
        <v>122</v>
      </c>
      <c r="I128" s="7" t="s">
        <v>215</v>
      </c>
      <c r="J128" s="8" t="s">
        <v>795</v>
      </c>
      <c r="K128" s="7" t="s">
        <v>768</v>
      </c>
      <c r="L128" s="7" t="s">
        <v>56</v>
      </c>
      <c r="M128" s="7" t="s">
        <v>681</v>
      </c>
      <c r="N128" s="8" t="s">
        <v>796</v>
      </c>
      <c r="O128" s="7" t="s">
        <v>782</v>
      </c>
      <c r="P128" s="7" t="s">
        <v>130</v>
      </c>
      <c r="Q128" s="7" t="s">
        <v>158</v>
      </c>
      <c r="R128" s="8" t="s">
        <v>784</v>
      </c>
      <c r="S128" s="7" t="s">
        <v>797</v>
      </c>
      <c r="T128" s="7" t="s">
        <v>22</v>
      </c>
      <c r="U128" s="7" t="s">
        <v>164</v>
      </c>
      <c r="V128" s="8" t="s">
        <v>798</v>
      </c>
      <c r="W128" s="7" t="s">
        <v>799</v>
      </c>
      <c r="X128" s="7" t="s">
        <v>122</v>
      </c>
      <c r="Y128" s="7" t="s">
        <v>407</v>
      </c>
      <c r="Z128" s="8" t="s">
        <v>24</v>
      </c>
    </row>
    <row r="129" spans="1:26" ht="27.75" customHeight="1" x14ac:dyDescent="0.2">
      <c r="A129" s="42"/>
      <c r="B129" s="6" t="s">
        <v>255</v>
      </c>
      <c r="C129" s="7" t="s">
        <v>256</v>
      </c>
      <c r="D129" s="7" t="s">
        <v>257</v>
      </c>
      <c r="E129" s="7" t="s">
        <v>116</v>
      </c>
      <c r="F129" s="8" t="s">
        <v>258</v>
      </c>
      <c r="G129" s="7" t="s">
        <v>61</v>
      </c>
      <c r="H129" s="7" t="s">
        <v>61</v>
      </c>
      <c r="I129" s="7" t="s">
        <v>202</v>
      </c>
      <c r="J129" s="8" t="s">
        <v>64</v>
      </c>
      <c r="K129" s="7" t="s">
        <v>61</v>
      </c>
      <c r="L129" s="7" t="s">
        <v>61</v>
      </c>
      <c r="M129" s="7" t="s">
        <v>110</v>
      </c>
      <c r="N129" s="8" t="s">
        <v>68</v>
      </c>
      <c r="O129" s="7" t="s">
        <v>61</v>
      </c>
      <c r="P129" s="7" t="s">
        <v>61</v>
      </c>
      <c r="Q129" s="7" t="s">
        <v>67</v>
      </c>
      <c r="R129" s="8" t="s">
        <v>67</v>
      </c>
      <c r="S129" s="7" t="s">
        <v>61</v>
      </c>
      <c r="T129" s="7" t="s">
        <v>61</v>
      </c>
      <c r="U129" s="7" t="s">
        <v>110</v>
      </c>
      <c r="V129" s="8" t="s">
        <v>202</v>
      </c>
      <c r="W129" s="7" t="s">
        <v>61</v>
      </c>
      <c r="X129" s="7" t="s">
        <v>61</v>
      </c>
      <c r="Y129" s="7" t="s">
        <v>67</v>
      </c>
      <c r="Z129" s="8" t="s">
        <v>67</v>
      </c>
    </row>
    <row r="130" spans="1:26" ht="27.75" customHeight="1" x14ac:dyDescent="0.2">
      <c r="A130" s="42"/>
      <c r="B130" s="6" t="s">
        <v>60</v>
      </c>
      <c r="C130" s="7" t="s">
        <v>61</v>
      </c>
      <c r="D130" s="7" t="s">
        <v>61</v>
      </c>
      <c r="E130" s="7" t="s">
        <v>67</v>
      </c>
      <c r="F130" s="8" t="s">
        <v>67</v>
      </c>
      <c r="G130" s="7" t="s">
        <v>61</v>
      </c>
      <c r="H130" s="7" t="s">
        <v>61</v>
      </c>
      <c r="I130" s="7" t="s">
        <v>192</v>
      </c>
      <c r="J130" s="8" t="s">
        <v>192</v>
      </c>
      <c r="K130" s="7" t="s">
        <v>61</v>
      </c>
      <c r="L130" s="7" t="s">
        <v>61</v>
      </c>
      <c r="M130" s="7" t="s">
        <v>192</v>
      </c>
      <c r="N130" s="8" t="s">
        <v>192</v>
      </c>
      <c r="O130" s="7" t="s">
        <v>117</v>
      </c>
      <c r="P130" s="7" t="s">
        <v>117</v>
      </c>
      <c r="Q130" s="7" t="s">
        <v>117</v>
      </c>
      <c r="R130" s="8" t="s">
        <v>117</v>
      </c>
      <c r="S130" s="7" t="s">
        <v>61</v>
      </c>
      <c r="T130" s="7" t="s">
        <v>61</v>
      </c>
      <c r="U130" s="7" t="s">
        <v>192</v>
      </c>
      <c r="V130" s="8" t="s">
        <v>192</v>
      </c>
      <c r="W130" s="7" t="s">
        <v>117</v>
      </c>
      <c r="X130" s="7" t="s">
        <v>117</v>
      </c>
      <c r="Y130" s="7" t="s">
        <v>117</v>
      </c>
      <c r="Z130" s="8" t="s">
        <v>117</v>
      </c>
    </row>
    <row r="131" spans="1:26" ht="27.75" customHeight="1" x14ac:dyDescent="0.2">
      <c r="A131" s="41" t="s">
        <v>800</v>
      </c>
      <c r="B131" s="3" t="s">
        <v>395</v>
      </c>
      <c r="C131" s="4" t="s">
        <v>61</v>
      </c>
      <c r="D131" s="4" t="s">
        <v>61</v>
      </c>
      <c r="E131" s="4" t="s">
        <v>179</v>
      </c>
      <c r="F131" s="5" t="s">
        <v>206</v>
      </c>
      <c r="G131" s="4" t="s">
        <v>61</v>
      </c>
      <c r="H131" s="4" t="s">
        <v>61</v>
      </c>
      <c r="I131" s="4" t="s">
        <v>69</v>
      </c>
      <c r="J131" s="5" t="s">
        <v>69</v>
      </c>
      <c r="K131" s="4" t="s">
        <v>549</v>
      </c>
      <c r="L131" s="4" t="s">
        <v>318</v>
      </c>
      <c r="M131" s="4" t="s">
        <v>188</v>
      </c>
      <c r="N131" s="5" t="s">
        <v>175</v>
      </c>
      <c r="O131" s="4" t="s">
        <v>117</v>
      </c>
      <c r="P131" s="4" t="s">
        <v>117</v>
      </c>
      <c r="Q131" s="4" t="s">
        <v>117</v>
      </c>
      <c r="R131" s="5" t="s">
        <v>117</v>
      </c>
      <c r="S131" s="4" t="s">
        <v>61</v>
      </c>
      <c r="T131" s="4" t="s">
        <v>61</v>
      </c>
      <c r="U131" s="4" t="s">
        <v>192</v>
      </c>
      <c r="V131" s="5" t="s">
        <v>192</v>
      </c>
      <c r="W131" s="4" t="s">
        <v>61</v>
      </c>
      <c r="X131" s="4" t="s">
        <v>61</v>
      </c>
      <c r="Y131" s="4" t="s">
        <v>119</v>
      </c>
      <c r="Z131" s="5" t="s">
        <v>119</v>
      </c>
    </row>
    <row r="132" spans="1:26" ht="27.75" customHeight="1" x14ac:dyDescent="0.2">
      <c r="A132" s="42"/>
      <c r="B132" s="6" t="s">
        <v>409</v>
      </c>
      <c r="C132" s="7" t="s">
        <v>801</v>
      </c>
      <c r="D132" s="7" t="s">
        <v>45</v>
      </c>
      <c r="E132" s="7" t="s">
        <v>802</v>
      </c>
      <c r="F132" s="8" t="s">
        <v>803</v>
      </c>
      <c r="G132" s="7" t="s">
        <v>804</v>
      </c>
      <c r="H132" s="7" t="s">
        <v>56</v>
      </c>
      <c r="I132" s="7" t="s">
        <v>23</v>
      </c>
      <c r="J132" s="8" t="s">
        <v>805</v>
      </c>
      <c r="K132" s="7" t="s">
        <v>806</v>
      </c>
      <c r="L132" s="7" t="s">
        <v>154</v>
      </c>
      <c r="M132" s="7" t="s">
        <v>96</v>
      </c>
      <c r="N132" s="8" t="s">
        <v>672</v>
      </c>
      <c r="O132" s="7" t="s">
        <v>807</v>
      </c>
      <c r="P132" s="7" t="s">
        <v>56</v>
      </c>
      <c r="Q132" s="7" t="s">
        <v>37</v>
      </c>
      <c r="R132" s="8" t="s">
        <v>808</v>
      </c>
      <c r="S132" s="7" t="s">
        <v>809</v>
      </c>
      <c r="T132" s="7" t="s">
        <v>810</v>
      </c>
      <c r="U132" s="7" t="s">
        <v>587</v>
      </c>
      <c r="V132" s="8" t="s">
        <v>811</v>
      </c>
      <c r="W132" s="7" t="s">
        <v>812</v>
      </c>
      <c r="X132" s="7" t="s">
        <v>26</v>
      </c>
      <c r="Y132" s="7" t="s">
        <v>496</v>
      </c>
      <c r="Z132" s="8" t="s">
        <v>813</v>
      </c>
    </row>
    <row r="133" spans="1:26" ht="27.75" customHeight="1" x14ac:dyDescent="0.2">
      <c r="A133" s="42"/>
      <c r="B133" s="6" t="s">
        <v>814</v>
      </c>
      <c r="C133" s="7" t="s">
        <v>815</v>
      </c>
      <c r="D133" s="7" t="s">
        <v>45</v>
      </c>
      <c r="E133" s="7" t="s">
        <v>406</v>
      </c>
      <c r="F133" s="8" t="s">
        <v>816</v>
      </c>
      <c r="G133" s="7" t="s">
        <v>817</v>
      </c>
      <c r="H133" s="7" t="s">
        <v>56</v>
      </c>
      <c r="I133" s="7" t="s">
        <v>590</v>
      </c>
      <c r="J133" s="8" t="s">
        <v>818</v>
      </c>
      <c r="K133" s="7" t="s">
        <v>819</v>
      </c>
      <c r="L133" s="7" t="s">
        <v>52</v>
      </c>
      <c r="M133" s="7" t="s">
        <v>104</v>
      </c>
      <c r="N133" s="8" t="s">
        <v>781</v>
      </c>
      <c r="O133" s="7" t="s">
        <v>820</v>
      </c>
      <c r="P133" s="7" t="s">
        <v>163</v>
      </c>
      <c r="Q133" s="7" t="s">
        <v>561</v>
      </c>
      <c r="R133" s="8" t="s">
        <v>738</v>
      </c>
      <c r="S133" s="7" t="s">
        <v>821</v>
      </c>
      <c r="T133" s="7" t="s">
        <v>822</v>
      </c>
      <c r="U133" s="7" t="s">
        <v>342</v>
      </c>
      <c r="V133" s="8" t="s">
        <v>350</v>
      </c>
      <c r="W133" s="7" t="s">
        <v>823</v>
      </c>
      <c r="X133" s="7" t="s">
        <v>84</v>
      </c>
      <c r="Y133" s="7" t="s">
        <v>587</v>
      </c>
      <c r="Z133" s="8" t="s">
        <v>824</v>
      </c>
    </row>
    <row r="134" spans="1:26" ht="27.75" customHeight="1" x14ac:dyDescent="0.2">
      <c r="A134" s="42"/>
      <c r="B134" s="6" t="s">
        <v>255</v>
      </c>
      <c r="C134" s="7" t="s">
        <v>256</v>
      </c>
      <c r="D134" s="7" t="s">
        <v>257</v>
      </c>
      <c r="E134" s="7" t="s">
        <v>116</v>
      </c>
      <c r="F134" s="8" t="s">
        <v>258</v>
      </c>
      <c r="G134" s="7" t="s">
        <v>61</v>
      </c>
      <c r="H134" s="7" t="s">
        <v>61</v>
      </c>
      <c r="I134" s="7" t="s">
        <v>202</v>
      </c>
      <c r="J134" s="8" t="s">
        <v>64</v>
      </c>
      <c r="K134" s="7" t="s">
        <v>61</v>
      </c>
      <c r="L134" s="7" t="s">
        <v>61</v>
      </c>
      <c r="M134" s="7" t="s">
        <v>110</v>
      </c>
      <c r="N134" s="8" t="s">
        <v>68</v>
      </c>
      <c r="O134" s="7" t="s">
        <v>61</v>
      </c>
      <c r="P134" s="7" t="s">
        <v>61</v>
      </c>
      <c r="Q134" s="7" t="s">
        <v>67</v>
      </c>
      <c r="R134" s="8" t="s">
        <v>67</v>
      </c>
      <c r="S134" s="7" t="s">
        <v>61</v>
      </c>
      <c r="T134" s="7" t="s">
        <v>61</v>
      </c>
      <c r="U134" s="7" t="s">
        <v>110</v>
      </c>
      <c r="V134" s="8" t="s">
        <v>202</v>
      </c>
      <c r="W134" s="7" t="s">
        <v>61</v>
      </c>
      <c r="X134" s="7" t="s">
        <v>61</v>
      </c>
      <c r="Y134" s="7" t="s">
        <v>67</v>
      </c>
      <c r="Z134" s="8" t="s">
        <v>67</v>
      </c>
    </row>
    <row r="135" spans="1:26" ht="27.75" customHeight="1" x14ac:dyDescent="0.2">
      <c r="A135" s="42"/>
      <c r="B135" s="6" t="s">
        <v>825</v>
      </c>
      <c r="C135" s="7" t="s">
        <v>387</v>
      </c>
      <c r="D135" s="7" t="s">
        <v>305</v>
      </c>
      <c r="E135" s="7" t="s">
        <v>657</v>
      </c>
      <c r="F135" s="8" t="s">
        <v>186</v>
      </c>
      <c r="G135" s="7" t="s">
        <v>227</v>
      </c>
      <c r="H135" s="7" t="s">
        <v>228</v>
      </c>
      <c r="I135" s="7" t="s">
        <v>179</v>
      </c>
      <c r="J135" s="8" t="s">
        <v>63</v>
      </c>
      <c r="K135" s="7" t="s">
        <v>414</v>
      </c>
      <c r="L135" s="7" t="s">
        <v>249</v>
      </c>
      <c r="M135" s="7" t="s">
        <v>194</v>
      </c>
      <c r="N135" s="8" t="s">
        <v>207</v>
      </c>
      <c r="O135" s="7" t="s">
        <v>61</v>
      </c>
      <c r="P135" s="7" t="s">
        <v>61</v>
      </c>
      <c r="Q135" s="7" t="s">
        <v>69</v>
      </c>
      <c r="R135" s="8" t="s">
        <v>69</v>
      </c>
      <c r="S135" s="7" t="s">
        <v>227</v>
      </c>
      <c r="T135" s="7" t="s">
        <v>238</v>
      </c>
      <c r="U135" s="7" t="s">
        <v>189</v>
      </c>
      <c r="V135" s="8" t="s">
        <v>189</v>
      </c>
      <c r="W135" s="7" t="s">
        <v>227</v>
      </c>
      <c r="X135" s="7" t="s">
        <v>238</v>
      </c>
      <c r="Y135" s="7" t="s">
        <v>64</v>
      </c>
      <c r="Z135" s="8" t="s">
        <v>240</v>
      </c>
    </row>
    <row r="136" spans="1:26" ht="27.75" customHeight="1" x14ac:dyDescent="0.2">
      <c r="A136" s="42"/>
      <c r="B136" s="6" t="s">
        <v>60</v>
      </c>
      <c r="C136" s="7" t="s">
        <v>61</v>
      </c>
      <c r="D136" s="7" t="s">
        <v>61</v>
      </c>
      <c r="E136" s="7" t="s">
        <v>192</v>
      </c>
      <c r="F136" s="8" t="s">
        <v>192</v>
      </c>
      <c r="G136" s="7" t="s">
        <v>61</v>
      </c>
      <c r="H136" s="7" t="s">
        <v>61</v>
      </c>
      <c r="I136" s="7" t="s">
        <v>119</v>
      </c>
      <c r="J136" s="8" t="s">
        <v>119</v>
      </c>
      <c r="K136" s="7" t="s">
        <v>61</v>
      </c>
      <c r="L136" s="7" t="s">
        <v>61</v>
      </c>
      <c r="M136" s="7" t="s">
        <v>119</v>
      </c>
      <c r="N136" s="8" t="s">
        <v>119</v>
      </c>
      <c r="O136" s="7" t="s">
        <v>117</v>
      </c>
      <c r="P136" s="7" t="s">
        <v>117</v>
      </c>
      <c r="Q136" s="7" t="s">
        <v>117</v>
      </c>
      <c r="R136" s="8" t="s">
        <v>117</v>
      </c>
      <c r="S136" s="7" t="s">
        <v>61</v>
      </c>
      <c r="T136" s="7" t="s">
        <v>61</v>
      </c>
      <c r="U136" s="7" t="s">
        <v>119</v>
      </c>
      <c r="V136" s="8" t="s">
        <v>119</v>
      </c>
      <c r="W136" s="7" t="s">
        <v>117</v>
      </c>
      <c r="X136" s="7" t="s">
        <v>117</v>
      </c>
      <c r="Y136" s="7" t="s">
        <v>117</v>
      </c>
      <c r="Z136" s="8" t="s">
        <v>117</v>
      </c>
    </row>
    <row r="137" spans="1:26" ht="27.75" customHeight="1" x14ac:dyDescent="0.2">
      <c r="A137" s="41" t="s">
        <v>826</v>
      </c>
      <c r="B137" s="3" t="s">
        <v>395</v>
      </c>
      <c r="C137" s="4" t="s">
        <v>827</v>
      </c>
      <c r="D137" s="4" t="s">
        <v>211</v>
      </c>
      <c r="E137" s="4" t="s">
        <v>828</v>
      </c>
      <c r="F137" s="5" t="s">
        <v>75</v>
      </c>
      <c r="G137" s="4" t="s">
        <v>184</v>
      </c>
      <c r="H137" s="4" t="s">
        <v>147</v>
      </c>
      <c r="I137" s="4" t="s">
        <v>172</v>
      </c>
      <c r="J137" s="5" t="s">
        <v>478</v>
      </c>
      <c r="K137" s="4" t="s">
        <v>829</v>
      </c>
      <c r="L137" s="4" t="s">
        <v>26</v>
      </c>
      <c r="M137" s="4" t="s">
        <v>538</v>
      </c>
      <c r="N137" s="5" t="s">
        <v>169</v>
      </c>
      <c r="O137" s="4" t="s">
        <v>61</v>
      </c>
      <c r="P137" s="4" t="s">
        <v>61</v>
      </c>
      <c r="Q137" s="4" t="s">
        <v>108</v>
      </c>
      <c r="R137" s="5" t="s">
        <v>240</v>
      </c>
      <c r="S137" s="4" t="s">
        <v>830</v>
      </c>
      <c r="T137" s="4" t="s">
        <v>453</v>
      </c>
      <c r="U137" s="4" t="s">
        <v>313</v>
      </c>
      <c r="V137" s="5" t="s">
        <v>370</v>
      </c>
      <c r="W137" s="4" t="s">
        <v>635</v>
      </c>
      <c r="X137" s="4" t="s">
        <v>41</v>
      </c>
      <c r="Y137" s="4" t="s">
        <v>234</v>
      </c>
      <c r="Z137" s="5" t="s">
        <v>313</v>
      </c>
    </row>
    <row r="138" spans="1:26" ht="27.75" customHeight="1" x14ac:dyDescent="0.2">
      <c r="A138" s="42"/>
      <c r="B138" s="6" t="s">
        <v>409</v>
      </c>
      <c r="C138" s="7" t="s">
        <v>831</v>
      </c>
      <c r="D138" s="7" t="s">
        <v>211</v>
      </c>
      <c r="E138" s="7" t="s">
        <v>832</v>
      </c>
      <c r="F138" s="8" t="s">
        <v>833</v>
      </c>
      <c r="G138" s="7" t="s">
        <v>834</v>
      </c>
      <c r="H138" s="7" t="s">
        <v>147</v>
      </c>
      <c r="I138" s="7" t="s">
        <v>449</v>
      </c>
      <c r="J138" s="8" t="s">
        <v>835</v>
      </c>
      <c r="K138" s="7" t="s">
        <v>836</v>
      </c>
      <c r="L138" s="7" t="s">
        <v>84</v>
      </c>
      <c r="M138" s="7" t="s">
        <v>837</v>
      </c>
      <c r="N138" s="8" t="s">
        <v>838</v>
      </c>
      <c r="O138" s="7" t="s">
        <v>839</v>
      </c>
      <c r="P138" s="7" t="s">
        <v>211</v>
      </c>
      <c r="Q138" s="7" t="s">
        <v>158</v>
      </c>
      <c r="R138" s="8" t="s">
        <v>136</v>
      </c>
      <c r="S138" s="7" t="s">
        <v>840</v>
      </c>
      <c r="T138" s="7" t="s">
        <v>453</v>
      </c>
      <c r="U138" s="7" t="s">
        <v>53</v>
      </c>
      <c r="V138" s="8" t="s">
        <v>223</v>
      </c>
      <c r="W138" s="7" t="s">
        <v>841</v>
      </c>
      <c r="X138" s="7" t="s">
        <v>41</v>
      </c>
      <c r="Y138" s="7" t="s">
        <v>139</v>
      </c>
      <c r="Z138" s="8" t="s">
        <v>842</v>
      </c>
    </row>
    <row r="139" spans="1:26" ht="27.75" customHeight="1" x14ac:dyDescent="0.2">
      <c r="A139" s="42"/>
      <c r="B139" s="6" t="s">
        <v>255</v>
      </c>
      <c r="C139" s="7" t="s">
        <v>256</v>
      </c>
      <c r="D139" s="7" t="s">
        <v>257</v>
      </c>
      <c r="E139" s="7" t="s">
        <v>116</v>
      </c>
      <c r="F139" s="8" t="s">
        <v>258</v>
      </c>
      <c r="G139" s="7" t="s">
        <v>61</v>
      </c>
      <c r="H139" s="7" t="s">
        <v>61</v>
      </c>
      <c r="I139" s="7" t="s">
        <v>202</v>
      </c>
      <c r="J139" s="8" t="s">
        <v>64</v>
      </c>
      <c r="K139" s="7" t="s">
        <v>61</v>
      </c>
      <c r="L139" s="7" t="s">
        <v>61</v>
      </c>
      <c r="M139" s="7" t="s">
        <v>110</v>
      </c>
      <c r="N139" s="8" t="s">
        <v>68</v>
      </c>
      <c r="O139" s="7" t="s">
        <v>61</v>
      </c>
      <c r="P139" s="7" t="s">
        <v>61</v>
      </c>
      <c r="Q139" s="7" t="s">
        <v>67</v>
      </c>
      <c r="R139" s="8" t="s">
        <v>67</v>
      </c>
      <c r="S139" s="7" t="s">
        <v>61</v>
      </c>
      <c r="T139" s="7" t="s">
        <v>61</v>
      </c>
      <c r="U139" s="7" t="s">
        <v>110</v>
      </c>
      <c r="V139" s="8" t="s">
        <v>202</v>
      </c>
      <c r="W139" s="7" t="s">
        <v>61</v>
      </c>
      <c r="X139" s="7" t="s">
        <v>61</v>
      </c>
      <c r="Y139" s="7" t="s">
        <v>67</v>
      </c>
      <c r="Z139" s="8" t="s">
        <v>67</v>
      </c>
    </row>
    <row r="140" spans="1:26" ht="27.75" customHeight="1" x14ac:dyDescent="0.2">
      <c r="A140" s="41" t="s">
        <v>843</v>
      </c>
      <c r="B140" s="3" t="s">
        <v>844</v>
      </c>
      <c r="C140" s="4" t="s">
        <v>845</v>
      </c>
      <c r="D140" s="4" t="s">
        <v>197</v>
      </c>
      <c r="E140" s="4" t="s">
        <v>677</v>
      </c>
      <c r="F140" s="5" t="s">
        <v>201</v>
      </c>
      <c r="G140" s="4" t="s">
        <v>387</v>
      </c>
      <c r="H140" s="4" t="s">
        <v>305</v>
      </c>
      <c r="I140" s="4" t="s">
        <v>179</v>
      </c>
      <c r="J140" s="5" t="s">
        <v>383</v>
      </c>
      <c r="K140" s="4" t="s">
        <v>846</v>
      </c>
      <c r="L140" s="4" t="s">
        <v>236</v>
      </c>
      <c r="M140" s="4" t="s">
        <v>194</v>
      </c>
      <c r="N140" s="5" t="s">
        <v>106</v>
      </c>
      <c r="O140" s="4" t="s">
        <v>61</v>
      </c>
      <c r="P140" s="4" t="s">
        <v>61</v>
      </c>
      <c r="Q140" s="4" t="s">
        <v>119</v>
      </c>
      <c r="R140" s="5" t="s">
        <v>119</v>
      </c>
      <c r="S140" s="4" t="s">
        <v>61</v>
      </c>
      <c r="T140" s="4" t="s">
        <v>61</v>
      </c>
      <c r="U140" s="4" t="s">
        <v>108</v>
      </c>
      <c r="V140" s="5" t="s">
        <v>64</v>
      </c>
      <c r="W140" s="4" t="s">
        <v>413</v>
      </c>
      <c r="X140" s="4" t="s">
        <v>228</v>
      </c>
      <c r="Y140" s="4" t="s">
        <v>189</v>
      </c>
      <c r="Z140" s="5" t="s">
        <v>189</v>
      </c>
    </row>
    <row r="141" spans="1:26" ht="27.75" customHeight="1" x14ac:dyDescent="0.2">
      <c r="A141" s="42"/>
      <c r="B141" s="6" t="s">
        <v>847</v>
      </c>
      <c r="C141" s="7" t="s">
        <v>848</v>
      </c>
      <c r="D141" s="7" t="s">
        <v>18</v>
      </c>
      <c r="E141" s="7" t="s">
        <v>559</v>
      </c>
      <c r="F141" s="8" t="s">
        <v>849</v>
      </c>
      <c r="G141" s="7" t="s">
        <v>101</v>
      </c>
      <c r="H141" s="7" t="s">
        <v>22</v>
      </c>
      <c r="I141" s="7" t="s">
        <v>691</v>
      </c>
      <c r="J141" s="8" t="s">
        <v>850</v>
      </c>
      <c r="K141" s="7" t="s">
        <v>851</v>
      </c>
      <c r="L141" s="7" t="s">
        <v>163</v>
      </c>
      <c r="M141" s="7" t="s">
        <v>741</v>
      </c>
      <c r="N141" s="8" t="s">
        <v>852</v>
      </c>
      <c r="O141" s="7" t="s">
        <v>853</v>
      </c>
      <c r="P141" s="7" t="s">
        <v>854</v>
      </c>
      <c r="Q141" s="7" t="s">
        <v>251</v>
      </c>
      <c r="R141" s="8" t="s">
        <v>252</v>
      </c>
      <c r="S141" s="7" t="s">
        <v>855</v>
      </c>
      <c r="T141" s="7" t="s">
        <v>856</v>
      </c>
      <c r="U141" s="7" t="s">
        <v>615</v>
      </c>
      <c r="V141" s="8" t="s">
        <v>857</v>
      </c>
      <c r="W141" s="7" t="s">
        <v>858</v>
      </c>
      <c r="X141" s="7" t="s">
        <v>34</v>
      </c>
      <c r="Y141" s="7" t="s">
        <v>728</v>
      </c>
      <c r="Z141" s="8" t="s">
        <v>781</v>
      </c>
    </row>
    <row r="142" spans="1:26" ht="27.75" customHeight="1" x14ac:dyDescent="0.2">
      <c r="A142" s="42"/>
      <c r="B142" s="6" t="s">
        <v>859</v>
      </c>
      <c r="C142" s="7" t="s">
        <v>860</v>
      </c>
      <c r="D142" s="7" t="s">
        <v>22</v>
      </c>
      <c r="E142" s="7" t="s">
        <v>271</v>
      </c>
      <c r="F142" s="8" t="s">
        <v>861</v>
      </c>
      <c r="G142" s="7" t="s">
        <v>862</v>
      </c>
      <c r="H142" s="7" t="s">
        <v>34</v>
      </c>
      <c r="I142" s="7" t="s">
        <v>863</v>
      </c>
      <c r="J142" s="8" t="s">
        <v>864</v>
      </c>
      <c r="K142" s="7" t="s">
        <v>602</v>
      </c>
      <c r="L142" s="7" t="s">
        <v>18</v>
      </c>
      <c r="M142" s="7" t="s">
        <v>624</v>
      </c>
      <c r="N142" s="8" t="s">
        <v>329</v>
      </c>
      <c r="O142" s="7" t="s">
        <v>320</v>
      </c>
      <c r="P142" s="7" t="s">
        <v>30</v>
      </c>
      <c r="Q142" s="7" t="s">
        <v>685</v>
      </c>
      <c r="R142" s="8" t="s">
        <v>837</v>
      </c>
      <c r="S142" s="7" t="s">
        <v>865</v>
      </c>
      <c r="T142" s="7" t="s">
        <v>495</v>
      </c>
      <c r="U142" s="7" t="s">
        <v>728</v>
      </c>
      <c r="V142" s="8" t="s">
        <v>866</v>
      </c>
      <c r="W142" s="7" t="s">
        <v>817</v>
      </c>
      <c r="X142" s="7" t="s">
        <v>84</v>
      </c>
      <c r="Y142" s="7" t="s">
        <v>327</v>
      </c>
      <c r="Z142" s="8" t="s">
        <v>97</v>
      </c>
    </row>
    <row r="143" spans="1:26" ht="27.75" customHeight="1" x14ac:dyDescent="0.2">
      <c r="A143" s="42"/>
      <c r="B143" s="6" t="s">
        <v>867</v>
      </c>
      <c r="C143" s="7" t="s">
        <v>868</v>
      </c>
      <c r="D143" s="7" t="s">
        <v>138</v>
      </c>
      <c r="E143" s="7" t="s">
        <v>741</v>
      </c>
      <c r="F143" s="8" t="s">
        <v>813</v>
      </c>
      <c r="G143" s="7" t="s">
        <v>316</v>
      </c>
      <c r="H143" s="7" t="s">
        <v>134</v>
      </c>
      <c r="I143" s="7" t="s">
        <v>468</v>
      </c>
      <c r="J143" s="8" t="s">
        <v>365</v>
      </c>
      <c r="K143" s="7" t="s">
        <v>869</v>
      </c>
      <c r="L143" s="7" t="s">
        <v>238</v>
      </c>
      <c r="M143" s="7" t="s">
        <v>194</v>
      </c>
      <c r="N143" s="8" t="s">
        <v>116</v>
      </c>
      <c r="O143" s="7" t="s">
        <v>870</v>
      </c>
      <c r="P143" s="7" t="s">
        <v>56</v>
      </c>
      <c r="Q143" s="7" t="s">
        <v>871</v>
      </c>
      <c r="R143" s="8" t="s">
        <v>872</v>
      </c>
      <c r="S143" s="7" t="s">
        <v>873</v>
      </c>
      <c r="T143" s="7" t="s">
        <v>178</v>
      </c>
      <c r="U143" s="7" t="s">
        <v>207</v>
      </c>
      <c r="V143" s="8" t="s">
        <v>383</v>
      </c>
      <c r="W143" s="7" t="s">
        <v>756</v>
      </c>
      <c r="X143" s="7" t="s">
        <v>147</v>
      </c>
      <c r="Y143" s="7" t="s">
        <v>206</v>
      </c>
      <c r="Z143" s="8" t="s">
        <v>550</v>
      </c>
    </row>
    <row r="144" spans="1:26" ht="27.75" customHeight="1" x14ac:dyDescent="0.2">
      <c r="A144" s="42"/>
      <c r="B144" s="6" t="s">
        <v>874</v>
      </c>
      <c r="C144" s="7" t="s">
        <v>628</v>
      </c>
      <c r="D144" s="7" t="s">
        <v>126</v>
      </c>
      <c r="E144" s="7" t="s">
        <v>875</v>
      </c>
      <c r="F144" s="8" t="s">
        <v>876</v>
      </c>
      <c r="G144" s="7" t="s">
        <v>877</v>
      </c>
      <c r="H144" s="7" t="s">
        <v>126</v>
      </c>
      <c r="I144" s="7" t="s">
        <v>175</v>
      </c>
      <c r="J144" s="8" t="s">
        <v>185</v>
      </c>
      <c r="K144" s="7" t="s">
        <v>61</v>
      </c>
      <c r="L144" s="7" t="s">
        <v>61</v>
      </c>
      <c r="M144" s="7" t="s">
        <v>192</v>
      </c>
      <c r="N144" s="8" t="s">
        <v>69</v>
      </c>
      <c r="O144" s="7" t="s">
        <v>578</v>
      </c>
      <c r="P144" s="7" t="s">
        <v>52</v>
      </c>
      <c r="Q144" s="7" t="s">
        <v>437</v>
      </c>
      <c r="R144" s="8" t="s">
        <v>407</v>
      </c>
      <c r="S144" s="7" t="s">
        <v>869</v>
      </c>
      <c r="T144" s="7" t="s">
        <v>238</v>
      </c>
      <c r="U144" s="7" t="s">
        <v>240</v>
      </c>
      <c r="V144" s="8" t="s">
        <v>115</v>
      </c>
      <c r="W144" s="7" t="s">
        <v>878</v>
      </c>
      <c r="X144" s="7" t="s">
        <v>397</v>
      </c>
      <c r="Y144" s="7" t="s">
        <v>188</v>
      </c>
      <c r="Z144" s="8" t="s">
        <v>179</v>
      </c>
    </row>
    <row r="145" spans="1:26" ht="27.75" customHeight="1" x14ac:dyDescent="0.2">
      <c r="A145" s="42"/>
      <c r="B145" s="6" t="s">
        <v>255</v>
      </c>
      <c r="C145" s="7" t="s">
        <v>256</v>
      </c>
      <c r="D145" s="7" t="s">
        <v>257</v>
      </c>
      <c r="E145" s="7" t="s">
        <v>116</v>
      </c>
      <c r="F145" s="8" t="s">
        <v>258</v>
      </c>
      <c r="G145" s="7" t="s">
        <v>61</v>
      </c>
      <c r="H145" s="7" t="s">
        <v>61</v>
      </c>
      <c r="I145" s="7" t="s">
        <v>202</v>
      </c>
      <c r="J145" s="8" t="s">
        <v>64</v>
      </c>
      <c r="K145" s="7" t="s">
        <v>61</v>
      </c>
      <c r="L145" s="7" t="s">
        <v>61</v>
      </c>
      <c r="M145" s="7" t="s">
        <v>110</v>
      </c>
      <c r="N145" s="8" t="s">
        <v>68</v>
      </c>
      <c r="O145" s="7" t="s">
        <v>61</v>
      </c>
      <c r="P145" s="7" t="s">
        <v>61</v>
      </c>
      <c r="Q145" s="7" t="s">
        <v>67</v>
      </c>
      <c r="R145" s="8" t="s">
        <v>67</v>
      </c>
      <c r="S145" s="7" t="s">
        <v>61</v>
      </c>
      <c r="T145" s="7" t="s">
        <v>61</v>
      </c>
      <c r="U145" s="7" t="s">
        <v>110</v>
      </c>
      <c r="V145" s="8" t="s">
        <v>202</v>
      </c>
      <c r="W145" s="7" t="s">
        <v>61</v>
      </c>
      <c r="X145" s="7" t="s">
        <v>61</v>
      </c>
      <c r="Y145" s="7" t="s">
        <v>67</v>
      </c>
      <c r="Z145" s="8" t="s">
        <v>67</v>
      </c>
    </row>
    <row r="146" spans="1:26" ht="27.75" customHeight="1" x14ac:dyDescent="0.2">
      <c r="A146" s="42"/>
      <c r="B146" s="6" t="s">
        <v>60</v>
      </c>
      <c r="C146" s="7" t="s">
        <v>61</v>
      </c>
      <c r="D146" s="7" t="s">
        <v>61</v>
      </c>
      <c r="E146" s="7" t="s">
        <v>119</v>
      </c>
      <c r="F146" s="8" t="s">
        <v>119</v>
      </c>
      <c r="G146" s="7" t="s">
        <v>61</v>
      </c>
      <c r="H146" s="7" t="s">
        <v>61</v>
      </c>
      <c r="I146" s="7" t="s">
        <v>119</v>
      </c>
      <c r="J146" s="8" t="s">
        <v>119</v>
      </c>
      <c r="K146" s="7" t="s">
        <v>117</v>
      </c>
      <c r="L146" s="7" t="s">
        <v>117</v>
      </c>
      <c r="M146" s="7" t="s">
        <v>117</v>
      </c>
      <c r="N146" s="8" t="s">
        <v>117</v>
      </c>
      <c r="O146" s="7" t="s">
        <v>117</v>
      </c>
      <c r="P146" s="7" t="s">
        <v>117</v>
      </c>
      <c r="Q146" s="7" t="s">
        <v>117</v>
      </c>
      <c r="R146" s="8" t="s">
        <v>117</v>
      </c>
      <c r="S146" s="7" t="s">
        <v>61</v>
      </c>
      <c r="T146" s="7" t="s">
        <v>61</v>
      </c>
      <c r="U146" s="7" t="s">
        <v>119</v>
      </c>
      <c r="V146" s="8" t="s">
        <v>119</v>
      </c>
      <c r="W146" s="7" t="s">
        <v>117</v>
      </c>
      <c r="X146" s="7" t="s">
        <v>117</v>
      </c>
      <c r="Y146" s="7" t="s">
        <v>117</v>
      </c>
      <c r="Z146" s="8" t="s">
        <v>117</v>
      </c>
    </row>
    <row r="147" spans="1:26" ht="27.75" customHeight="1" x14ac:dyDescent="0.2">
      <c r="A147" s="42" t="s">
        <v>879</v>
      </c>
      <c r="B147" s="3" t="s">
        <v>880</v>
      </c>
      <c r="C147" s="4" t="s">
        <v>881</v>
      </c>
      <c r="D147" s="4" t="s">
        <v>142</v>
      </c>
      <c r="E147" s="4" t="s">
        <v>882</v>
      </c>
      <c r="F147" s="5" t="s">
        <v>883</v>
      </c>
      <c r="G147" s="4" t="s">
        <v>884</v>
      </c>
      <c r="H147" s="4" t="s">
        <v>134</v>
      </c>
      <c r="I147" s="4" t="s">
        <v>885</v>
      </c>
      <c r="J147" s="5" t="s">
        <v>152</v>
      </c>
      <c r="K147" s="4" t="s">
        <v>644</v>
      </c>
      <c r="L147" s="4" t="s">
        <v>30</v>
      </c>
      <c r="M147" s="4" t="s">
        <v>728</v>
      </c>
      <c r="N147" s="5" t="s">
        <v>886</v>
      </c>
      <c r="O147" s="4" t="s">
        <v>887</v>
      </c>
      <c r="P147" s="4" t="s">
        <v>130</v>
      </c>
      <c r="Q147" s="4" t="s">
        <v>158</v>
      </c>
      <c r="R147" s="5" t="s">
        <v>888</v>
      </c>
      <c r="S147" s="4" t="s">
        <v>889</v>
      </c>
      <c r="T147" s="4" t="s">
        <v>495</v>
      </c>
      <c r="U147" s="4" t="s">
        <v>35</v>
      </c>
      <c r="V147" s="5" t="s">
        <v>640</v>
      </c>
      <c r="W147" s="4" t="s">
        <v>890</v>
      </c>
      <c r="X147" s="4" t="s">
        <v>134</v>
      </c>
      <c r="Y147" s="4" t="s">
        <v>139</v>
      </c>
      <c r="Z147" s="5" t="s">
        <v>891</v>
      </c>
    </row>
    <row r="148" spans="1:26" ht="27.75" customHeight="1" x14ac:dyDescent="0.2">
      <c r="A148" s="42"/>
      <c r="B148" s="6" t="s">
        <v>892</v>
      </c>
      <c r="C148" s="7" t="s">
        <v>607</v>
      </c>
      <c r="D148" s="7" t="s">
        <v>197</v>
      </c>
      <c r="E148" s="7" t="s">
        <v>63</v>
      </c>
      <c r="F148" s="8" t="s">
        <v>63</v>
      </c>
      <c r="G148" s="7" t="s">
        <v>720</v>
      </c>
      <c r="H148" s="7" t="s">
        <v>197</v>
      </c>
      <c r="I148" s="7" t="s">
        <v>65</v>
      </c>
      <c r="J148" s="8" t="s">
        <v>65</v>
      </c>
      <c r="K148" s="7" t="s">
        <v>61</v>
      </c>
      <c r="L148" s="7" t="s">
        <v>61</v>
      </c>
      <c r="M148" s="7" t="s">
        <v>67</v>
      </c>
      <c r="N148" s="8" t="s">
        <v>67</v>
      </c>
      <c r="O148" s="7" t="s">
        <v>61</v>
      </c>
      <c r="P148" s="7" t="s">
        <v>61</v>
      </c>
      <c r="Q148" s="7" t="s">
        <v>66</v>
      </c>
      <c r="R148" s="8" t="s">
        <v>66</v>
      </c>
      <c r="S148" s="7" t="s">
        <v>61</v>
      </c>
      <c r="T148" s="7" t="s">
        <v>61</v>
      </c>
      <c r="U148" s="7" t="s">
        <v>107</v>
      </c>
      <c r="V148" s="8" t="s">
        <v>107</v>
      </c>
      <c r="W148" s="7" t="s">
        <v>61</v>
      </c>
      <c r="X148" s="7" t="s">
        <v>61</v>
      </c>
      <c r="Y148" s="7" t="s">
        <v>190</v>
      </c>
      <c r="Z148" s="8" t="s">
        <v>190</v>
      </c>
    </row>
    <row r="149" spans="1:26" ht="27.75" customHeight="1" x14ac:dyDescent="0.2">
      <c r="A149" s="42"/>
      <c r="B149" s="6" t="s">
        <v>893</v>
      </c>
      <c r="C149" s="7" t="s">
        <v>894</v>
      </c>
      <c r="D149" s="7" t="s">
        <v>142</v>
      </c>
      <c r="E149" s="7" t="s">
        <v>863</v>
      </c>
      <c r="F149" s="8" t="s">
        <v>895</v>
      </c>
      <c r="G149" s="7" t="s">
        <v>896</v>
      </c>
      <c r="H149" s="7" t="s">
        <v>134</v>
      </c>
      <c r="I149" s="7" t="s">
        <v>357</v>
      </c>
      <c r="J149" s="8" t="s">
        <v>243</v>
      </c>
      <c r="K149" s="7" t="s">
        <v>897</v>
      </c>
      <c r="L149" s="7" t="s">
        <v>52</v>
      </c>
      <c r="M149" s="7" t="s">
        <v>898</v>
      </c>
      <c r="N149" s="8" t="s">
        <v>738</v>
      </c>
      <c r="O149" s="7" t="s">
        <v>117</v>
      </c>
      <c r="P149" s="7" t="s">
        <v>117</v>
      </c>
      <c r="Q149" s="7" t="s">
        <v>117</v>
      </c>
      <c r="R149" s="8" t="s">
        <v>117</v>
      </c>
      <c r="S149" s="7" t="s">
        <v>899</v>
      </c>
      <c r="T149" s="7" t="s">
        <v>822</v>
      </c>
      <c r="U149" s="7" t="s">
        <v>186</v>
      </c>
      <c r="V149" s="8" t="s">
        <v>516</v>
      </c>
      <c r="W149" s="7" t="s">
        <v>61</v>
      </c>
      <c r="X149" s="7" t="s">
        <v>61</v>
      </c>
      <c r="Y149" s="7" t="s">
        <v>64</v>
      </c>
      <c r="Z149" s="8" t="s">
        <v>116</v>
      </c>
    </row>
    <row r="150" spans="1:26" ht="27.75" customHeight="1" x14ac:dyDescent="0.2">
      <c r="A150" s="42"/>
      <c r="B150" s="6" t="s">
        <v>900</v>
      </c>
      <c r="C150" s="7" t="s">
        <v>61</v>
      </c>
      <c r="D150" s="7" t="s">
        <v>61</v>
      </c>
      <c r="E150" s="7" t="s">
        <v>69</v>
      </c>
      <c r="F150" s="8" t="s">
        <v>69</v>
      </c>
      <c r="G150" s="7" t="s">
        <v>61</v>
      </c>
      <c r="H150" s="7" t="s">
        <v>61</v>
      </c>
      <c r="I150" s="7" t="s">
        <v>69</v>
      </c>
      <c r="J150" s="8" t="s">
        <v>69</v>
      </c>
      <c r="K150" s="7" t="s">
        <v>117</v>
      </c>
      <c r="L150" s="7" t="s">
        <v>117</v>
      </c>
      <c r="M150" s="7" t="s">
        <v>117</v>
      </c>
      <c r="N150" s="8" t="s">
        <v>117</v>
      </c>
      <c r="O150" s="7" t="s">
        <v>117</v>
      </c>
      <c r="P150" s="7" t="s">
        <v>117</v>
      </c>
      <c r="Q150" s="7" t="s">
        <v>117</v>
      </c>
      <c r="R150" s="8" t="s">
        <v>117</v>
      </c>
      <c r="S150" s="7" t="s">
        <v>61</v>
      </c>
      <c r="T150" s="7" t="s">
        <v>61</v>
      </c>
      <c r="U150" s="7" t="s">
        <v>192</v>
      </c>
      <c r="V150" s="8" t="s">
        <v>192</v>
      </c>
      <c r="W150" s="7" t="s">
        <v>117</v>
      </c>
      <c r="X150" s="7" t="s">
        <v>117</v>
      </c>
      <c r="Y150" s="7" t="s">
        <v>117</v>
      </c>
      <c r="Z150" s="8" t="s">
        <v>117</v>
      </c>
    </row>
    <row r="151" spans="1:26" ht="27.75" customHeight="1" x14ac:dyDescent="0.2">
      <c r="A151" s="42"/>
      <c r="B151" s="6" t="s">
        <v>255</v>
      </c>
      <c r="C151" s="7" t="s">
        <v>256</v>
      </c>
      <c r="D151" s="7" t="s">
        <v>257</v>
      </c>
      <c r="E151" s="7" t="s">
        <v>116</v>
      </c>
      <c r="F151" s="8" t="s">
        <v>258</v>
      </c>
      <c r="G151" s="7" t="s">
        <v>61</v>
      </c>
      <c r="H151" s="7" t="s">
        <v>61</v>
      </c>
      <c r="I151" s="7" t="s">
        <v>202</v>
      </c>
      <c r="J151" s="8" t="s">
        <v>64</v>
      </c>
      <c r="K151" s="7" t="s">
        <v>61</v>
      </c>
      <c r="L151" s="7" t="s">
        <v>61</v>
      </c>
      <c r="M151" s="7" t="s">
        <v>110</v>
      </c>
      <c r="N151" s="8" t="s">
        <v>68</v>
      </c>
      <c r="O151" s="7" t="s">
        <v>61</v>
      </c>
      <c r="P151" s="7" t="s">
        <v>61</v>
      </c>
      <c r="Q151" s="7" t="s">
        <v>67</v>
      </c>
      <c r="R151" s="8" t="s">
        <v>67</v>
      </c>
      <c r="S151" s="7" t="s">
        <v>61</v>
      </c>
      <c r="T151" s="7" t="s">
        <v>61</v>
      </c>
      <c r="U151" s="7" t="s">
        <v>110</v>
      </c>
      <c r="V151" s="8" t="s">
        <v>202</v>
      </c>
      <c r="W151" s="7" t="s">
        <v>61</v>
      </c>
      <c r="X151" s="7" t="s">
        <v>61</v>
      </c>
      <c r="Y151" s="7" t="s">
        <v>67</v>
      </c>
      <c r="Z151" s="8" t="s">
        <v>67</v>
      </c>
    </row>
    <row r="152" spans="1:26" ht="27.75" customHeight="1" x14ac:dyDescent="0.2">
      <c r="A152" s="42"/>
      <c r="B152" s="6" t="s">
        <v>60</v>
      </c>
      <c r="C152" s="7" t="s">
        <v>61</v>
      </c>
      <c r="D152" s="7" t="s">
        <v>61</v>
      </c>
      <c r="E152" s="7" t="s">
        <v>194</v>
      </c>
      <c r="F152" s="8" t="s">
        <v>116</v>
      </c>
      <c r="G152" s="7" t="s">
        <v>61</v>
      </c>
      <c r="H152" s="7" t="s">
        <v>61</v>
      </c>
      <c r="I152" s="7" t="s">
        <v>107</v>
      </c>
      <c r="J152" s="8" t="s">
        <v>107</v>
      </c>
      <c r="K152" s="7" t="s">
        <v>61</v>
      </c>
      <c r="L152" s="7" t="s">
        <v>61</v>
      </c>
      <c r="M152" s="7" t="s">
        <v>190</v>
      </c>
      <c r="N152" s="8" t="s">
        <v>202</v>
      </c>
      <c r="O152" s="7" t="s">
        <v>61</v>
      </c>
      <c r="P152" s="7" t="s">
        <v>61</v>
      </c>
      <c r="Q152" s="7" t="s">
        <v>192</v>
      </c>
      <c r="R152" s="8" t="s">
        <v>192</v>
      </c>
      <c r="S152" s="7" t="s">
        <v>61</v>
      </c>
      <c r="T152" s="7" t="s">
        <v>61</v>
      </c>
      <c r="U152" s="7" t="s">
        <v>67</v>
      </c>
      <c r="V152" s="8" t="s">
        <v>67</v>
      </c>
      <c r="W152" s="7" t="s">
        <v>61</v>
      </c>
      <c r="X152" s="7" t="s">
        <v>61</v>
      </c>
      <c r="Y152" s="7" t="s">
        <v>67</v>
      </c>
      <c r="Z152" s="8" t="s">
        <v>67</v>
      </c>
    </row>
    <row r="153" spans="1:26" ht="27.75" customHeight="1" x14ac:dyDescent="0.2">
      <c r="A153" s="41" t="s">
        <v>901</v>
      </c>
      <c r="B153" s="3" t="s">
        <v>395</v>
      </c>
      <c r="C153" s="4" t="s">
        <v>902</v>
      </c>
      <c r="D153" s="4" t="s">
        <v>903</v>
      </c>
      <c r="E153" s="4" t="s">
        <v>904</v>
      </c>
      <c r="F153" s="5" t="s">
        <v>905</v>
      </c>
      <c r="G153" s="4" t="s">
        <v>125</v>
      </c>
      <c r="H153" s="4" t="s">
        <v>130</v>
      </c>
      <c r="I153" s="4" t="s">
        <v>127</v>
      </c>
      <c r="J153" s="5" t="s">
        <v>906</v>
      </c>
      <c r="K153" s="4" t="s">
        <v>907</v>
      </c>
      <c r="L153" s="4" t="s">
        <v>45</v>
      </c>
      <c r="M153" s="4" t="s">
        <v>662</v>
      </c>
      <c r="N153" s="5" t="s">
        <v>786</v>
      </c>
      <c r="O153" s="4" t="s">
        <v>782</v>
      </c>
      <c r="P153" s="4" t="s">
        <v>783</v>
      </c>
      <c r="Q153" s="4" t="s">
        <v>158</v>
      </c>
      <c r="R153" s="5" t="s">
        <v>784</v>
      </c>
      <c r="S153" s="4" t="s">
        <v>787</v>
      </c>
      <c r="T153" s="4" t="s">
        <v>126</v>
      </c>
      <c r="U153" s="4" t="s">
        <v>222</v>
      </c>
      <c r="V153" s="5" t="s">
        <v>908</v>
      </c>
      <c r="W153" s="4" t="s">
        <v>909</v>
      </c>
      <c r="X153" s="4" t="s">
        <v>130</v>
      </c>
      <c r="Y153" s="4" t="s">
        <v>407</v>
      </c>
      <c r="Z153" s="5" t="s">
        <v>143</v>
      </c>
    </row>
    <row r="154" spans="1:26" ht="27.75" customHeight="1" x14ac:dyDescent="0.2">
      <c r="A154" s="42"/>
      <c r="B154" s="6" t="s">
        <v>409</v>
      </c>
      <c r="C154" s="7" t="s">
        <v>256</v>
      </c>
      <c r="D154" s="7" t="s">
        <v>257</v>
      </c>
      <c r="E154" s="7" t="s">
        <v>378</v>
      </c>
      <c r="F154" s="8" t="s">
        <v>304</v>
      </c>
      <c r="G154" s="7" t="s">
        <v>61</v>
      </c>
      <c r="H154" s="7" t="s">
        <v>61</v>
      </c>
      <c r="I154" s="7" t="s">
        <v>202</v>
      </c>
      <c r="J154" s="8" t="s">
        <v>202</v>
      </c>
      <c r="K154" s="7" t="s">
        <v>373</v>
      </c>
      <c r="L154" s="7" t="s">
        <v>568</v>
      </c>
      <c r="M154" s="7" t="s">
        <v>188</v>
      </c>
      <c r="N154" s="8" t="s">
        <v>375</v>
      </c>
      <c r="O154" s="7" t="s">
        <v>117</v>
      </c>
      <c r="P154" s="7" t="s">
        <v>117</v>
      </c>
      <c r="Q154" s="7" t="s">
        <v>117</v>
      </c>
      <c r="R154" s="8" t="s">
        <v>117</v>
      </c>
      <c r="S154" s="7" t="s">
        <v>61</v>
      </c>
      <c r="T154" s="7" t="s">
        <v>61</v>
      </c>
      <c r="U154" s="7" t="s">
        <v>110</v>
      </c>
      <c r="V154" s="8" t="s">
        <v>110</v>
      </c>
      <c r="W154" s="7" t="s">
        <v>61</v>
      </c>
      <c r="X154" s="7" t="s">
        <v>61</v>
      </c>
      <c r="Y154" s="7" t="s">
        <v>67</v>
      </c>
      <c r="Z154" s="8" t="s">
        <v>67</v>
      </c>
    </row>
    <row r="155" spans="1:26" ht="27.75" customHeight="1" x14ac:dyDescent="0.2">
      <c r="A155" s="42"/>
      <c r="B155" s="6" t="s">
        <v>255</v>
      </c>
      <c r="C155" s="7" t="s">
        <v>256</v>
      </c>
      <c r="D155" s="7" t="s">
        <v>257</v>
      </c>
      <c r="E155" s="7" t="s">
        <v>116</v>
      </c>
      <c r="F155" s="8" t="s">
        <v>258</v>
      </c>
      <c r="G155" s="7" t="s">
        <v>61</v>
      </c>
      <c r="H155" s="7" t="s">
        <v>61</v>
      </c>
      <c r="I155" s="7" t="s">
        <v>202</v>
      </c>
      <c r="J155" s="8" t="s">
        <v>64</v>
      </c>
      <c r="K155" s="7" t="s">
        <v>61</v>
      </c>
      <c r="L155" s="7" t="s">
        <v>61</v>
      </c>
      <c r="M155" s="7" t="s">
        <v>110</v>
      </c>
      <c r="N155" s="8" t="s">
        <v>68</v>
      </c>
      <c r="O155" s="7" t="s">
        <v>61</v>
      </c>
      <c r="P155" s="7" t="s">
        <v>61</v>
      </c>
      <c r="Q155" s="7" t="s">
        <v>67</v>
      </c>
      <c r="R155" s="8" t="s">
        <v>67</v>
      </c>
      <c r="S155" s="7" t="s">
        <v>61</v>
      </c>
      <c r="T155" s="7" t="s">
        <v>61</v>
      </c>
      <c r="U155" s="7" t="s">
        <v>110</v>
      </c>
      <c r="V155" s="8" t="s">
        <v>202</v>
      </c>
      <c r="W155" s="7" t="s">
        <v>61</v>
      </c>
      <c r="X155" s="7" t="s">
        <v>61</v>
      </c>
      <c r="Y155" s="7" t="s">
        <v>67</v>
      </c>
      <c r="Z155" s="8" t="s">
        <v>67</v>
      </c>
    </row>
    <row r="156" spans="1:26" ht="27.75" customHeight="1" x14ac:dyDescent="0.2">
      <c r="A156" s="42"/>
      <c r="B156" s="6" t="s">
        <v>825</v>
      </c>
      <c r="C156" s="7" t="s">
        <v>61</v>
      </c>
      <c r="D156" s="7" t="s">
        <v>61</v>
      </c>
      <c r="E156" s="7" t="s">
        <v>69</v>
      </c>
      <c r="F156" s="8" t="s">
        <v>69</v>
      </c>
      <c r="G156" s="7" t="s">
        <v>61</v>
      </c>
      <c r="H156" s="7" t="s">
        <v>61</v>
      </c>
      <c r="I156" s="7" t="s">
        <v>119</v>
      </c>
      <c r="J156" s="8" t="s">
        <v>119</v>
      </c>
      <c r="K156" s="7" t="s">
        <v>61</v>
      </c>
      <c r="L156" s="7" t="s">
        <v>61</v>
      </c>
      <c r="M156" s="7" t="s">
        <v>119</v>
      </c>
      <c r="N156" s="8" t="s">
        <v>119</v>
      </c>
      <c r="O156" s="7" t="s">
        <v>61</v>
      </c>
      <c r="P156" s="7" t="s">
        <v>61</v>
      </c>
      <c r="Q156" s="7" t="s">
        <v>119</v>
      </c>
      <c r="R156" s="8" t="s">
        <v>119</v>
      </c>
      <c r="S156" s="7" t="s">
        <v>61</v>
      </c>
      <c r="T156" s="7" t="s">
        <v>61</v>
      </c>
      <c r="U156" s="7" t="s">
        <v>119</v>
      </c>
      <c r="V156" s="8" t="s">
        <v>119</v>
      </c>
      <c r="W156" s="7" t="s">
        <v>117</v>
      </c>
      <c r="X156" s="7" t="s">
        <v>117</v>
      </c>
      <c r="Y156" s="7" t="s">
        <v>117</v>
      </c>
      <c r="Z156" s="8" t="s">
        <v>117</v>
      </c>
    </row>
    <row r="157" spans="1:26" ht="27.75" customHeight="1" x14ac:dyDescent="0.2">
      <c r="A157" s="42"/>
      <c r="B157" s="6" t="s">
        <v>60</v>
      </c>
      <c r="C157" s="7" t="s">
        <v>61</v>
      </c>
      <c r="D157" s="7" t="s">
        <v>61</v>
      </c>
      <c r="E157" s="7" t="s">
        <v>67</v>
      </c>
      <c r="F157" s="8" t="s">
        <v>67</v>
      </c>
      <c r="G157" s="7" t="s">
        <v>61</v>
      </c>
      <c r="H157" s="7" t="s">
        <v>61</v>
      </c>
      <c r="I157" s="7" t="s">
        <v>119</v>
      </c>
      <c r="J157" s="8" t="s">
        <v>119</v>
      </c>
      <c r="K157" s="7" t="s">
        <v>61</v>
      </c>
      <c r="L157" s="7" t="s">
        <v>61</v>
      </c>
      <c r="M157" s="7" t="s">
        <v>69</v>
      </c>
      <c r="N157" s="8" t="s">
        <v>69</v>
      </c>
      <c r="O157" s="7" t="s">
        <v>117</v>
      </c>
      <c r="P157" s="7" t="s">
        <v>117</v>
      </c>
      <c r="Q157" s="7" t="s">
        <v>117</v>
      </c>
      <c r="R157" s="8" t="s">
        <v>117</v>
      </c>
      <c r="S157" s="7" t="s">
        <v>61</v>
      </c>
      <c r="T157" s="7" t="s">
        <v>61</v>
      </c>
      <c r="U157" s="7" t="s">
        <v>119</v>
      </c>
      <c r="V157" s="8" t="s">
        <v>119</v>
      </c>
      <c r="W157" s="7" t="s">
        <v>117</v>
      </c>
      <c r="X157" s="7" t="s">
        <v>117</v>
      </c>
      <c r="Y157" s="7" t="s">
        <v>117</v>
      </c>
      <c r="Z157" s="8" t="s">
        <v>117</v>
      </c>
    </row>
    <row r="158" spans="1:26" ht="27.75" customHeight="1" x14ac:dyDescent="0.2">
      <c r="A158" s="41" t="s">
        <v>910</v>
      </c>
      <c r="B158" s="3" t="s">
        <v>395</v>
      </c>
      <c r="C158" s="4" t="s">
        <v>401</v>
      </c>
      <c r="D158" s="4" t="s">
        <v>134</v>
      </c>
      <c r="E158" s="4" t="s">
        <v>911</v>
      </c>
      <c r="F158" s="5" t="s">
        <v>912</v>
      </c>
      <c r="G158" s="4" t="s">
        <v>913</v>
      </c>
      <c r="H158" s="4" t="s">
        <v>168</v>
      </c>
      <c r="I158" s="4" t="s">
        <v>914</v>
      </c>
      <c r="J158" s="5" t="s">
        <v>915</v>
      </c>
      <c r="K158" s="4" t="s">
        <v>916</v>
      </c>
      <c r="L158" s="4" t="s">
        <v>344</v>
      </c>
      <c r="M158" s="4" t="s">
        <v>686</v>
      </c>
      <c r="N158" s="5" t="s">
        <v>917</v>
      </c>
      <c r="O158" s="4" t="s">
        <v>918</v>
      </c>
      <c r="P158" s="4" t="s">
        <v>792</v>
      </c>
      <c r="Q158" s="4" t="s">
        <v>158</v>
      </c>
      <c r="R158" s="5" t="s">
        <v>919</v>
      </c>
      <c r="S158" s="4" t="s">
        <v>920</v>
      </c>
      <c r="T158" s="4" t="s">
        <v>532</v>
      </c>
      <c r="U158" s="4" t="s">
        <v>243</v>
      </c>
      <c r="V158" s="5" t="s">
        <v>921</v>
      </c>
      <c r="W158" s="4" t="s">
        <v>922</v>
      </c>
      <c r="X158" s="4" t="s">
        <v>318</v>
      </c>
      <c r="Y158" s="4" t="s">
        <v>222</v>
      </c>
      <c r="Z158" s="5" t="s">
        <v>406</v>
      </c>
    </row>
    <row r="159" spans="1:26" ht="27.75" customHeight="1" x14ac:dyDescent="0.2">
      <c r="A159" s="42"/>
      <c r="B159" s="6" t="s">
        <v>409</v>
      </c>
      <c r="C159" s="7" t="s">
        <v>923</v>
      </c>
      <c r="D159" s="7" t="s">
        <v>134</v>
      </c>
      <c r="E159" s="7" t="s">
        <v>407</v>
      </c>
      <c r="F159" s="8" t="s">
        <v>924</v>
      </c>
      <c r="G159" s="7" t="s">
        <v>565</v>
      </c>
      <c r="H159" s="7" t="s">
        <v>168</v>
      </c>
      <c r="I159" s="7" t="s">
        <v>252</v>
      </c>
      <c r="J159" s="8" t="s">
        <v>695</v>
      </c>
      <c r="K159" s="7" t="s">
        <v>925</v>
      </c>
      <c r="L159" s="7" t="s">
        <v>84</v>
      </c>
      <c r="M159" s="7" t="s">
        <v>442</v>
      </c>
      <c r="N159" s="8" t="s">
        <v>244</v>
      </c>
      <c r="O159" s="7" t="s">
        <v>61</v>
      </c>
      <c r="P159" s="7" t="s">
        <v>61</v>
      </c>
      <c r="Q159" s="7" t="s">
        <v>67</v>
      </c>
      <c r="R159" s="8" t="s">
        <v>67</v>
      </c>
      <c r="S159" s="7" t="s">
        <v>926</v>
      </c>
      <c r="T159" s="7" t="s">
        <v>532</v>
      </c>
      <c r="U159" s="7" t="s">
        <v>182</v>
      </c>
      <c r="V159" s="8" t="s">
        <v>370</v>
      </c>
      <c r="W159" s="7" t="s">
        <v>61</v>
      </c>
      <c r="X159" s="7" t="s">
        <v>61</v>
      </c>
      <c r="Y159" s="7" t="s">
        <v>64</v>
      </c>
      <c r="Z159" s="8" t="s">
        <v>116</v>
      </c>
    </row>
    <row r="160" spans="1:26" ht="27.75" customHeight="1" x14ac:dyDescent="0.2">
      <c r="A160" s="42"/>
      <c r="B160" s="6" t="s">
        <v>255</v>
      </c>
      <c r="C160" s="7" t="s">
        <v>256</v>
      </c>
      <c r="D160" s="7" t="s">
        <v>257</v>
      </c>
      <c r="E160" s="7" t="s">
        <v>116</v>
      </c>
      <c r="F160" s="8" t="s">
        <v>258</v>
      </c>
      <c r="G160" s="7" t="s">
        <v>61</v>
      </c>
      <c r="H160" s="7" t="s">
        <v>61</v>
      </c>
      <c r="I160" s="7" t="s">
        <v>202</v>
      </c>
      <c r="J160" s="8" t="s">
        <v>64</v>
      </c>
      <c r="K160" s="7" t="s">
        <v>61</v>
      </c>
      <c r="L160" s="7" t="s">
        <v>61</v>
      </c>
      <c r="M160" s="7" t="s">
        <v>110</v>
      </c>
      <c r="N160" s="8" t="s">
        <v>68</v>
      </c>
      <c r="O160" s="7" t="s">
        <v>61</v>
      </c>
      <c r="P160" s="7" t="s">
        <v>61</v>
      </c>
      <c r="Q160" s="7" t="s">
        <v>67</v>
      </c>
      <c r="R160" s="8" t="s">
        <v>67</v>
      </c>
      <c r="S160" s="7" t="s">
        <v>61</v>
      </c>
      <c r="T160" s="7" t="s">
        <v>61</v>
      </c>
      <c r="U160" s="7" t="s">
        <v>110</v>
      </c>
      <c r="V160" s="8" t="s">
        <v>202</v>
      </c>
      <c r="W160" s="7" t="s">
        <v>61</v>
      </c>
      <c r="X160" s="7" t="s">
        <v>61</v>
      </c>
      <c r="Y160" s="7" t="s">
        <v>67</v>
      </c>
      <c r="Z160" s="8" t="s">
        <v>67</v>
      </c>
    </row>
    <row r="161" spans="1:26" ht="27.75" customHeight="1" x14ac:dyDescent="0.2">
      <c r="A161" s="42"/>
      <c r="B161" s="6" t="s">
        <v>60</v>
      </c>
      <c r="C161" s="7" t="s">
        <v>61</v>
      </c>
      <c r="D161" s="7" t="s">
        <v>61</v>
      </c>
      <c r="E161" s="7" t="s">
        <v>110</v>
      </c>
      <c r="F161" s="8" t="s">
        <v>110</v>
      </c>
      <c r="G161" s="7" t="s">
        <v>61</v>
      </c>
      <c r="H161" s="7" t="s">
        <v>61</v>
      </c>
      <c r="I161" s="7" t="s">
        <v>192</v>
      </c>
      <c r="J161" s="8" t="s">
        <v>192</v>
      </c>
      <c r="K161" s="7" t="s">
        <v>61</v>
      </c>
      <c r="L161" s="7" t="s">
        <v>61</v>
      </c>
      <c r="M161" s="7" t="s">
        <v>67</v>
      </c>
      <c r="N161" s="8" t="s">
        <v>67</v>
      </c>
      <c r="O161" s="7" t="s">
        <v>117</v>
      </c>
      <c r="P161" s="7" t="s">
        <v>117</v>
      </c>
      <c r="Q161" s="7" t="s">
        <v>117</v>
      </c>
      <c r="R161" s="8" t="s">
        <v>117</v>
      </c>
      <c r="S161" s="7" t="s">
        <v>61</v>
      </c>
      <c r="T161" s="7" t="s">
        <v>61</v>
      </c>
      <c r="U161" s="7" t="s">
        <v>192</v>
      </c>
      <c r="V161" s="8" t="s">
        <v>192</v>
      </c>
      <c r="W161" s="7" t="s">
        <v>117</v>
      </c>
      <c r="X161" s="7" t="s">
        <v>117</v>
      </c>
      <c r="Y161" s="7" t="s">
        <v>117</v>
      </c>
      <c r="Z161" s="8" t="s">
        <v>117</v>
      </c>
    </row>
    <row r="162" spans="1:26" ht="27.75" customHeight="1" x14ac:dyDescent="0.2">
      <c r="A162" s="41" t="s">
        <v>927</v>
      </c>
      <c r="B162" s="3" t="s">
        <v>395</v>
      </c>
      <c r="C162" s="4" t="s">
        <v>928</v>
      </c>
      <c r="D162" s="4" t="s">
        <v>211</v>
      </c>
      <c r="E162" s="4" t="s">
        <v>929</v>
      </c>
      <c r="F162" s="5" t="s">
        <v>930</v>
      </c>
      <c r="G162" s="4" t="s">
        <v>931</v>
      </c>
      <c r="H162" s="4" t="s">
        <v>147</v>
      </c>
      <c r="I162" s="4" t="s">
        <v>265</v>
      </c>
      <c r="J162" s="5" t="s">
        <v>932</v>
      </c>
      <c r="K162" s="4" t="s">
        <v>343</v>
      </c>
      <c r="L162" s="4" t="s">
        <v>26</v>
      </c>
      <c r="M162" s="4" t="s">
        <v>439</v>
      </c>
      <c r="N162" s="5" t="s">
        <v>282</v>
      </c>
      <c r="O162" s="4" t="s">
        <v>933</v>
      </c>
      <c r="P162" s="4" t="s">
        <v>142</v>
      </c>
      <c r="Q162" s="4" t="s">
        <v>158</v>
      </c>
      <c r="R162" s="5" t="s">
        <v>934</v>
      </c>
      <c r="S162" s="4" t="s">
        <v>935</v>
      </c>
      <c r="T162" s="4" t="s">
        <v>936</v>
      </c>
      <c r="U162" s="4" t="s">
        <v>368</v>
      </c>
      <c r="V162" s="5" t="s">
        <v>937</v>
      </c>
      <c r="W162" s="4" t="s">
        <v>938</v>
      </c>
      <c r="X162" s="4" t="s">
        <v>41</v>
      </c>
      <c r="Y162" s="4" t="s">
        <v>164</v>
      </c>
      <c r="Z162" s="5" t="s">
        <v>939</v>
      </c>
    </row>
    <row r="163" spans="1:26" ht="27.75" customHeight="1" x14ac:dyDescent="0.2">
      <c r="A163" s="42"/>
      <c r="B163" s="6" t="s">
        <v>409</v>
      </c>
      <c r="C163" s="7" t="s">
        <v>436</v>
      </c>
      <c r="D163" s="7" t="s">
        <v>211</v>
      </c>
      <c r="E163" s="7" t="s">
        <v>940</v>
      </c>
      <c r="F163" s="8" t="s">
        <v>941</v>
      </c>
      <c r="G163" s="7" t="s">
        <v>942</v>
      </c>
      <c r="H163" s="7" t="s">
        <v>147</v>
      </c>
      <c r="I163" s="7" t="s">
        <v>31</v>
      </c>
      <c r="J163" s="8" t="s">
        <v>943</v>
      </c>
      <c r="K163" s="7" t="s">
        <v>944</v>
      </c>
      <c r="L163" s="7" t="s">
        <v>26</v>
      </c>
      <c r="M163" s="7" t="s">
        <v>945</v>
      </c>
      <c r="N163" s="8" t="s">
        <v>678</v>
      </c>
      <c r="O163" s="7" t="s">
        <v>61</v>
      </c>
      <c r="P163" s="7" t="s">
        <v>61</v>
      </c>
      <c r="Q163" s="7" t="s">
        <v>68</v>
      </c>
      <c r="R163" s="8" t="s">
        <v>189</v>
      </c>
      <c r="S163" s="7" t="s">
        <v>588</v>
      </c>
      <c r="T163" s="7" t="s">
        <v>936</v>
      </c>
      <c r="U163" s="7" t="s">
        <v>579</v>
      </c>
      <c r="V163" s="8" t="s">
        <v>946</v>
      </c>
      <c r="W163" s="7" t="s">
        <v>636</v>
      </c>
      <c r="X163" s="7" t="s">
        <v>318</v>
      </c>
      <c r="Y163" s="7" t="s">
        <v>379</v>
      </c>
      <c r="Z163" s="8" t="s">
        <v>547</v>
      </c>
    </row>
    <row r="164" spans="1:26" ht="27.75" customHeight="1" x14ac:dyDescent="0.2">
      <c r="A164" s="42"/>
      <c r="B164" s="6" t="s">
        <v>255</v>
      </c>
      <c r="C164" s="7" t="s">
        <v>256</v>
      </c>
      <c r="D164" s="7" t="s">
        <v>257</v>
      </c>
      <c r="E164" s="7" t="s">
        <v>116</v>
      </c>
      <c r="F164" s="8" t="s">
        <v>258</v>
      </c>
      <c r="G164" s="7" t="s">
        <v>61</v>
      </c>
      <c r="H164" s="7" t="s">
        <v>61</v>
      </c>
      <c r="I164" s="7" t="s">
        <v>202</v>
      </c>
      <c r="J164" s="8" t="s">
        <v>64</v>
      </c>
      <c r="K164" s="7" t="s">
        <v>61</v>
      </c>
      <c r="L164" s="7" t="s">
        <v>61</v>
      </c>
      <c r="M164" s="7" t="s">
        <v>110</v>
      </c>
      <c r="N164" s="8" t="s">
        <v>68</v>
      </c>
      <c r="O164" s="7" t="s">
        <v>61</v>
      </c>
      <c r="P164" s="7" t="s">
        <v>61</v>
      </c>
      <c r="Q164" s="7" t="s">
        <v>67</v>
      </c>
      <c r="R164" s="8" t="s">
        <v>67</v>
      </c>
      <c r="S164" s="7" t="s">
        <v>61</v>
      </c>
      <c r="T164" s="7" t="s">
        <v>61</v>
      </c>
      <c r="U164" s="7" t="s">
        <v>110</v>
      </c>
      <c r="V164" s="8" t="s">
        <v>202</v>
      </c>
      <c r="W164" s="7" t="s">
        <v>61</v>
      </c>
      <c r="X164" s="7" t="s">
        <v>61</v>
      </c>
      <c r="Y164" s="7" t="s">
        <v>67</v>
      </c>
      <c r="Z164" s="8" t="s">
        <v>67</v>
      </c>
    </row>
    <row r="165" spans="1:26" ht="27.75" customHeight="1" x14ac:dyDescent="0.2">
      <c r="A165" s="42"/>
      <c r="B165" s="6" t="s">
        <v>60</v>
      </c>
      <c r="C165" s="7" t="s">
        <v>61</v>
      </c>
      <c r="D165" s="7" t="s">
        <v>61</v>
      </c>
      <c r="E165" s="7" t="s">
        <v>189</v>
      </c>
      <c r="F165" s="8" t="s">
        <v>189</v>
      </c>
      <c r="G165" s="7" t="s">
        <v>61</v>
      </c>
      <c r="H165" s="7" t="s">
        <v>61</v>
      </c>
      <c r="I165" s="7" t="s">
        <v>66</v>
      </c>
      <c r="J165" s="8" t="s">
        <v>66</v>
      </c>
      <c r="K165" s="7" t="s">
        <v>61</v>
      </c>
      <c r="L165" s="7" t="s">
        <v>61</v>
      </c>
      <c r="M165" s="7" t="s">
        <v>109</v>
      </c>
      <c r="N165" s="8" t="s">
        <v>109</v>
      </c>
      <c r="O165" s="7" t="s">
        <v>117</v>
      </c>
      <c r="P165" s="7" t="s">
        <v>117</v>
      </c>
      <c r="Q165" s="7" t="s">
        <v>117</v>
      </c>
      <c r="R165" s="8" t="s">
        <v>117</v>
      </c>
      <c r="S165" s="7" t="s">
        <v>61</v>
      </c>
      <c r="T165" s="7" t="s">
        <v>61</v>
      </c>
      <c r="U165" s="7" t="s">
        <v>110</v>
      </c>
      <c r="V165" s="8" t="s">
        <v>110</v>
      </c>
      <c r="W165" s="7" t="s">
        <v>61</v>
      </c>
      <c r="X165" s="7" t="s">
        <v>61</v>
      </c>
      <c r="Y165" s="7" t="s">
        <v>119</v>
      </c>
      <c r="Z165" s="8" t="s">
        <v>119</v>
      </c>
    </row>
    <row r="166" spans="1:26" ht="27.75" customHeight="1" x14ac:dyDescent="0.2">
      <c r="A166" s="41" t="s">
        <v>947</v>
      </c>
      <c r="B166" s="3" t="s">
        <v>395</v>
      </c>
      <c r="C166" s="4" t="s">
        <v>948</v>
      </c>
      <c r="D166" s="4" t="s">
        <v>142</v>
      </c>
      <c r="E166" s="4" t="s">
        <v>949</v>
      </c>
      <c r="F166" s="5" t="s">
        <v>950</v>
      </c>
      <c r="G166" s="4" t="s">
        <v>951</v>
      </c>
      <c r="H166" s="4" t="s">
        <v>138</v>
      </c>
      <c r="I166" s="4" t="s">
        <v>215</v>
      </c>
      <c r="J166" s="5" t="s">
        <v>952</v>
      </c>
      <c r="K166" s="4" t="s">
        <v>953</v>
      </c>
      <c r="L166" s="4" t="s">
        <v>22</v>
      </c>
      <c r="M166" s="4" t="s">
        <v>285</v>
      </c>
      <c r="N166" s="5" t="s">
        <v>559</v>
      </c>
      <c r="O166" s="4" t="s">
        <v>129</v>
      </c>
      <c r="P166" s="4" t="s">
        <v>903</v>
      </c>
      <c r="Q166" s="4" t="s">
        <v>158</v>
      </c>
      <c r="R166" s="5" t="s">
        <v>784</v>
      </c>
      <c r="S166" s="4" t="s">
        <v>954</v>
      </c>
      <c r="T166" s="4" t="s">
        <v>397</v>
      </c>
      <c r="U166" s="4" t="s">
        <v>164</v>
      </c>
      <c r="V166" s="5" t="s">
        <v>955</v>
      </c>
      <c r="W166" s="4" t="s">
        <v>956</v>
      </c>
      <c r="X166" s="4" t="s">
        <v>168</v>
      </c>
      <c r="Y166" s="4" t="s">
        <v>407</v>
      </c>
      <c r="Z166" s="5" t="s">
        <v>957</v>
      </c>
    </row>
    <row r="167" spans="1:26" ht="27.75" customHeight="1" x14ac:dyDescent="0.2">
      <c r="A167" s="42"/>
      <c r="B167" s="6" t="s">
        <v>409</v>
      </c>
      <c r="C167" s="7" t="s">
        <v>958</v>
      </c>
      <c r="D167" s="7" t="s">
        <v>397</v>
      </c>
      <c r="E167" s="7" t="s">
        <v>674</v>
      </c>
      <c r="F167" s="8" t="s">
        <v>274</v>
      </c>
      <c r="G167" s="7" t="s">
        <v>959</v>
      </c>
      <c r="H167" s="7" t="s">
        <v>138</v>
      </c>
      <c r="I167" s="7" t="s">
        <v>185</v>
      </c>
      <c r="J167" s="8" t="s">
        <v>550</v>
      </c>
      <c r="K167" s="7" t="s">
        <v>746</v>
      </c>
      <c r="L167" s="7" t="s">
        <v>22</v>
      </c>
      <c r="M167" s="7" t="s">
        <v>183</v>
      </c>
      <c r="N167" s="8" t="s">
        <v>357</v>
      </c>
      <c r="O167" s="7" t="s">
        <v>61</v>
      </c>
      <c r="P167" s="7" t="s">
        <v>61</v>
      </c>
      <c r="Q167" s="7" t="s">
        <v>119</v>
      </c>
      <c r="R167" s="8" t="s">
        <v>119</v>
      </c>
      <c r="S167" s="7" t="s">
        <v>369</v>
      </c>
      <c r="T167" s="7" t="s">
        <v>397</v>
      </c>
      <c r="U167" s="7" t="s">
        <v>297</v>
      </c>
      <c r="V167" s="8" t="s">
        <v>179</v>
      </c>
      <c r="W167" s="7" t="s">
        <v>846</v>
      </c>
      <c r="X167" s="7" t="s">
        <v>566</v>
      </c>
      <c r="Y167" s="7" t="s">
        <v>106</v>
      </c>
      <c r="Z167" s="8" t="s">
        <v>188</v>
      </c>
    </row>
    <row r="168" spans="1:26" ht="27.75" customHeight="1" x14ac:dyDescent="0.2">
      <c r="A168" s="42"/>
      <c r="B168" s="6" t="s">
        <v>255</v>
      </c>
      <c r="C168" s="7" t="s">
        <v>256</v>
      </c>
      <c r="D168" s="7" t="s">
        <v>257</v>
      </c>
      <c r="E168" s="7" t="s">
        <v>116</v>
      </c>
      <c r="F168" s="8" t="s">
        <v>258</v>
      </c>
      <c r="G168" s="7" t="s">
        <v>61</v>
      </c>
      <c r="H168" s="7" t="s">
        <v>61</v>
      </c>
      <c r="I168" s="7" t="s">
        <v>202</v>
      </c>
      <c r="J168" s="8" t="s">
        <v>64</v>
      </c>
      <c r="K168" s="7" t="s">
        <v>61</v>
      </c>
      <c r="L168" s="7" t="s">
        <v>61</v>
      </c>
      <c r="M168" s="7" t="s">
        <v>110</v>
      </c>
      <c r="N168" s="8" t="s">
        <v>68</v>
      </c>
      <c r="O168" s="7" t="s">
        <v>61</v>
      </c>
      <c r="P168" s="7" t="s">
        <v>61</v>
      </c>
      <c r="Q168" s="7" t="s">
        <v>67</v>
      </c>
      <c r="R168" s="8" t="s">
        <v>67</v>
      </c>
      <c r="S168" s="7" t="s">
        <v>61</v>
      </c>
      <c r="T168" s="7" t="s">
        <v>61</v>
      </c>
      <c r="U168" s="7" t="s">
        <v>110</v>
      </c>
      <c r="V168" s="8" t="s">
        <v>202</v>
      </c>
      <c r="W168" s="7" t="s">
        <v>61</v>
      </c>
      <c r="X168" s="7" t="s">
        <v>61</v>
      </c>
      <c r="Y168" s="7" t="s">
        <v>67</v>
      </c>
      <c r="Z168" s="8" t="s">
        <v>67</v>
      </c>
    </row>
    <row r="169" spans="1:26" ht="27.75" customHeight="1" x14ac:dyDescent="0.2">
      <c r="A169" s="42"/>
      <c r="B169" s="6" t="s">
        <v>60</v>
      </c>
      <c r="C169" s="7" t="s">
        <v>61</v>
      </c>
      <c r="D169" s="7" t="s">
        <v>61</v>
      </c>
      <c r="E169" s="7" t="s">
        <v>109</v>
      </c>
      <c r="F169" s="8" t="s">
        <v>109</v>
      </c>
      <c r="G169" s="7" t="s">
        <v>61</v>
      </c>
      <c r="H169" s="7" t="s">
        <v>61</v>
      </c>
      <c r="I169" s="7" t="s">
        <v>192</v>
      </c>
      <c r="J169" s="8" t="s">
        <v>192</v>
      </c>
      <c r="K169" s="7" t="s">
        <v>61</v>
      </c>
      <c r="L169" s="7" t="s">
        <v>61</v>
      </c>
      <c r="M169" s="7" t="s">
        <v>69</v>
      </c>
      <c r="N169" s="8" t="s">
        <v>69</v>
      </c>
      <c r="O169" s="7" t="s">
        <v>117</v>
      </c>
      <c r="P169" s="7" t="s">
        <v>117</v>
      </c>
      <c r="Q169" s="7" t="s">
        <v>117</v>
      </c>
      <c r="R169" s="8" t="s">
        <v>117</v>
      </c>
      <c r="S169" s="7" t="s">
        <v>61</v>
      </c>
      <c r="T169" s="7" t="s">
        <v>61</v>
      </c>
      <c r="U169" s="7" t="s">
        <v>119</v>
      </c>
      <c r="V169" s="8" t="s">
        <v>119</v>
      </c>
      <c r="W169" s="7" t="s">
        <v>61</v>
      </c>
      <c r="X169" s="7" t="s">
        <v>61</v>
      </c>
      <c r="Y169" s="7" t="s">
        <v>119</v>
      </c>
      <c r="Z169" s="8" t="s">
        <v>119</v>
      </c>
    </row>
    <row r="170" spans="1:26" ht="27.75" customHeight="1" x14ac:dyDescent="0.2">
      <c r="A170" s="41" t="s">
        <v>960</v>
      </c>
      <c r="B170" s="3" t="s">
        <v>395</v>
      </c>
      <c r="C170" s="4" t="s">
        <v>445</v>
      </c>
      <c r="D170" s="4" t="s">
        <v>262</v>
      </c>
      <c r="E170" s="4" t="s">
        <v>961</v>
      </c>
      <c r="F170" s="5" t="s">
        <v>962</v>
      </c>
      <c r="G170" s="4" t="s">
        <v>963</v>
      </c>
      <c r="H170" s="4" t="s">
        <v>56</v>
      </c>
      <c r="I170" s="4" t="s">
        <v>885</v>
      </c>
      <c r="J170" s="5" t="s">
        <v>964</v>
      </c>
      <c r="K170" s="4" t="s">
        <v>965</v>
      </c>
      <c r="L170" s="4" t="s">
        <v>26</v>
      </c>
      <c r="M170" s="4" t="s">
        <v>135</v>
      </c>
      <c r="N170" s="5" t="s">
        <v>151</v>
      </c>
      <c r="O170" s="4" t="s">
        <v>966</v>
      </c>
      <c r="P170" s="4" t="s">
        <v>168</v>
      </c>
      <c r="Q170" s="4" t="s">
        <v>158</v>
      </c>
      <c r="R170" s="5" t="s">
        <v>967</v>
      </c>
      <c r="S170" s="4" t="s">
        <v>968</v>
      </c>
      <c r="T170" s="4" t="s">
        <v>589</v>
      </c>
      <c r="U170" s="4" t="s">
        <v>243</v>
      </c>
      <c r="V170" s="5" t="s">
        <v>493</v>
      </c>
      <c r="W170" s="4" t="s">
        <v>969</v>
      </c>
      <c r="X170" s="4" t="s">
        <v>30</v>
      </c>
      <c r="Y170" s="4" t="s">
        <v>169</v>
      </c>
      <c r="Z170" s="5" t="s">
        <v>970</v>
      </c>
    </row>
    <row r="171" spans="1:26" ht="27.75" customHeight="1" x14ac:dyDescent="0.2">
      <c r="A171" s="42"/>
      <c r="B171" s="6" t="s">
        <v>409</v>
      </c>
      <c r="C171" s="7" t="s">
        <v>971</v>
      </c>
      <c r="D171" s="7" t="s">
        <v>262</v>
      </c>
      <c r="E171" s="7" t="s">
        <v>325</v>
      </c>
      <c r="F171" s="8" t="s">
        <v>132</v>
      </c>
      <c r="G171" s="7" t="s">
        <v>972</v>
      </c>
      <c r="H171" s="7" t="s">
        <v>56</v>
      </c>
      <c r="I171" s="7" t="s">
        <v>49</v>
      </c>
      <c r="J171" s="8" t="s">
        <v>973</v>
      </c>
      <c r="K171" s="7" t="s">
        <v>974</v>
      </c>
      <c r="L171" s="7" t="s">
        <v>26</v>
      </c>
      <c r="M171" s="7" t="s">
        <v>135</v>
      </c>
      <c r="N171" s="8" t="s">
        <v>975</v>
      </c>
      <c r="O171" s="7" t="s">
        <v>744</v>
      </c>
      <c r="P171" s="7" t="s">
        <v>249</v>
      </c>
      <c r="Q171" s="7" t="s">
        <v>375</v>
      </c>
      <c r="R171" s="8" t="s">
        <v>182</v>
      </c>
      <c r="S171" s="7" t="s">
        <v>976</v>
      </c>
      <c r="T171" s="7" t="s">
        <v>589</v>
      </c>
      <c r="U171" s="7" t="s">
        <v>624</v>
      </c>
      <c r="V171" s="8" t="s">
        <v>977</v>
      </c>
      <c r="W171" s="7" t="s">
        <v>978</v>
      </c>
      <c r="X171" s="7" t="s">
        <v>34</v>
      </c>
      <c r="Y171" s="7" t="s">
        <v>230</v>
      </c>
      <c r="Z171" s="8" t="s">
        <v>601</v>
      </c>
    </row>
    <row r="172" spans="1:26" ht="27.75" customHeight="1" x14ac:dyDescent="0.2">
      <c r="A172" s="42"/>
      <c r="B172" s="6" t="s">
        <v>255</v>
      </c>
      <c r="C172" s="7" t="s">
        <v>256</v>
      </c>
      <c r="D172" s="7" t="s">
        <v>257</v>
      </c>
      <c r="E172" s="7" t="s">
        <v>116</v>
      </c>
      <c r="F172" s="8" t="s">
        <v>258</v>
      </c>
      <c r="G172" s="7" t="s">
        <v>61</v>
      </c>
      <c r="H172" s="7" t="s">
        <v>61</v>
      </c>
      <c r="I172" s="7" t="s">
        <v>202</v>
      </c>
      <c r="J172" s="8" t="s">
        <v>64</v>
      </c>
      <c r="K172" s="7" t="s">
        <v>61</v>
      </c>
      <c r="L172" s="7" t="s">
        <v>61</v>
      </c>
      <c r="M172" s="7" t="s">
        <v>110</v>
      </c>
      <c r="N172" s="8" t="s">
        <v>68</v>
      </c>
      <c r="O172" s="7" t="s">
        <v>61</v>
      </c>
      <c r="P172" s="7" t="s">
        <v>61</v>
      </c>
      <c r="Q172" s="7" t="s">
        <v>67</v>
      </c>
      <c r="R172" s="8" t="s">
        <v>67</v>
      </c>
      <c r="S172" s="7" t="s">
        <v>61</v>
      </c>
      <c r="T172" s="7" t="s">
        <v>61</v>
      </c>
      <c r="U172" s="7" t="s">
        <v>110</v>
      </c>
      <c r="V172" s="8" t="s">
        <v>202</v>
      </c>
      <c r="W172" s="7" t="s">
        <v>61</v>
      </c>
      <c r="X172" s="7" t="s">
        <v>61</v>
      </c>
      <c r="Y172" s="7" t="s">
        <v>67</v>
      </c>
      <c r="Z172" s="8" t="s">
        <v>67</v>
      </c>
    </row>
    <row r="173" spans="1:26" ht="27.75" customHeight="1" x14ac:dyDescent="0.2">
      <c r="A173" s="42"/>
      <c r="B173" s="6" t="s">
        <v>825</v>
      </c>
      <c r="C173" s="7" t="s">
        <v>61</v>
      </c>
      <c r="D173" s="7" t="s">
        <v>61</v>
      </c>
      <c r="E173" s="7" t="s">
        <v>110</v>
      </c>
      <c r="F173" s="8" t="s">
        <v>110</v>
      </c>
      <c r="G173" s="7" t="s">
        <v>61</v>
      </c>
      <c r="H173" s="7" t="s">
        <v>61</v>
      </c>
      <c r="I173" s="7" t="s">
        <v>109</v>
      </c>
      <c r="J173" s="8" t="s">
        <v>109</v>
      </c>
      <c r="K173" s="7" t="s">
        <v>61</v>
      </c>
      <c r="L173" s="7" t="s">
        <v>61</v>
      </c>
      <c r="M173" s="7" t="s">
        <v>119</v>
      </c>
      <c r="N173" s="8" t="s">
        <v>119</v>
      </c>
      <c r="O173" s="7" t="s">
        <v>117</v>
      </c>
      <c r="P173" s="7" t="s">
        <v>117</v>
      </c>
      <c r="Q173" s="7" t="s">
        <v>117</v>
      </c>
      <c r="R173" s="8" t="s">
        <v>117</v>
      </c>
      <c r="S173" s="7" t="s">
        <v>61</v>
      </c>
      <c r="T173" s="7" t="s">
        <v>61</v>
      </c>
      <c r="U173" s="7" t="s">
        <v>69</v>
      </c>
      <c r="V173" s="8" t="s">
        <v>69</v>
      </c>
      <c r="W173" s="7" t="s">
        <v>61</v>
      </c>
      <c r="X173" s="7" t="s">
        <v>61</v>
      </c>
      <c r="Y173" s="7" t="s">
        <v>192</v>
      </c>
      <c r="Z173" s="8" t="s">
        <v>192</v>
      </c>
    </row>
    <row r="174" spans="1:26" ht="27.75" customHeight="1" x14ac:dyDescent="0.2">
      <c r="A174" s="42"/>
      <c r="B174" s="6" t="s">
        <v>60</v>
      </c>
      <c r="C174" s="7" t="s">
        <v>61</v>
      </c>
      <c r="D174" s="7" t="s">
        <v>61</v>
      </c>
      <c r="E174" s="7" t="s">
        <v>109</v>
      </c>
      <c r="F174" s="8" t="s">
        <v>109</v>
      </c>
      <c r="G174" s="7" t="s">
        <v>61</v>
      </c>
      <c r="H174" s="7" t="s">
        <v>61</v>
      </c>
      <c r="I174" s="7" t="s">
        <v>69</v>
      </c>
      <c r="J174" s="8" t="s">
        <v>69</v>
      </c>
      <c r="K174" s="7" t="s">
        <v>61</v>
      </c>
      <c r="L174" s="7" t="s">
        <v>61</v>
      </c>
      <c r="M174" s="7" t="s">
        <v>192</v>
      </c>
      <c r="N174" s="8" t="s">
        <v>192</v>
      </c>
      <c r="O174" s="7" t="s">
        <v>117</v>
      </c>
      <c r="P174" s="7" t="s">
        <v>117</v>
      </c>
      <c r="Q174" s="7" t="s">
        <v>117</v>
      </c>
      <c r="R174" s="8" t="s">
        <v>117</v>
      </c>
      <c r="S174" s="7" t="s">
        <v>61</v>
      </c>
      <c r="T174" s="7" t="s">
        <v>61</v>
      </c>
      <c r="U174" s="7" t="s">
        <v>192</v>
      </c>
      <c r="V174" s="8" t="s">
        <v>192</v>
      </c>
      <c r="W174" s="7" t="s">
        <v>61</v>
      </c>
      <c r="X174" s="7" t="s">
        <v>61</v>
      </c>
      <c r="Y174" s="7" t="s">
        <v>119</v>
      </c>
      <c r="Z174" s="8" t="s">
        <v>119</v>
      </c>
    </row>
    <row r="175" spans="1:26" ht="27.75" customHeight="1" x14ac:dyDescent="0.2">
      <c r="A175" s="41" t="s">
        <v>979</v>
      </c>
      <c r="B175" s="3" t="s">
        <v>395</v>
      </c>
      <c r="C175" s="4" t="s">
        <v>980</v>
      </c>
      <c r="D175" s="4" t="s">
        <v>211</v>
      </c>
      <c r="E175" s="4" t="s">
        <v>148</v>
      </c>
      <c r="F175" s="5" t="s">
        <v>981</v>
      </c>
      <c r="G175" s="4" t="s">
        <v>210</v>
      </c>
      <c r="H175" s="4" t="s">
        <v>147</v>
      </c>
      <c r="I175" s="4" t="s">
        <v>982</v>
      </c>
      <c r="J175" s="5" t="s">
        <v>983</v>
      </c>
      <c r="K175" s="4" t="s">
        <v>984</v>
      </c>
      <c r="L175" s="4" t="s">
        <v>84</v>
      </c>
      <c r="M175" s="4" t="s">
        <v>78</v>
      </c>
      <c r="N175" s="5" t="s">
        <v>985</v>
      </c>
      <c r="O175" s="4" t="s">
        <v>887</v>
      </c>
      <c r="P175" s="4" t="s">
        <v>397</v>
      </c>
      <c r="Q175" s="4" t="s">
        <v>158</v>
      </c>
      <c r="R175" s="5" t="s">
        <v>986</v>
      </c>
      <c r="S175" s="4" t="s">
        <v>455</v>
      </c>
      <c r="T175" s="4" t="s">
        <v>532</v>
      </c>
      <c r="U175" s="4" t="s">
        <v>169</v>
      </c>
      <c r="V175" s="5" t="s">
        <v>165</v>
      </c>
      <c r="W175" s="4" t="s">
        <v>907</v>
      </c>
      <c r="X175" s="4" t="s">
        <v>41</v>
      </c>
      <c r="Y175" s="4" t="s">
        <v>139</v>
      </c>
      <c r="Z175" s="5" t="s">
        <v>987</v>
      </c>
    </row>
    <row r="176" spans="1:26" ht="27.75" customHeight="1" x14ac:dyDescent="0.2">
      <c r="A176" s="42"/>
      <c r="B176" s="6" t="s">
        <v>409</v>
      </c>
      <c r="C176" s="7" t="s">
        <v>637</v>
      </c>
      <c r="D176" s="7" t="s">
        <v>211</v>
      </c>
      <c r="E176" s="7" t="s">
        <v>285</v>
      </c>
      <c r="F176" s="8" t="s">
        <v>687</v>
      </c>
      <c r="G176" s="7" t="s">
        <v>618</v>
      </c>
      <c r="H176" s="7" t="s">
        <v>147</v>
      </c>
      <c r="I176" s="7" t="s">
        <v>469</v>
      </c>
      <c r="J176" s="8" t="s">
        <v>99</v>
      </c>
      <c r="K176" s="7" t="s">
        <v>988</v>
      </c>
      <c r="L176" s="7" t="s">
        <v>84</v>
      </c>
      <c r="M176" s="7" t="s">
        <v>516</v>
      </c>
      <c r="N176" s="8" t="s">
        <v>78</v>
      </c>
      <c r="O176" s="7" t="s">
        <v>61</v>
      </c>
      <c r="P176" s="7" t="s">
        <v>61</v>
      </c>
      <c r="Q176" s="7" t="s">
        <v>110</v>
      </c>
      <c r="R176" s="8" t="s">
        <v>66</v>
      </c>
      <c r="S176" s="7" t="s">
        <v>594</v>
      </c>
      <c r="T176" s="7" t="s">
        <v>532</v>
      </c>
      <c r="U176" s="7" t="s">
        <v>619</v>
      </c>
      <c r="V176" s="8" t="s">
        <v>518</v>
      </c>
      <c r="W176" s="7" t="s">
        <v>636</v>
      </c>
      <c r="X176" s="7" t="s">
        <v>41</v>
      </c>
      <c r="Y176" s="7" t="s">
        <v>198</v>
      </c>
      <c r="Z176" s="8" t="s">
        <v>577</v>
      </c>
    </row>
    <row r="177" spans="1:26" ht="27.75" customHeight="1" x14ac:dyDescent="0.2">
      <c r="A177" s="42"/>
      <c r="B177" s="6" t="s">
        <v>255</v>
      </c>
      <c r="C177" s="7" t="s">
        <v>256</v>
      </c>
      <c r="D177" s="7" t="s">
        <v>257</v>
      </c>
      <c r="E177" s="7" t="s">
        <v>116</v>
      </c>
      <c r="F177" s="8" t="s">
        <v>258</v>
      </c>
      <c r="G177" s="7" t="s">
        <v>61</v>
      </c>
      <c r="H177" s="7" t="s">
        <v>61</v>
      </c>
      <c r="I177" s="7" t="s">
        <v>202</v>
      </c>
      <c r="J177" s="8" t="s">
        <v>64</v>
      </c>
      <c r="K177" s="7" t="s">
        <v>61</v>
      </c>
      <c r="L177" s="7" t="s">
        <v>61</v>
      </c>
      <c r="M177" s="7" t="s">
        <v>110</v>
      </c>
      <c r="N177" s="8" t="s">
        <v>68</v>
      </c>
      <c r="O177" s="7" t="s">
        <v>61</v>
      </c>
      <c r="P177" s="7" t="s">
        <v>61</v>
      </c>
      <c r="Q177" s="7" t="s">
        <v>67</v>
      </c>
      <c r="R177" s="8" t="s">
        <v>67</v>
      </c>
      <c r="S177" s="7" t="s">
        <v>61</v>
      </c>
      <c r="T177" s="7" t="s">
        <v>61</v>
      </c>
      <c r="U177" s="7" t="s">
        <v>110</v>
      </c>
      <c r="V177" s="8" t="s">
        <v>202</v>
      </c>
      <c r="W177" s="7" t="s">
        <v>61</v>
      </c>
      <c r="X177" s="7" t="s">
        <v>61</v>
      </c>
      <c r="Y177" s="7" t="s">
        <v>67</v>
      </c>
      <c r="Z177" s="8" t="s">
        <v>67</v>
      </c>
    </row>
    <row r="178" spans="1:26" ht="27.75" customHeight="1" x14ac:dyDescent="0.2">
      <c r="A178" s="42"/>
      <c r="B178" s="6" t="s">
        <v>825</v>
      </c>
      <c r="C178" s="7" t="s">
        <v>61</v>
      </c>
      <c r="D178" s="7" t="s">
        <v>61</v>
      </c>
      <c r="E178" s="7" t="s">
        <v>107</v>
      </c>
      <c r="F178" s="8" t="s">
        <v>107</v>
      </c>
      <c r="G178" s="7" t="s">
        <v>61</v>
      </c>
      <c r="H178" s="7" t="s">
        <v>61</v>
      </c>
      <c r="I178" s="7" t="s">
        <v>109</v>
      </c>
      <c r="J178" s="8" t="s">
        <v>109</v>
      </c>
      <c r="K178" s="7" t="s">
        <v>61</v>
      </c>
      <c r="L178" s="7" t="s">
        <v>61</v>
      </c>
      <c r="M178" s="7" t="s">
        <v>69</v>
      </c>
      <c r="N178" s="8" t="s">
        <v>69</v>
      </c>
      <c r="O178" s="7" t="s">
        <v>117</v>
      </c>
      <c r="P178" s="7" t="s">
        <v>117</v>
      </c>
      <c r="Q178" s="7" t="s">
        <v>117</v>
      </c>
      <c r="R178" s="8" t="s">
        <v>117</v>
      </c>
      <c r="S178" s="7" t="s">
        <v>61</v>
      </c>
      <c r="T178" s="7" t="s">
        <v>61</v>
      </c>
      <c r="U178" s="7" t="s">
        <v>69</v>
      </c>
      <c r="V178" s="8" t="s">
        <v>69</v>
      </c>
      <c r="W178" s="7" t="s">
        <v>61</v>
      </c>
      <c r="X178" s="7" t="s">
        <v>61</v>
      </c>
      <c r="Y178" s="7" t="s">
        <v>192</v>
      </c>
      <c r="Z178" s="8" t="s">
        <v>192</v>
      </c>
    </row>
    <row r="179" spans="1:26" ht="27.75" customHeight="1" x14ac:dyDescent="0.2">
      <c r="A179" s="42"/>
      <c r="B179" s="6" t="s">
        <v>60</v>
      </c>
      <c r="C179" s="7" t="s">
        <v>61</v>
      </c>
      <c r="D179" s="7" t="s">
        <v>61</v>
      </c>
      <c r="E179" s="7" t="s">
        <v>110</v>
      </c>
      <c r="F179" s="8" t="s">
        <v>110</v>
      </c>
      <c r="G179" s="7" t="s">
        <v>61</v>
      </c>
      <c r="H179" s="7" t="s">
        <v>61</v>
      </c>
      <c r="I179" s="7" t="s">
        <v>119</v>
      </c>
      <c r="J179" s="8" t="s">
        <v>119</v>
      </c>
      <c r="K179" s="7" t="s">
        <v>61</v>
      </c>
      <c r="L179" s="7" t="s">
        <v>61</v>
      </c>
      <c r="M179" s="7" t="s">
        <v>109</v>
      </c>
      <c r="N179" s="8" t="s">
        <v>109</v>
      </c>
      <c r="O179" s="7" t="s">
        <v>117</v>
      </c>
      <c r="P179" s="7" t="s">
        <v>117</v>
      </c>
      <c r="Q179" s="7" t="s">
        <v>117</v>
      </c>
      <c r="R179" s="8" t="s">
        <v>117</v>
      </c>
      <c r="S179" s="7" t="s">
        <v>61</v>
      </c>
      <c r="T179" s="7" t="s">
        <v>61</v>
      </c>
      <c r="U179" s="7" t="s">
        <v>119</v>
      </c>
      <c r="V179" s="8" t="s">
        <v>119</v>
      </c>
      <c r="W179" s="7" t="s">
        <v>117</v>
      </c>
      <c r="X179" s="7" t="s">
        <v>117</v>
      </c>
      <c r="Y179" s="7" t="s">
        <v>117</v>
      </c>
      <c r="Z179" s="8" t="s">
        <v>117</v>
      </c>
    </row>
    <row r="180" spans="1:26" ht="27.75" customHeight="1" x14ac:dyDescent="0.2">
      <c r="A180" s="41" t="s">
        <v>989</v>
      </c>
      <c r="B180" s="3" t="s">
        <v>395</v>
      </c>
      <c r="C180" s="4" t="s">
        <v>990</v>
      </c>
      <c r="D180" s="4" t="s">
        <v>18</v>
      </c>
      <c r="E180" s="4" t="s">
        <v>161</v>
      </c>
      <c r="F180" s="5" t="s">
        <v>991</v>
      </c>
      <c r="G180" s="4" t="s">
        <v>992</v>
      </c>
      <c r="H180" s="4" t="s">
        <v>163</v>
      </c>
      <c r="I180" s="4" t="s">
        <v>993</v>
      </c>
      <c r="J180" s="5" t="s">
        <v>427</v>
      </c>
      <c r="K180" s="4" t="s">
        <v>676</v>
      </c>
      <c r="L180" s="4" t="s">
        <v>22</v>
      </c>
      <c r="M180" s="4" t="s">
        <v>246</v>
      </c>
      <c r="N180" s="5" t="s">
        <v>327</v>
      </c>
      <c r="O180" s="4" t="s">
        <v>994</v>
      </c>
      <c r="P180" s="4" t="s">
        <v>22</v>
      </c>
      <c r="Q180" s="4" t="s">
        <v>158</v>
      </c>
      <c r="R180" s="5" t="s">
        <v>461</v>
      </c>
      <c r="S180" s="4" t="s">
        <v>597</v>
      </c>
      <c r="T180" s="4" t="s">
        <v>532</v>
      </c>
      <c r="U180" s="4" t="s">
        <v>685</v>
      </c>
      <c r="V180" s="5" t="s">
        <v>828</v>
      </c>
      <c r="W180" s="4" t="s">
        <v>995</v>
      </c>
      <c r="X180" s="4" t="s">
        <v>26</v>
      </c>
      <c r="Y180" s="4" t="s">
        <v>353</v>
      </c>
      <c r="Z180" s="5" t="s">
        <v>996</v>
      </c>
    </row>
    <row r="181" spans="1:26" ht="27.75" customHeight="1" x14ac:dyDescent="0.2">
      <c r="A181" s="42"/>
      <c r="B181" s="6" t="s">
        <v>409</v>
      </c>
      <c r="C181" s="7" t="s">
        <v>997</v>
      </c>
      <c r="D181" s="7" t="s">
        <v>18</v>
      </c>
      <c r="E181" s="7" t="s">
        <v>998</v>
      </c>
      <c r="F181" s="8" t="s">
        <v>999</v>
      </c>
      <c r="G181" s="7" t="s">
        <v>1000</v>
      </c>
      <c r="H181" s="7" t="s">
        <v>163</v>
      </c>
      <c r="I181" s="7" t="s">
        <v>351</v>
      </c>
      <c r="J181" s="8" t="s">
        <v>1001</v>
      </c>
      <c r="K181" s="7" t="s">
        <v>1002</v>
      </c>
      <c r="L181" s="7" t="s">
        <v>163</v>
      </c>
      <c r="M181" s="7" t="s">
        <v>647</v>
      </c>
      <c r="N181" s="8" t="s">
        <v>1003</v>
      </c>
      <c r="O181" s="7" t="s">
        <v>1004</v>
      </c>
      <c r="P181" s="7" t="s">
        <v>45</v>
      </c>
      <c r="Q181" s="7" t="s">
        <v>365</v>
      </c>
      <c r="R181" s="8" t="s">
        <v>598</v>
      </c>
      <c r="S181" s="7" t="s">
        <v>1005</v>
      </c>
      <c r="T181" s="7" t="s">
        <v>532</v>
      </c>
      <c r="U181" s="7" t="s">
        <v>53</v>
      </c>
      <c r="V181" s="8" t="s">
        <v>1006</v>
      </c>
      <c r="W181" s="7" t="s">
        <v>44</v>
      </c>
      <c r="X181" s="7" t="s">
        <v>26</v>
      </c>
      <c r="Y181" s="7" t="s">
        <v>99</v>
      </c>
      <c r="Z181" s="8" t="s">
        <v>75</v>
      </c>
    </row>
    <row r="182" spans="1:26" ht="27.75" customHeight="1" x14ac:dyDescent="0.2">
      <c r="A182" s="42"/>
      <c r="B182" s="6" t="s">
        <v>255</v>
      </c>
      <c r="C182" s="7" t="s">
        <v>256</v>
      </c>
      <c r="D182" s="7" t="s">
        <v>257</v>
      </c>
      <c r="E182" s="7" t="s">
        <v>116</v>
      </c>
      <c r="F182" s="8" t="s">
        <v>258</v>
      </c>
      <c r="G182" s="7" t="s">
        <v>61</v>
      </c>
      <c r="H182" s="7" t="s">
        <v>61</v>
      </c>
      <c r="I182" s="7" t="s">
        <v>202</v>
      </c>
      <c r="J182" s="8" t="s">
        <v>64</v>
      </c>
      <c r="K182" s="7" t="s">
        <v>61</v>
      </c>
      <c r="L182" s="7" t="s">
        <v>61</v>
      </c>
      <c r="M182" s="7" t="s">
        <v>110</v>
      </c>
      <c r="N182" s="8" t="s">
        <v>68</v>
      </c>
      <c r="O182" s="7" t="s">
        <v>61</v>
      </c>
      <c r="P182" s="7" t="s">
        <v>61</v>
      </c>
      <c r="Q182" s="7" t="s">
        <v>67</v>
      </c>
      <c r="R182" s="8" t="s">
        <v>67</v>
      </c>
      <c r="S182" s="7" t="s">
        <v>61</v>
      </c>
      <c r="T182" s="7" t="s">
        <v>61</v>
      </c>
      <c r="U182" s="7" t="s">
        <v>110</v>
      </c>
      <c r="V182" s="8" t="s">
        <v>202</v>
      </c>
      <c r="W182" s="7" t="s">
        <v>61</v>
      </c>
      <c r="X182" s="7" t="s">
        <v>61</v>
      </c>
      <c r="Y182" s="7" t="s">
        <v>67</v>
      </c>
      <c r="Z182" s="8" t="s">
        <v>67</v>
      </c>
    </row>
    <row r="183" spans="1:26" ht="27.75" customHeight="1" x14ac:dyDescent="0.2">
      <c r="A183" s="42"/>
      <c r="B183" s="6" t="s">
        <v>825</v>
      </c>
      <c r="C183" s="7" t="s">
        <v>61</v>
      </c>
      <c r="D183" s="7" t="s">
        <v>61</v>
      </c>
      <c r="E183" s="7" t="s">
        <v>119</v>
      </c>
      <c r="F183" s="8" t="s">
        <v>119</v>
      </c>
      <c r="G183" s="7" t="s">
        <v>61</v>
      </c>
      <c r="H183" s="7" t="s">
        <v>61</v>
      </c>
      <c r="I183" s="7" t="s">
        <v>119</v>
      </c>
      <c r="J183" s="8" t="s">
        <v>119</v>
      </c>
      <c r="K183" s="7" t="s">
        <v>117</v>
      </c>
      <c r="L183" s="7" t="s">
        <v>117</v>
      </c>
      <c r="M183" s="7" t="s">
        <v>117</v>
      </c>
      <c r="N183" s="8" t="s">
        <v>117</v>
      </c>
      <c r="O183" s="7" t="s">
        <v>117</v>
      </c>
      <c r="P183" s="7" t="s">
        <v>117</v>
      </c>
      <c r="Q183" s="7" t="s">
        <v>117</v>
      </c>
      <c r="R183" s="8" t="s">
        <v>117</v>
      </c>
      <c r="S183" s="7" t="s">
        <v>61</v>
      </c>
      <c r="T183" s="7" t="s">
        <v>61</v>
      </c>
      <c r="U183" s="7" t="s">
        <v>119</v>
      </c>
      <c r="V183" s="8" t="s">
        <v>119</v>
      </c>
      <c r="W183" s="7" t="s">
        <v>117</v>
      </c>
      <c r="X183" s="7" t="s">
        <v>117</v>
      </c>
      <c r="Y183" s="7" t="s">
        <v>117</v>
      </c>
      <c r="Z183" s="8" t="s">
        <v>117</v>
      </c>
    </row>
    <row r="184" spans="1:26" ht="27.75" customHeight="1" x14ac:dyDescent="0.2">
      <c r="A184" s="42"/>
      <c r="B184" s="6" t="s">
        <v>60</v>
      </c>
      <c r="C184" s="7" t="s">
        <v>61</v>
      </c>
      <c r="D184" s="7" t="s">
        <v>61</v>
      </c>
      <c r="E184" s="7" t="s">
        <v>118</v>
      </c>
      <c r="F184" s="8" t="s">
        <v>118</v>
      </c>
      <c r="G184" s="7" t="s">
        <v>61</v>
      </c>
      <c r="H184" s="7" t="s">
        <v>61</v>
      </c>
      <c r="I184" s="7" t="s">
        <v>190</v>
      </c>
      <c r="J184" s="8" t="s">
        <v>190</v>
      </c>
      <c r="K184" s="7" t="s">
        <v>61</v>
      </c>
      <c r="L184" s="7" t="s">
        <v>61</v>
      </c>
      <c r="M184" s="7" t="s">
        <v>110</v>
      </c>
      <c r="N184" s="8" t="s">
        <v>110</v>
      </c>
      <c r="O184" s="7" t="s">
        <v>117</v>
      </c>
      <c r="P184" s="7" t="s">
        <v>117</v>
      </c>
      <c r="Q184" s="7" t="s">
        <v>117</v>
      </c>
      <c r="R184" s="8" t="s">
        <v>117</v>
      </c>
      <c r="S184" s="7" t="s">
        <v>61</v>
      </c>
      <c r="T184" s="7" t="s">
        <v>61</v>
      </c>
      <c r="U184" s="7" t="s">
        <v>109</v>
      </c>
      <c r="V184" s="8" t="s">
        <v>109</v>
      </c>
      <c r="W184" s="7" t="s">
        <v>61</v>
      </c>
      <c r="X184" s="7" t="s">
        <v>61</v>
      </c>
      <c r="Y184" s="7" t="s">
        <v>67</v>
      </c>
      <c r="Z184" s="8" t="s">
        <v>67</v>
      </c>
    </row>
    <row r="185" spans="1:26" ht="27.75" customHeight="1" x14ac:dyDescent="0.2">
      <c r="A185" s="41" t="s">
        <v>1007</v>
      </c>
      <c r="B185" s="3" t="s">
        <v>395</v>
      </c>
      <c r="C185" s="4" t="s">
        <v>1008</v>
      </c>
      <c r="D185" s="4" t="s">
        <v>397</v>
      </c>
      <c r="E185" s="4" t="s">
        <v>1009</v>
      </c>
      <c r="F185" s="5" t="s">
        <v>981</v>
      </c>
      <c r="G185" s="4" t="s">
        <v>1010</v>
      </c>
      <c r="H185" s="4" t="s">
        <v>138</v>
      </c>
      <c r="I185" s="4" t="s">
        <v>421</v>
      </c>
      <c r="J185" s="5" t="s">
        <v>1011</v>
      </c>
      <c r="K185" s="4" t="s">
        <v>74</v>
      </c>
      <c r="L185" s="4" t="s">
        <v>34</v>
      </c>
      <c r="M185" s="4" t="s">
        <v>977</v>
      </c>
      <c r="N185" s="5" t="s">
        <v>1012</v>
      </c>
      <c r="O185" s="4" t="s">
        <v>125</v>
      </c>
      <c r="P185" s="4" t="s">
        <v>122</v>
      </c>
      <c r="Q185" s="4" t="s">
        <v>158</v>
      </c>
      <c r="R185" s="5" t="s">
        <v>1013</v>
      </c>
      <c r="S185" s="4" t="s">
        <v>1014</v>
      </c>
      <c r="T185" s="4" t="s">
        <v>344</v>
      </c>
      <c r="U185" s="4" t="s">
        <v>561</v>
      </c>
      <c r="V185" s="5" t="s">
        <v>1015</v>
      </c>
      <c r="W185" s="4" t="s">
        <v>133</v>
      </c>
      <c r="X185" s="4" t="s">
        <v>142</v>
      </c>
      <c r="Y185" s="4" t="s">
        <v>407</v>
      </c>
      <c r="Z185" s="5" t="s">
        <v>220</v>
      </c>
    </row>
    <row r="186" spans="1:26" ht="27.75" customHeight="1" x14ac:dyDescent="0.2">
      <c r="A186" s="42"/>
      <c r="B186" s="6" t="s">
        <v>409</v>
      </c>
      <c r="C186" s="7" t="s">
        <v>1016</v>
      </c>
      <c r="D186" s="7" t="s">
        <v>397</v>
      </c>
      <c r="E186" s="7" t="s">
        <v>1017</v>
      </c>
      <c r="F186" s="8" t="s">
        <v>1018</v>
      </c>
      <c r="G186" s="7" t="s">
        <v>539</v>
      </c>
      <c r="H186" s="7" t="s">
        <v>142</v>
      </c>
      <c r="I186" s="7" t="s">
        <v>547</v>
      </c>
      <c r="J186" s="8" t="s">
        <v>442</v>
      </c>
      <c r="K186" s="7" t="s">
        <v>1019</v>
      </c>
      <c r="L186" s="7" t="s">
        <v>34</v>
      </c>
      <c r="M186" s="7" t="s">
        <v>104</v>
      </c>
      <c r="N186" s="8" t="s">
        <v>993</v>
      </c>
      <c r="O186" s="7" t="s">
        <v>61</v>
      </c>
      <c r="P186" s="7" t="s">
        <v>61</v>
      </c>
      <c r="Q186" s="7" t="s">
        <v>109</v>
      </c>
      <c r="R186" s="8" t="s">
        <v>109</v>
      </c>
      <c r="S186" s="7" t="s">
        <v>1020</v>
      </c>
      <c r="T186" s="7" t="s">
        <v>344</v>
      </c>
      <c r="U186" s="7" t="s">
        <v>251</v>
      </c>
      <c r="V186" s="8" t="s">
        <v>620</v>
      </c>
      <c r="W186" s="7" t="s">
        <v>372</v>
      </c>
      <c r="X186" s="7" t="s">
        <v>239</v>
      </c>
      <c r="Y186" s="7" t="s">
        <v>240</v>
      </c>
      <c r="Z186" s="8" t="s">
        <v>188</v>
      </c>
    </row>
    <row r="187" spans="1:26" ht="27.75" customHeight="1" x14ac:dyDescent="0.2">
      <c r="A187" s="42"/>
      <c r="B187" s="6" t="s">
        <v>255</v>
      </c>
      <c r="C187" s="7" t="s">
        <v>256</v>
      </c>
      <c r="D187" s="7" t="s">
        <v>257</v>
      </c>
      <c r="E187" s="7" t="s">
        <v>116</v>
      </c>
      <c r="F187" s="8" t="s">
        <v>258</v>
      </c>
      <c r="G187" s="7" t="s">
        <v>61</v>
      </c>
      <c r="H187" s="7" t="s">
        <v>61</v>
      </c>
      <c r="I187" s="7" t="s">
        <v>202</v>
      </c>
      <c r="J187" s="8" t="s">
        <v>64</v>
      </c>
      <c r="K187" s="7" t="s">
        <v>61</v>
      </c>
      <c r="L187" s="7" t="s">
        <v>61</v>
      </c>
      <c r="M187" s="7" t="s">
        <v>110</v>
      </c>
      <c r="N187" s="8" t="s">
        <v>68</v>
      </c>
      <c r="O187" s="7" t="s">
        <v>61</v>
      </c>
      <c r="P187" s="7" t="s">
        <v>61</v>
      </c>
      <c r="Q187" s="7" t="s">
        <v>67</v>
      </c>
      <c r="R187" s="8" t="s">
        <v>67</v>
      </c>
      <c r="S187" s="7" t="s">
        <v>61</v>
      </c>
      <c r="T187" s="7" t="s">
        <v>61</v>
      </c>
      <c r="U187" s="7" t="s">
        <v>110</v>
      </c>
      <c r="V187" s="8" t="s">
        <v>202</v>
      </c>
      <c r="W187" s="7" t="s">
        <v>61</v>
      </c>
      <c r="X187" s="7" t="s">
        <v>61</v>
      </c>
      <c r="Y187" s="7" t="s">
        <v>67</v>
      </c>
      <c r="Z187" s="8" t="s">
        <v>67</v>
      </c>
    </row>
    <row r="188" spans="1:26" ht="27.75" customHeight="1" x14ac:dyDescent="0.2">
      <c r="A188" s="42"/>
      <c r="B188" s="6" t="s">
        <v>60</v>
      </c>
      <c r="C188" s="7" t="s">
        <v>61</v>
      </c>
      <c r="D188" s="7" t="s">
        <v>61</v>
      </c>
      <c r="E188" s="7" t="s">
        <v>67</v>
      </c>
      <c r="F188" s="8" t="s">
        <v>67</v>
      </c>
      <c r="G188" s="7" t="s">
        <v>61</v>
      </c>
      <c r="H188" s="7" t="s">
        <v>61</v>
      </c>
      <c r="I188" s="7" t="s">
        <v>119</v>
      </c>
      <c r="J188" s="8" t="s">
        <v>119</v>
      </c>
      <c r="K188" s="7" t="s">
        <v>61</v>
      </c>
      <c r="L188" s="7" t="s">
        <v>61</v>
      </c>
      <c r="M188" s="7" t="s">
        <v>69</v>
      </c>
      <c r="N188" s="8" t="s">
        <v>69</v>
      </c>
      <c r="O188" s="7" t="s">
        <v>117</v>
      </c>
      <c r="P188" s="7" t="s">
        <v>117</v>
      </c>
      <c r="Q188" s="7" t="s">
        <v>117</v>
      </c>
      <c r="R188" s="8" t="s">
        <v>117</v>
      </c>
      <c r="S188" s="7" t="s">
        <v>61</v>
      </c>
      <c r="T188" s="7" t="s">
        <v>61</v>
      </c>
      <c r="U188" s="7" t="s">
        <v>119</v>
      </c>
      <c r="V188" s="8" t="s">
        <v>119</v>
      </c>
      <c r="W188" s="7" t="s">
        <v>117</v>
      </c>
      <c r="X188" s="7" t="s">
        <v>117</v>
      </c>
      <c r="Y188" s="7" t="s">
        <v>117</v>
      </c>
      <c r="Z188" s="8" t="s">
        <v>117</v>
      </c>
    </row>
    <row r="189" spans="1:26" ht="27.75" customHeight="1" x14ac:dyDescent="0.2">
      <c r="A189" s="41" t="s">
        <v>1021</v>
      </c>
      <c r="B189" s="3" t="s">
        <v>395</v>
      </c>
      <c r="C189" s="4" t="s">
        <v>870</v>
      </c>
      <c r="D189" s="4" t="s">
        <v>41</v>
      </c>
      <c r="E189" s="4" t="s">
        <v>1022</v>
      </c>
      <c r="F189" s="5" t="s">
        <v>1023</v>
      </c>
      <c r="G189" s="4" t="s">
        <v>480</v>
      </c>
      <c r="H189" s="4" t="s">
        <v>22</v>
      </c>
      <c r="I189" s="4" t="s">
        <v>345</v>
      </c>
      <c r="J189" s="5" t="s">
        <v>1024</v>
      </c>
      <c r="K189" s="4" t="s">
        <v>764</v>
      </c>
      <c r="L189" s="4" t="s">
        <v>18</v>
      </c>
      <c r="M189" s="4" t="s">
        <v>502</v>
      </c>
      <c r="N189" s="5" t="s">
        <v>365</v>
      </c>
      <c r="O189" s="4" t="s">
        <v>1025</v>
      </c>
      <c r="P189" s="4" t="s">
        <v>163</v>
      </c>
      <c r="Q189" s="4" t="s">
        <v>222</v>
      </c>
      <c r="R189" s="5" t="s">
        <v>1026</v>
      </c>
      <c r="S189" s="4" t="s">
        <v>733</v>
      </c>
      <c r="T189" s="4" t="s">
        <v>18</v>
      </c>
      <c r="U189" s="4" t="s">
        <v>199</v>
      </c>
      <c r="V189" s="5" t="s">
        <v>538</v>
      </c>
      <c r="W189" s="4" t="s">
        <v>742</v>
      </c>
      <c r="X189" s="4" t="s">
        <v>26</v>
      </c>
      <c r="Y189" s="4" t="s">
        <v>617</v>
      </c>
      <c r="Z189" s="5" t="s">
        <v>977</v>
      </c>
    </row>
    <row r="190" spans="1:26" ht="27.75" customHeight="1" x14ac:dyDescent="0.2">
      <c r="A190" s="42"/>
      <c r="B190" s="6" t="s">
        <v>409</v>
      </c>
      <c r="C190" s="7" t="s">
        <v>1027</v>
      </c>
      <c r="D190" s="7" t="s">
        <v>18</v>
      </c>
      <c r="E190" s="7" t="s">
        <v>1028</v>
      </c>
      <c r="F190" s="8" t="s">
        <v>1029</v>
      </c>
      <c r="G190" s="7" t="s">
        <v>1030</v>
      </c>
      <c r="H190" s="7" t="s">
        <v>163</v>
      </c>
      <c r="I190" s="7" t="s">
        <v>59</v>
      </c>
      <c r="J190" s="8" t="s">
        <v>1031</v>
      </c>
      <c r="K190" s="7" t="s">
        <v>1032</v>
      </c>
      <c r="L190" s="7" t="s">
        <v>262</v>
      </c>
      <c r="M190" s="7" t="s">
        <v>324</v>
      </c>
      <c r="N190" s="8" t="s">
        <v>1015</v>
      </c>
      <c r="O190" s="7" t="s">
        <v>1033</v>
      </c>
      <c r="P190" s="7" t="s">
        <v>22</v>
      </c>
      <c r="Q190" s="7" t="s">
        <v>173</v>
      </c>
      <c r="R190" s="8" t="s">
        <v>647</v>
      </c>
      <c r="S190" s="7" t="s">
        <v>1034</v>
      </c>
      <c r="T190" s="7" t="s">
        <v>45</v>
      </c>
      <c r="U190" s="7" t="s">
        <v>456</v>
      </c>
      <c r="V190" s="8" t="s">
        <v>1035</v>
      </c>
      <c r="W190" s="7" t="s">
        <v>1036</v>
      </c>
      <c r="X190" s="7" t="s">
        <v>26</v>
      </c>
      <c r="Y190" s="7" t="s">
        <v>456</v>
      </c>
      <c r="Z190" s="8" t="s">
        <v>1037</v>
      </c>
    </row>
    <row r="191" spans="1:26" ht="27.75" customHeight="1" x14ac:dyDescent="0.2">
      <c r="A191" s="42"/>
      <c r="B191" s="6" t="s">
        <v>255</v>
      </c>
      <c r="C191" s="7" t="s">
        <v>256</v>
      </c>
      <c r="D191" s="7" t="s">
        <v>257</v>
      </c>
      <c r="E191" s="7" t="s">
        <v>116</v>
      </c>
      <c r="F191" s="8" t="s">
        <v>258</v>
      </c>
      <c r="G191" s="7" t="s">
        <v>61</v>
      </c>
      <c r="H191" s="7" t="s">
        <v>61</v>
      </c>
      <c r="I191" s="7" t="s">
        <v>202</v>
      </c>
      <c r="J191" s="8" t="s">
        <v>64</v>
      </c>
      <c r="K191" s="7" t="s">
        <v>61</v>
      </c>
      <c r="L191" s="7" t="s">
        <v>61</v>
      </c>
      <c r="M191" s="7" t="s">
        <v>110</v>
      </c>
      <c r="N191" s="8" t="s">
        <v>68</v>
      </c>
      <c r="O191" s="7" t="s">
        <v>61</v>
      </c>
      <c r="P191" s="7" t="s">
        <v>61</v>
      </c>
      <c r="Q191" s="7" t="s">
        <v>67</v>
      </c>
      <c r="R191" s="8" t="s">
        <v>67</v>
      </c>
      <c r="S191" s="7" t="s">
        <v>61</v>
      </c>
      <c r="T191" s="7" t="s">
        <v>61</v>
      </c>
      <c r="U191" s="7" t="s">
        <v>110</v>
      </c>
      <c r="V191" s="8" t="s">
        <v>202</v>
      </c>
      <c r="W191" s="7" t="s">
        <v>61</v>
      </c>
      <c r="X191" s="7" t="s">
        <v>61</v>
      </c>
      <c r="Y191" s="7" t="s">
        <v>67</v>
      </c>
      <c r="Z191" s="8" t="s">
        <v>67</v>
      </c>
    </row>
    <row r="192" spans="1:26" ht="27.75" customHeight="1" x14ac:dyDescent="0.2">
      <c r="A192" s="42"/>
      <c r="B192" s="6" t="s">
        <v>60</v>
      </c>
      <c r="C192" s="7" t="s">
        <v>61</v>
      </c>
      <c r="D192" s="7" t="s">
        <v>61</v>
      </c>
      <c r="E192" s="7" t="s">
        <v>240</v>
      </c>
      <c r="F192" s="8" t="s">
        <v>240</v>
      </c>
      <c r="G192" s="7" t="s">
        <v>61</v>
      </c>
      <c r="H192" s="7" t="s">
        <v>61</v>
      </c>
      <c r="I192" s="7" t="s">
        <v>202</v>
      </c>
      <c r="J192" s="8" t="s">
        <v>202</v>
      </c>
      <c r="K192" s="7" t="s">
        <v>61</v>
      </c>
      <c r="L192" s="7" t="s">
        <v>61</v>
      </c>
      <c r="M192" s="7" t="s">
        <v>109</v>
      </c>
      <c r="N192" s="8" t="s">
        <v>109</v>
      </c>
      <c r="O192" s="7" t="s">
        <v>61</v>
      </c>
      <c r="P192" s="7" t="s">
        <v>61</v>
      </c>
      <c r="Q192" s="7" t="s">
        <v>119</v>
      </c>
      <c r="R192" s="8" t="s">
        <v>119</v>
      </c>
      <c r="S192" s="7" t="s">
        <v>61</v>
      </c>
      <c r="T192" s="7" t="s">
        <v>61</v>
      </c>
      <c r="U192" s="7" t="s">
        <v>66</v>
      </c>
      <c r="V192" s="8" t="s">
        <v>66</v>
      </c>
      <c r="W192" s="7" t="s">
        <v>61</v>
      </c>
      <c r="X192" s="7" t="s">
        <v>61</v>
      </c>
      <c r="Y192" s="7" t="s">
        <v>69</v>
      </c>
      <c r="Z192" s="8" t="s">
        <v>69</v>
      </c>
    </row>
    <row r="193" spans="1:26" ht="27.75" customHeight="1" x14ac:dyDescent="0.2">
      <c r="A193" s="41" t="s">
        <v>1038</v>
      </c>
      <c r="B193" s="3" t="s">
        <v>395</v>
      </c>
      <c r="C193" s="4" t="s">
        <v>1039</v>
      </c>
      <c r="D193" s="4" t="s">
        <v>45</v>
      </c>
      <c r="E193" s="4" t="s">
        <v>1040</v>
      </c>
      <c r="F193" s="5" t="s">
        <v>1041</v>
      </c>
      <c r="G193" s="4" t="s">
        <v>1042</v>
      </c>
      <c r="H193" s="4" t="s">
        <v>34</v>
      </c>
      <c r="I193" s="4" t="s">
        <v>351</v>
      </c>
      <c r="J193" s="5" t="s">
        <v>1043</v>
      </c>
      <c r="K193" s="4" t="s">
        <v>1044</v>
      </c>
      <c r="L193" s="4" t="s">
        <v>34</v>
      </c>
      <c r="M193" s="4" t="s">
        <v>139</v>
      </c>
      <c r="N193" s="5" t="s">
        <v>590</v>
      </c>
      <c r="O193" s="4" t="s">
        <v>780</v>
      </c>
      <c r="P193" s="4" t="s">
        <v>22</v>
      </c>
      <c r="Q193" s="4" t="s">
        <v>694</v>
      </c>
      <c r="R193" s="5" t="s">
        <v>1045</v>
      </c>
      <c r="S193" s="4" t="s">
        <v>1046</v>
      </c>
      <c r="T193" s="4" t="s">
        <v>52</v>
      </c>
      <c r="U193" s="4" t="s">
        <v>57</v>
      </c>
      <c r="V193" s="5" t="s">
        <v>937</v>
      </c>
      <c r="W193" s="4" t="s">
        <v>1047</v>
      </c>
      <c r="X193" s="4" t="s">
        <v>154</v>
      </c>
      <c r="Y193" s="4" t="s">
        <v>243</v>
      </c>
      <c r="Z193" s="5" t="s">
        <v>1048</v>
      </c>
    </row>
    <row r="194" spans="1:26" ht="27.75" customHeight="1" x14ac:dyDescent="0.2">
      <c r="A194" s="42"/>
      <c r="B194" s="6" t="s">
        <v>409</v>
      </c>
      <c r="C194" s="7" t="s">
        <v>976</v>
      </c>
      <c r="D194" s="7" t="s">
        <v>45</v>
      </c>
      <c r="E194" s="7" t="s">
        <v>451</v>
      </c>
      <c r="F194" s="8" t="s">
        <v>1049</v>
      </c>
      <c r="G194" s="7" t="s">
        <v>328</v>
      </c>
      <c r="H194" s="7" t="s">
        <v>34</v>
      </c>
      <c r="I194" s="7" t="s">
        <v>402</v>
      </c>
      <c r="J194" s="8" t="s">
        <v>1050</v>
      </c>
      <c r="K194" s="7" t="s">
        <v>1051</v>
      </c>
      <c r="L194" s="7" t="s">
        <v>52</v>
      </c>
      <c r="M194" s="7" t="s">
        <v>1052</v>
      </c>
      <c r="N194" s="8" t="s">
        <v>510</v>
      </c>
      <c r="O194" s="7" t="s">
        <v>1053</v>
      </c>
      <c r="P194" s="7" t="s">
        <v>45</v>
      </c>
      <c r="Q194" s="7" t="s">
        <v>542</v>
      </c>
      <c r="R194" s="8" t="s">
        <v>370</v>
      </c>
      <c r="S194" s="7" t="s">
        <v>806</v>
      </c>
      <c r="T194" s="7" t="s">
        <v>30</v>
      </c>
      <c r="U194" s="7" t="s">
        <v>327</v>
      </c>
      <c r="V194" s="8" t="s">
        <v>946</v>
      </c>
      <c r="W194" s="7" t="s">
        <v>1054</v>
      </c>
      <c r="X194" s="7" t="s">
        <v>154</v>
      </c>
      <c r="Y194" s="7" t="s">
        <v>685</v>
      </c>
      <c r="Z194" s="8" t="s">
        <v>1017</v>
      </c>
    </row>
    <row r="195" spans="1:26" ht="27.75" customHeight="1" x14ac:dyDescent="0.2">
      <c r="A195" s="42"/>
      <c r="B195" s="6" t="s">
        <v>255</v>
      </c>
      <c r="C195" s="7" t="s">
        <v>256</v>
      </c>
      <c r="D195" s="7" t="s">
        <v>257</v>
      </c>
      <c r="E195" s="7" t="s">
        <v>116</v>
      </c>
      <c r="F195" s="8" t="s">
        <v>258</v>
      </c>
      <c r="G195" s="7" t="s">
        <v>61</v>
      </c>
      <c r="H195" s="7" t="s">
        <v>61</v>
      </c>
      <c r="I195" s="7" t="s">
        <v>202</v>
      </c>
      <c r="J195" s="8" t="s">
        <v>64</v>
      </c>
      <c r="K195" s="7" t="s">
        <v>61</v>
      </c>
      <c r="L195" s="7" t="s">
        <v>61</v>
      </c>
      <c r="M195" s="7" t="s">
        <v>110</v>
      </c>
      <c r="N195" s="8" t="s">
        <v>68</v>
      </c>
      <c r="O195" s="7" t="s">
        <v>61</v>
      </c>
      <c r="P195" s="7" t="s">
        <v>61</v>
      </c>
      <c r="Q195" s="7" t="s">
        <v>67</v>
      </c>
      <c r="R195" s="8" t="s">
        <v>67</v>
      </c>
      <c r="S195" s="7" t="s">
        <v>61</v>
      </c>
      <c r="T195" s="7" t="s">
        <v>61</v>
      </c>
      <c r="U195" s="7" t="s">
        <v>110</v>
      </c>
      <c r="V195" s="8" t="s">
        <v>202</v>
      </c>
      <c r="W195" s="7" t="s">
        <v>61</v>
      </c>
      <c r="X195" s="7" t="s">
        <v>61</v>
      </c>
      <c r="Y195" s="7" t="s">
        <v>67</v>
      </c>
      <c r="Z195" s="8" t="s">
        <v>67</v>
      </c>
    </row>
    <row r="196" spans="1:26" ht="27.75" customHeight="1" x14ac:dyDescent="0.2">
      <c r="A196" s="42"/>
      <c r="B196" s="6" t="s">
        <v>825</v>
      </c>
      <c r="C196" s="7" t="s">
        <v>61</v>
      </c>
      <c r="D196" s="7" t="s">
        <v>61</v>
      </c>
      <c r="E196" s="7" t="s">
        <v>110</v>
      </c>
      <c r="F196" s="8" t="s">
        <v>66</v>
      </c>
      <c r="G196" s="7" t="s">
        <v>61</v>
      </c>
      <c r="H196" s="7" t="s">
        <v>61</v>
      </c>
      <c r="I196" s="7" t="s">
        <v>69</v>
      </c>
      <c r="J196" s="8" t="s">
        <v>69</v>
      </c>
      <c r="K196" s="7" t="s">
        <v>61</v>
      </c>
      <c r="L196" s="7" t="s">
        <v>61</v>
      </c>
      <c r="M196" s="7" t="s">
        <v>69</v>
      </c>
      <c r="N196" s="8" t="s">
        <v>67</v>
      </c>
      <c r="O196" s="7" t="s">
        <v>117</v>
      </c>
      <c r="P196" s="7" t="s">
        <v>117</v>
      </c>
      <c r="Q196" s="7" t="s">
        <v>117</v>
      </c>
      <c r="R196" s="8" t="s">
        <v>117</v>
      </c>
      <c r="S196" s="7" t="s">
        <v>61</v>
      </c>
      <c r="T196" s="7" t="s">
        <v>61</v>
      </c>
      <c r="U196" s="7" t="s">
        <v>69</v>
      </c>
      <c r="V196" s="8" t="s">
        <v>69</v>
      </c>
      <c r="W196" s="7" t="s">
        <v>117</v>
      </c>
      <c r="X196" s="7" t="s">
        <v>117</v>
      </c>
      <c r="Y196" s="7" t="s">
        <v>117</v>
      </c>
      <c r="Z196" s="8" t="s">
        <v>117</v>
      </c>
    </row>
    <row r="197" spans="1:26" ht="27.75" customHeight="1" x14ac:dyDescent="0.2">
      <c r="A197" s="42"/>
      <c r="B197" s="6" t="s">
        <v>60</v>
      </c>
      <c r="C197" s="7" t="s">
        <v>61</v>
      </c>
      <c r="D197" s="7" t="s">
        <v>61</v>
      </c>
      <c r="E197" s="7" t="s">
        <v>107</v>
      </c>
      <c r="F197" s="8" t="s">
        <v>107</v>
      </c>
      <c r="G197" s="7" t="s">
        <v>61</v>
      </c>
      <c r="H197" s="7" t="s">
        <v>61</v>
      </c>
      <c r="I197" s="7" t="s">
        <v>109</v>
      </c>
      <c r="J197" s="8" t="s">
        <v>109</v>
      </c>
      <c r="K197" s="7" t="s">
        <v>61</v>
      </c>
      <c r="L197" s="7" t="s">
        <v>61</v>
      </c>
      <c r="M197" s="7" t="s">
        <v>69</v>
      </c>
      <c r="N197" s="8" t="s">
        <v>69</v>
      </c>
      <c r="O197" s="7" t="s">
        <v>117</v>
      </c>
      <c r="P197" s="7" t="s">
        <v>117</v>
      </c>
      <c r="Q197" s="7" t="s">
        <v>117</v>
      </c>
      <c r="R197" s="8" t="s">
        <v>117</v>
      </c>
      <c r="S197" s="7" t="s">
        <v>61</v>
      </c>
      <c r="T197" s="7" t="s">
        <v>61</v>
      </c>
      <c r="U197" s="7" t="s">
        <v>69</v>
      </c>
      <c r="V197" s="8" t="s">
        <v>69</v>
      </c>
      <c r="W197" s="7" t="s">
        <v>61</v>
      </c>
      <c r="X197" s="7" t="s">
        <v>61</v>
      </c>
      <c r="Y197" s="7" t="s">
        <v>192</v>
      </c>
      <c r="Z197" s="8" t="s">
        <v>192</v>
      </c>
    </row>
    <row r="198" spans="1:26" ht="27.75" customHeight="1" x14ac:dyDescent="0.2">
      <c r="A198" s="41" t="s">
        <v>1055</v>
      </c>
      <c r="B198" s="3" t="s">
        <v>395</v>
      </c>
      <c r="C198" s="4" t="s">
        <v>995</v>
      </c>
      <c r="D198" s="4" t="s">
        <v>45</v>
      </c>
      <c r="E198" s="4" t="s">
        <v>1056</v>
      </c>
      <c r="F198" s="5" t="s">
        <v>1057</v>
      </c>
      <c r="G198" s="4" t="s">
        <v>1058</v>
      </c>
      <c r="H198" s="4" t="s">
        <v>34</v>
      </c>
      <c r="I198" s="4" t="s">
        <v>945</v>
      </c>
      <c r="J198" s="5" t="s">
        <v>1037</v>
      </c>
      <c r="K198" s="4" t="s">
        <v>896</v>
      </c>
      <c r="L198" s="4" t="s">
        <v>147</v>
      </c>
      <c r="M198" s="4" t="s">
        <v>205</v>
      </c>
      <c r="N198" s="5" t="s">
        <v>577</v>
      </c>
      <c r="O198" s="4" t="s">
        <v>1059</v>
      </c>
      <c r="P198" s="4" t="s">
        <v>262</v>
      </c>
      <c r="Q198" s="4" t="s">
        <v>492</v>
      </c>
      <c r="R198" s="5" t="s">
        <v>225</v>
      </c>
      <c r="S198" s="4" t="s">
        <v>1060</v>
      </c>
      <c r="T198" s="4" t="s">
        <v>26</v>
      </c>
      <c r="U198" s="4" t="s">
        <v>230</v>
      </c>
      <c r="V198" s="5" t="s">
        <v>368</v>
      </c>
      <c r="W198" s="4" t="s">
        <v>586</v>
      </c>
      <c r="X198" s="4" t="s">
        <v>154</v>
      </c>
      <c r="Y198" s="4" t="s">
        <v>871</v>
      </c>
      <c r="Z198" s="5" t="s">
        <v>38</v>
      </c>
    </row>
    <row r="199" spans="1:26" ht="27.75" customHeight="1" x14ac:dyDescent="0.2">
      <c r="A199" s="42"/>
      <c r="B199" s="6" t="s">
        <v>409</v>
      </c>
      <c r="C199" s="7" t="s">
        <v>1061</v>
      </c>
      <c r="D199" s="7" t="s">
        <v>45</v>
      </c>
      <c r="E199" s="7" t="s">
        <v>1062</v>
      </c>
      <c r="F199" s="8" t="s">
        <v>1063</v>
      </c>
      <c r="G199" s="7" t="s">
        <v>897</v>
      </c>
      <c r="H199" s="7" t="s">
        <v>34</v>
      </c>
      <c r="I199" s="7" t="s">
        <v>1064</v>
      </c>
      <c r="J199" s="8" t="s">
        <v>1065</v>
      </c>
      <c r="K199" s="7" t="s">
        <v>980</v>
      </c>
      <c r="L199" s="7" t="s">
        <v>262</v>
      </c>
      <c r="M199" s="7" t="s">
        <v>350</v>
      </c>
      <c r="N199" s="8" t="s">
        <v>408</v>
      </c>
      <c r="O199" s="7" t="s">
        <v>1066</v>
      </c>
      <c r="P199" s="7" t="s">
        <v>262</v>
      </c>
      <c r="Q199" s="7" t="s">
        <v>229</v>
      </c>
      <c r="R199" s="8" t="s">
        <v>624</v>
      </c>
      <c r="S199" s="7" t="s">
        <v>1067</v>
      </c>
      <c r="T199" s="7" t="s">
        <v>84</v>
      </c>
      <c r="U199" s="7" t="s">
        <v>456</v>
      </c>
      <c r="V199" s="8" t="s">
        <v>1068</v>
      </c>
      <c r="W199" s="7" t="s">
        <v>25</v>
      </c>
      <c r="X199" s="7" t="s">
        <v>532</v>
      </c>
      <c r="Y199" s="7" t="s">
        <v>102</v>
      </c>
      <c r="Z199" s="8" t="s">
        <v>672</v>
      </c>
    </row>
    <row r="200" spans="1:26" ht="27.75" customHeight="1" x14ac:dyDescent="0.2">
      <c r="A200" s="42"/>
      <c r="B200" s="6" t="s">
        <v>255</v>
      </c>
      <c r="C200" s="7" t="s">
        <v>256</v>
      </c>
      <c r="D200" s="7" t="s">
        <v>257</v>
      </c>
      <c r="E200" s="7" t="s">
        <v>116</v>
      </c>
      <c r="F200" s="8" t="s">
        <v>258</v>
      </c>
      <c r="G200" s="7" t="s">
        <v>61</v>
      </c>
      <c r="H200" s="7" t="s">
        <v>61</v>
      </c>
      <c r="I200" s="7" t="s">
        <v>202</v>
      </c>
      <c r="J200" s="8" t="s">
        <v>64</v>
      </c>
      <c r="K200" s="7" t="s">
        <v>61</v>
      </c>
      <c r="L200" s="7" t="s">
        <v>61</v>
      </c>
      <c r="M200" s="7" t="s">
        <v>110</v>
      </c>
      <c r="N200" s="8" t="s">
        <v>68</v>
      </c>
      <c r="O200" s="7" t="s">
        <v>61</v>
      </c>
      <c r="P200" s="7" t="s">
        <v>61</v>
      </c>
      <c r="Q200" s="7" t="s">
        <v>67</v>
      </c>
      <c r="R200" s="8" t="s">
        <v>67</v>
      </c>
      <c r="S200" s="7" t="s">
        <v>61</v>
      </c>
      <c r="T200" s="7" t="s">
        <v>61</v>
      </c>
      <c r="U200" s="7" t="s">
        <v>110</v>
      </c>
      <c r="V200" s="8" t="s">
        <v>202</v>
      </c>
      <c r="W200" s="7" t="s">
        <v>61</v>
      </c>
      <c r="X200" s="7" t="s">
        <v>61</v>
      </c>
      <c r="Y200" s="7" t="s">
        <v>67</v>
      </c>
      <c r="Z200" s="8" t="s">
        <v>67</v>
      </c>
    </row>
    <row r="201" spans="1:26" ht="27.75" customHeight="1" x14ac:dyDescent="0.2">
      <c r="A201" s="42"/>
      <c r="B201" s="6" t="s">
        <v>825</v>
      </c>
      <c r="C201" s="7" t="s">
        <v>61</v>
      </c>
      <c r="D201" s="7" t="s">
        <v>61</v>
      </c>
      <c r="E201" s="7" t="s">
        <v>67</v>
      </c>
      <c r="F201" s="8" t="s">
        <v>67</v>
      </c>
      <c r="G201" s="7" t="s">
        <v>61</v>
      </c>
      <c r="H201" s="7" t="s">
        <v>61</v>
      </c>
      <c r="I201" s="7" t="s">
        <v>119</v>
      </c>
      <c r="J201" s="8" t="s">
        <v>119</v>
      </c>
      <c r="K201" s="7" t="s">
        <v>61</v>
      </c>
      <c r="L201" s="7" t="s">
        <v>61</v>
      </c>
      <c r="M201" s="7" t="s">
        <v>69</v>
      </c>
      <c r="N201" s="8" t="s">
        <v>69</v>
      </c>
      <c r="O201" s="7" t="s">
        <v>117</v>
      </c>
      <c r="P201" s="7" t="s">
        <v>117</v>
      </c>
      <c r="Q201" s="7" t="s">
        <v>117</v>
      </c>
      <c r="R201" s="8" t="s">
        <v>117</v>
      </c>
      <c r="S201" s="7" t="s">
        <v>61</v>
      </c>
      <c r="T201" s="7" t="s">
        <v>61</v>
      </c>
      <c r="U201" s="7" t="s">
        <v>119</v>
      </c>
      <c r="V201" s="8" t="s">
        <v>119</v>
      </c>
      <c r="W201" s="7" t="s">
        <v>117</v>
      </c>
      <c r="X201" s="7" t="s">
        <v>117</v>
      </c>
      <c r="Y201" s="7" t="s">
        <v>117</v>
      </c>
      <c r="Z201" s="8" t="s">
        <v>117</v>
      </c>
    </row>
    <row r="202" spans="1:26" ht="27.75" customHeight="1" x14ac:dyDescent="0.2">
      <c r="A202" s="42"/>
      <c r="B202" s="6" t="s">
        <v>60</v>
      </c>
      <c r="C202" s="7" t="s">
        <v>61</v>
      </c>
      <c r="D202" s="7" t="s">
        <v>61</v>
      </c>
      <c r="E202" s="7" t="s">
        <v>190</v>
      </c>
      <c r="F202" s="8" t="s">
        <v>190</v>
      </c>
      <c r="G202" s="7" t="s">
        <v>61</v>
      </c>
      <c r="H202" s="7" t="s">
        <v>61</v>
      </c>
      <c r="I202" s="7" t="s">
        <v>67</v>
      </c>
      <c r="J202" s="8" t="s">
        <v>67</v>
      </c>
      <c r="K202" s="7" t="s">
        <v>61</v>
      </c>
      <c r="L202" s="7" t="s">
        <v>61</v>
      </c>
      <c r="M202" s="7" t="s">
        <v>69</v>
      </c>
      <c r="N202" s="8" t="s">
        <v>69</v>
      </c>
      <c r="O202" s="7" t="s">
        <v>61</v>
      </c>
      <c r="P202" s="7" t="s">
        <v>61</v>
      </c>
      <c r="Q202" s="7" t="s">
        <v>192</v>
      </c>
      <c r="R202" s="8" t="s">
        <v>192</v>
      </c>
      <c r="S202" s="7" t="s">
        <v>61</v>
      </c>
      <c r="T202" s="7" t="s">
        <v>61</v>
      </c>
      <c r="U202" s="7" t="s">
        <v>69</v>
      </c>
      <c r="V202" s="8" t="s">
        <v>69</v>
      </c>
      <c r="W202" s="7" t="s">
        <v>61</v>
      </c>
      <c r="X202" s="7" t="s">
        <v>61</v>
      </c>
      <c r="Y202" s="7" t="s">
        <v>119</v>
      </c>
      <c r="Z202" s="8" t="s">
        <v>119</v>
      </c>
    </row>
    <row r="203" spans="1:26" ht="27.75" customHeight="1" x14ac:dyDescent="0.2">
      <c r="A203" s="41" t="s">
        <v>1069</v>
      </c>
      <c r="B203" s="3" t="s">
        <v>844</v>
      </c>
      <c r="C203" s="4" t="s">
        <v>1070</v>
      </c>
      <c r="D203" s="4" t="s">
        <v>41</v>
      </c>
      <c r="E203" s="4" t="s">
        <v>1071</v>
      </c>
      <c r="F203" s="5" t="s">
        <v>1072</v>
      </c>
      <c r="G203" s="4" t="s">
        <v>1073</v>
      </c>
      <c r="H203" s="4" t="s">
        <v>45</v>
      </c>
      <c r="I203" s="4" t="s">
        <v>857</v>
      </c>
      <c r="J203" s="5" t="s">
        <v>1074</v>
      </c>
      <c r="K203" s="4" t="s">
        <v>1075</v>
      </c>
      <c r="L203" s="4" t="s">
        <v>22</v>
      </c>
      <c r="M203" s="4" t="s">
        <v>402</v>
      </c>
      <c r="N203" s="5" t="s">
        <v>218</v>
      </c>
      <c r="O203" s="4" t="s">
        <v>1076</v>
      </c>
      <c r="P203" s="4" t="s">
        <v>52</v>
      </c>
      <c r="Q203" s="4" t="s">
        <v>674</v>
      </c>
      <c r="R203" s="5" t="s">
        <v>631</v>
      </c>
      <c r="S203" s="4" t="s">
        <v>553</v>
      </c>
      <c r="T203" s="4" t="s">
        <v>163</v>
      </c>
      <c r="U203" s="4" t="s">
        <v>222</v>
      </c>
      <c r="V203" s="5" t="s">
        <v>1003</v>
      </c>
      <c r="W203" s="4" t="s">
        <v>1077</v>
      </c>
      <c r="X203" s="4" t="s">
        <v>30</v>
      </c>
      <c r="Y203" s="4" t="s">
        <v>533</v>
      </c>
      <c r="Z203" s="5" t="s">
        <v>1078</v>
      </c>
    </row>
    <row r="204" spans="1:26" ht="27.75" customHeight="1" x14ac:dyDescent="0.2">
      <c r="A204" s="42"/>
      <c r="B204" s="6" t="s">
        <v>1079</v>
      </c>
      <c r="C204" s="7" t="s">
        <v>1080</v>
      </c>
      <c r="D204" s="7" t="s">
        <v>318</v>
      </c>
      <c r="E204" s="7" t="s">
        <v>325</v>
      </c>
      <c r="F204" s="8" t="s">
        <v>784</v>
      </c>
      <c r="G204" s="7" t="s">
        <v>1081</v>
      </c>
      <c r="H204" s="7" t="s">
        <v>18</v>
      </c>
      <c r="I204" s="7" t="s">
        <v>898</v>
      </c>
      <c r="J204" s="8" t="s">
        <v>1082</v>
      </c>
      <c r="K204" s="7" t="s">
        <v>167</v>
      </c>
      <c r="L204" s="7" t="s">
        <v>41</v>
      </c>
      <c r="M204" s="7" t="s">
        <v>185</v>
      </c>
      <c r="N204" s="8" t="s">
        <v>388</v>
      </c>
      <c r="O204" s="7" t="s">
        <v>92</v>
      </c>
      <c r="P204" s="7" t="s">
        <v>154</v>
      </c>
      <c r="Q204" s="7" t="s">
        <v>99</v>
      </c>
      <c r="R204" s="8" t="s">
        <v>1083</v>
      </c>
      <c r="S204" s="7" t="s">
        <v>1053</v>
      </c>
      <c r="T204" s="7" t="s">
        <v>22</v>
      </c>
      <c r="U204" s="7" t="s">
        <v>230</v>
      </c>
      <c r="V204" s="8" t="s">
        <v>481</v>
      </c>
      <c r="W204" s="7" t="s">
        <v>1080</v>
      </c>
      <c r="X204" s="7" t="s">
        <v>163</v>
      </c>
      <c r="Y204" s="7" t="s">
        <v>442</v>
      </c>
      <c r="Z204" s="8" t="s">
        <v>222</v>
      </c>
    </row>
    <row r="205" spans="1:26" ht="27.75" customHeight="1" x14ac:dyDescent="0.2">
      <c r="A205" s="42"/>
      <c r="B205" s="6" t="s">
        <v>1084</v>
      </c>
      <c r="C205" s="7" t="s">
        <v>505</v>
      </c>
      <c r="D205" s="7" t="s">
        <v>126</v>
      </c>
      <c r="E205" s="7" t="s">
        <v>315</v>
      </c>
      <c r="F205" s="8" t="s">
        <v>347</v>
      </c>
      <c r="G205" s="7" t="s">
        <v>869</v>
      </c>
      <c r="H205" s="7" t="s">
        <v>238</v>
      </c>
      <c r="I205" s="7" t="s">
        <v>205</v>
      </c>
      <c r="J205" s="8" t="s">
        <v>233</v>
      </c>
      <c r="K205" s="7" t="s">
        <v>61</v>
      </c>
      <c r="L205" s="7" t="s">
        <v>61</v>
      </c>
      <c r="M205" s="7" t="s">
        <v>192</v>
      </c>
      <c r="N205" s="8" t="s">
        <v>192</v>
      </c>
      <c r="O205" s="7" t="s">
        <v>459</v>
      </c>
      <c r="P205" s="7" t="s">
        <v>18</v>
      </c>
      <c r="Q205" s="7" t="s">
        <v>287</v>
      </c>
      <c r="R205" s="8" t="s">
        <v>601</v>
      </c>
      <c r="S205" s="7" t="s">
        <v>722</v>
      </c>
      <c r="T205" s="7" t="s">
        <v>305</v>
      </c>
      <c r="U205" s="7" t="s">
        <v>202</v>
      </c>
      <c r="V205" s="8" t="s">
        <v>202</v>
      </c>
      <c r="W205" s="7" t="s">
        <v>1085</v>
      </c>
      <c r="X205" s="7" t="s">
        <v>178</v>
      </c>
      <c r="Y205" s="7" t="s">
        <v>115</v>
      </c>
      <c r="Z205" s="8" t="s">
        <v>194</v>
      </c>
    </row>
    <row r="206" spans="1:26" ht="27.75" customHeight="1" x14ac:dyDescent="0.2">
      <c r="A206" s="42"/>
      <c r="B206" s="6" t="s">
        <v>1086</v>
      </c>
      <c r="C206" s="7" t="s">
        <v>1087</v>
      </c>
      <c r="D206" s="7" t="s">
        <v>130</v>
      </c>
      <c r="E206" s="7" t="s">
        <v>234</v>
      </c>
      <c r="F206" s="8" t="s">
        <v>379</v>
      </c>
      <c r="G206" s="7" t="s">
        <v>61</v>
      </c>
      <c r="H206" s="7" t="s">
        <v>61</v>
      </c>
      <c r="I206" s="7" t="s">
        <v>190</v>
      </c>
      <c r="J206" s="8" t="s">
        <v>190</v>
      </c>
      <c r="K206" s="7" t="s">
        <v>61</v>
      </c>
      <c r="L206" s="7" t="s">
        <v>61</v>
      </c>
      <c r="M206" s="7" t="s">
        <v>119</v>
      </c>
      <c r="N206" s="8" t="s">
        <v>119</v>
      </c>
      <c r="O206" s="7" t="s">
        <v>923</v>
      </c>
      <c r="P206" s="7" t="s">
        <v>134</v>
      </c>
      <c r="Q206" s="7" t="s">
        <v>62</v>
      </c>
      <c r="R206" s="8" t="s">
        <v>63</v>
      </c>
      <c r="S206" s="7" t="s">
        <v>61</v>
      </c>
      <c r="T206" s="7" t="s">
        <v>61</v>
      </c>
      <c r="U206" s="7" t="s">
        <v>119</v>
      </c>
      <c r="V206" s="8" t="s">
        <v>119</v>
      </c>
      <c r="W206" s="7" t="s">
        <v>61</v>
      </c>
      <c r="X206" s="7" t="s">
        <v>61</v>
      </c>
      <c r="Y206" s="7" t="s">
        <v>107</v>
      </c>
      <c r="Z206" s="8" t="s">
        <v>107</v>
      </c>
    </row>
    <row r="207" spans="1:26" ht="27.75" customHeight="1" x14ac:dyDescent="0.2">
      <c r="A207" s="42"/>
      <c r="B207" s="6" t="s">
        <v>1088</v>
      </c>
      <c r="C207" s="7" t="s">
        <v>1089</v>
      </c>
      <c r="D207" s="7" t="s">
        <v>114</v>
      </c>
      <c r="E207" s="7" t="s">
        <v>118</v>
      </c>
      <c r="F207" s="8" t="s">
        <v>240</v>
      </c>
      <c r="G207" s="7" t="s">
        <v>61</v>
      </c>
      <c r="H207" s="7" t="s">
        <v>61</v>
      </c>
      <c r="I207" s="7" t="s">
        <v>67</v>
      </c>
      <c r="J207" s="8" t="s">
        <v>67</v>
      </c>
      <c r="K207" s="7" t="s">
        <v>61</v>
      </c>
      <c r="L207" s="7" t="s">
        <v>61</v>
      </c>
      <c r="M207" s="7" t="s">
        <v>192</v>
      </c>
      <c r="N207" s="8" t="s">
        <v>192</v>
      </c>
      <c r="O207" s="7" t="s">
        <v>61</v>
      </c>
      <c r="P207" s="7" t="s">
        <v>61</v>
      </c>
      <c r="Q207" s="7" t="s">
        <v>190</v>
      </c>
      <c r="R207" s="8" t="s">
        <v>202</v>
      </c>
      <c r="S207" s="7" t="s">
        <v>61</v>
      </c>
      <c r="T207" s="7" t="s">
        <v>61</v>
      </c>
      <c r="U207" s="7" t="s">
        <v>67</v>
      </c>
      <c r="V207" s="8" t="s">
        <v>67</v>
      </c>
      <c r="W207" s="7" t="s">
        <v>117</v>
      </c>
      <c r="X207" s="7" t="s">
        <v>117</v>
      </c>
      <c r="Y207" s="7" t="s">
        <v>117</v>
      </c>
      <c r="Z207" s="8" t="s">
        <v>117</v>
      </c>
    </row>
    <row r="208" spans="1:26" ht="27.75" customHeight="1" x14ac:dyDescent="0.2">
      <c r="A208" s="42"/>
      <c r="B208" s="6" t="s">
        <v>255</v>
      </c>
      <c r="C208" s="7" t="s">
        <v>256</v>
      </c>
      <c r="D208" s="7" t="s">
        <v>257</v>
      </c>
      <c r="E208" s="7" t="s">
        <v>116</v>
      </c>
      <c r="F208" s="8" t="s">
        <v>258</v>
      </c>
      <c r="G208" s="7" t="s">
        <v>61</v>
      </c>
      <c r="H208" s="7" t="s">
        <v>61</v>
      </c>
      <c r="I208" s="7" t="s">
        <v>202</v>
      </c>
      <c r="J208" s="8" t="s">
        <v>64</v>
      </c>
      <c r="K208" s="7" t="s">
        <v>61</v>
      </c>
      <c r="L208" s="7" t="s">
        <v>61</v>
      </c>
      <c r="M208" s="7" t="s">
        <v>110</v>
      </c>
      <c r="N208" s="8" t="s">
        <v>68</v>
      </c>
      <c r="O208" s="7" t="s">
        <v>61</v>
      </c>
      <c r="P208" s="7" t="s">
        <v>61</v>
      </c>
      <c r="Q208" s="7" t="s">
        <v>67</v>
      </c>
      <c r="R208" s="8" t="s">
        <v>67</v>
      </c>
      <c r="S208" s="7" t="s">
        <v>61</v>
      </c>
      <c r="T208" s="7" t="s">
        <v>61</v>
      </c>
      <c r="U208" s="7" t="s">
        <v>110</v>
      </c>
      <c r="V208" s="8" t="s">
        <v>202</v>
      </c>
      <c r="W208" s="7" t="s">
        <v>61</v>
      </c>
      <c r="X208" s="7" t="s">
        <v>61</v>
      </c>
      <c r="Y208" s="7" t="s">
        <v>67</v>
      </c>
      <c r="Z208" s="8" t="s">
        <v>67</v>
      </c>
    </row>
    <row r="209" spans="1:26" ht="27.75" customHeight="1" x14ac:dyDescent="0.2">
      <c r="A209" s="42"/>
      <c r="B209" s="6" t="s">
        <v>825</v>
      </c>
      <c r="C209" s="7" t="s">
        <v>61</v>
      </c>
      <c r="D209" s="7" t="s">
        <v>61</v>
      </c>
      <c r="E209" s="7" t="s">
        <v>109</v>
      </c>
      <c r="F209" s="8" t="s">
        <v>109</v>
      </c>
      <c r="G209" s="7" t="s">
        <v>61</v>
      </c>
      <c r="H209" s="7" t="s">
        <v>61</v>
      </c>
      <c r="I209" s="7" t="s">
        <v>192</v>
      </c>
      <c r="J209" s="8" t="s">
        <v>192</v>
      </c>
      <c r="K209" s="7" t="s">
        <v>61</v>
      </c>
      <c r="L209" s="7" t="s">
        <v>61</v>
      </c>
      <c r="M209" s="7" t="s">
        <v>69</v>
      </c>
      <c r="N209" s="8" t="s">
        <v>69</v>
      </c>
      <c r="O209" s="7" t="s">
        <v>117</v>
      </c>
      <c r="P209" s="7" t="s">
        <v>117</v>
      </c>
      <c r="Q209" s="7" t="s">
        <v>117</v>
      </c>
      <c r="R209" s="8" t="s">
        <v>117</v>
      </c>
      <c r="S209" s="7" t="s">
        <v>61</v>
      </c>
      <c r="T209" s="7" t="s">
        <v>61</v>
      </c>
      <c r="U209" s="7" t="s">
        <v>119</v>
      </c>
      <c r="V209" s="8" t="s">
        <v>119</v>
      </c>
      <c r="W209" s="7" t="s">
        <v>61</v>
      </c>
      <c r="X209" s="7" t="s">
        <v>61</v>
      </c>
      <c r="Y209" s="7" t="s">
        <v>119</v>
      </c>
      <c r="Z209" s="8" t="s">
        <v>119</v>
      </c>
    </row>
    <row r="210" spans="1:26" ht="27.75" customHeight="1" x14ac:dyDescent="0.2">
      <c r="A210" s="42"/>
      <c r="B210" s="6" t="s">
        <v>60</v>
      </c>
      <c r="C210" s="7" t="s">
        <v>61</v>
      </c>
      <c r="D210" s="7" t="s">
        <v>61</v>
      </c>
      <c r="E210" s="7" t="s">
        <v>202</v>
      </c>
      <c r="F210" s="8" t="s">
        <v>68</v>
      </c>
      <c r="G210" s="7" t="s">
        <v>61</v>
      </c>
      <c r="H210" s="7" t="s">
        <v>61</v>
      </c>
      <c r="I210" s="7" t="s">
        <v>107</v>
      </c>
      <c r="J210" s="8" t="s">
        <v>190</v>
      </c>
      <c r="K210" s="7" t="s">
        <v>61</v>
      </c>
      <c r="L210" s="7" t="s">
        <v>61</v>
      </c>
      <c r="M210" s="7" t="s">
        <v>192</v>
      </c>
      <c r="N210" s="8" t="s">
        <v>192</v>
      </c>
      <c r="O210" s="7" t="s">
        <v>117</v>
      </c>
      <c r="P210" s="7" t="s">
        <v>117</v>
      </c>
      <c r="Q210" s="7" t="s">
        <v>117</v>
      </c>
      <c r="R210" s="8" t="s">
        <v>117</v>
      </c>
      <c r="S210" s="7" t="s">
        <v>61</v>
      </c>
      <c r="T210" s="7" t="s">
        <v>61</v>
      </c>
      <c r="U210" s="7" t="s">
        <v>67</v>
      </c>
      <c r="V210" s="8" t="s">
        <v>67</v>
      </c>
      <c r="W210" s="7" t="s">
        <v>61</v>
      </c>
      <c r="X210" s="7" t="s">
        <v>61</v>
      </c>
      <c r="Y210" s="7" t="s">
        <v>67</v>
      </c>
      <c r="Z210" s="8" t="s">
        <v>109</v>
      </c>
    </row>
    <row r="211" spans="1:26" ht="27.75" customHeight="1" x14ac:dyDescent="0.2">
      <c r="A211" s="41" t="s">
        <v>1090</v>
      </c>
      <c r="B211" s="3" t="s">
        <v>844</v>
      </c>
      <c r="C211" s="4" t="s">
        <v>360</v>
      </c>
      <c r="D211" s="4" t="s">
        <v>211</v>
      </c>
      <c r="E211" s="4" t="s">
        <v>435</v>
      </c>
      <c r="F211" s="5" t="s">
        <v>1091</v>
      </c>
      <c r="G211" s="4" t="s">
        <v>733</v>
      </c>
      <c r="H211" s="4" t="s">
        <v>147</v>
      </c>
      <c r="I211" s="4" t="s">
        <v>327</v>
      </c>
      <c r="J211" s="5" t="s">
        <v>222</v>
      </c>
      <c r="K211" s="4" t="s">
        <v>1092</v>
      </c>
      <c r="L211" s="4" t="s">
        <v>30</v>
      </c>
      <c r="M211" s="4" t="s">
        <v>247</v>
      </c>
      <c r="N211" s="5" t="s">
        <v>496</v>
      </c>
      <c r="O211" s="4" t="s">
        <v>248</v>
      </c>
      <c r="P211" s="4" t="s">
        <v>168</v>
      </c>
      <c r="Q211" s="4" t="s">
        <v>233</v>
      </c>
      <c r="R211" s="5" t="s">
        <v>234</v>
      </c>
      <c r="S211" s="4" t="s">
        <v>746</v>
      </c>
      <c r="T211" s="4" t="s">
        <v>34</v>
      </c>
      <c r="U211" s="4" t="s">
        <v>502</v>
      </c>
      <c r="V211" s="5" t="s">
        <v>365</v>
      </c>
      <c r="W211" s="4" t="s">
        <v>1093</v>
      </c>
      <c r="X211" s="4" t="s">
        <v>41</v>
      </c>
      <c r="Y211" s="4" t="s">
        <v>183</v>
      </c>
      <c r="Z211" s="5" t="s">
        <v>229</v>
      </c>
    </row>
    <row r="212" spans="1:26" ht="27.75" customHeight="1" x14ac:dyDescent="0.2">
      <c r="A212" s="42"/>
      <c r="B212" s="6" t="s">
        <v>1079</v>
      </c>
      <c r="C212" s="7" t="s">
        <v>29</v>
      </c>
      <c r="D212" s="7" t="s">
        <v>318</v>
      </c>
      <c r="E212" s="7" t="s">
        <v>1094</v>
      </c>
      <c r="F212" s="8" t="s">
        <v>1095</v>
      </c>
      <c r="G212" s="7" t="s">
        <v>1096</v>
      </c>
      <c r="H212" s="7" t="s">
        <v>18</v>
      </c>
      <c r="I212" s="7" t="s">
        <v>32</v>
      </c>
      <c r="J212" s="8" t="s">
        <v>1097</v>
      </c>
      <c r="K212" s="7" t="s">
        <v>1098</v>
      </c>
      <c r="L212" s="7" t="s">
        <v>52</v>
      </c>
      <c r="M212" s="7" t="s">
        <v>771</v>
      </c>
      <c r="N212" s="8" t="s">
        <v>1099</v>
      </c>
      <c r="O212" s="7" t="s">
        <v>1100</v>
      </c>
      <c r="P212" s="7" t="s">
        <v>154</v>
      </c>
      <c r="Q212" s="7" t="s">
        <v>311</v>
      </c>
      <c r="R212" s="8" t="s">
        <v>1052</v>
      </c>
      <c r="S212" s="7" t="s">
        <v>1101</v>
      </c>
      <c r="T212" s="7" t="s">
        <v>84</v>
      </c>
      <c r="U212" s="7" t="s">
        <v>561</v>
      </c>
      <c r="V212" s="8" t="s">
        <v>1102</v>
      </c>
      <c r="W212" s="7" t="s">
        <v>664</v>
      </c>
      <c r="X212" s="7" t="s">
        <v>56</v>
      </c>
      <c r="Y212" s="7" t="s">
        <v>53</v>
      </c>
      <c r="Z212" s="8" t="s">
        <v>46</v>
      </c>
    </row>
    <row r="213" spans="1:26" ht="27.75" customHeight="1" x14ac:dyDescent="0.2">
      <c r="A213" s="42"/>
      <c r="B213" s="6" t="s">
        <v>1084</v>
      </c>
      <c r="C213" s="7" t="s">
        <v>574</v>
      </c>
      <c r="D213" s="7" t="s">
        <v>318</v>
      </c>
      <c r="E213" s="7" t="s">
        <v>1091</v>
      </c>
      <c r="F213" s="8" t="s">
        <v>1103</v>
      </c>
      <c r="G213" s="7" t="s">
        <v>1104</v>
      </c>
      <c r="H213" s="7" t="s">
        <v>18</v>
      </c>
      <c r="I213" s="7" t="s">
        <v>96</v>
      </c>
      <c r="J213" s="8" t="s">
        <v>97</v>
      </c>
      <c r="K213" s="7" t="s">
        <v>367</v>
      </c>
      <c r="L213" s="7" t="s">
        <v>134</v>
      </c>
      <c r="M213" s="7" t="s">
        <v>378</v>
      </c>
      <c r="N213" s="8" t="s">
        <v>379</v>
      </c>
      <c r="O213" s="7" t="s">
        <v>1105</v>
      </c>
      <c r="P213" s="7" t="s">
        <v>26</v>
      </c>
      <c r="Q213" s="7" t="s">
        <v>274</v>
      </c>
      <c r="R213" s="8" t="s">
        <v>463</v>
      </c>
      <c r="S213" s="7" t="s">
        <v>352</v>
      </c>
      <c r="T213" s="7" t="s">
        <v>22</v>
      </c>
      <c r="U213" s="7" t="s">
        <v>468</v>
      </c>
      <c r="V213" s="8" t="s">
        <v>624</v>
      </c>
      <c r="W213" s="7" t="s">
        <v>1106</v>
      </c>
      <c r="X213" s="7" t="s">
        <v>22</v>
      </c>
      <c r="Y213" s="7" t="s">
        <v>634</v>
      </c>
      <c r="Z213" s="8" t="s">
        <v>492</v>
      </c>
    </row>
    <row r="214" spans="1:26" ht="27.75" customHeight="1" x14ac:dyDescent="0.2">
      <c r="A214" s="42"/>
      <c r="B214" s="6" t="s">
        <v>1086</v>
      </c>
      <c r="C214" s="7" t="s">
        <v>248</v>
      </c>
      <c r="D214" s="7" t="s">
        <v>397</v>
      </c>
      <c r="E214" s="7" t="s">
        <v>81</v>
      </c>
      <c r="F214" s="8" t="s">
        <v>268</v>
      </c>
      <c r="G214" s="7" t="s">
        <v>1107</v>
      </c>
      <c r="H214" s="7" t="s">
        <v>142</v>
      </c>
      <c r="I214" s="7" t="s">
        <v>577</v>
      </c>
      <c r="J214" s="8" t="s">
        <v>542</v>
      </c>
      <c r="K214" s="7" t="s">
        <v>61</v>
      </c>
      <c r="L214" s="7" t="s">
        <v>61</v>
      </c>
      <c r="M214" s="7" t="s">
        <v>66</v>
      </c>
      <c r="N214" s="8" t="s">
        <v>66</v>
      </c>
      <c r="O214" s="7" t="s">
        <v>1108</v>
      </c>
      <c r="P214" s="7" t="s">
        <v>45</v>
      </c>
      <c r="Q214" s="7" t="s">
        <v>624</v>
      </c>
      <c r="R214" s="8" t="s">
        <v>671</v>
      </c>
      <c r="S214" s="7" t="s">
        <v>372</v>
      </c>
      <c r="T214" s="7" t="s">
        <v>232</v>
      </c>
      <c r="U214" s="7" t="s">
        <v>194</v>
      </c>
      <c r="V214" s="8" t="s">
        <v>116</v>
      </c>
      <c r="W214" s="7" t="s">
        <v>548</v>
      </c>
      <c r="X214" s="7" t="s">
        <v>236</v>
      </c>
      <c r="Y214" s="7" t="s">
        <v>179</v>
      </c>
      <c r="Z214" s="8" t="s">
        <v>258</v>
      </c>
    </row>
    <row r="215" spans="1:26" ht="27.75" customHeight="1" x14ac:dyDescent="0.2">
      <c r="A215" s="42"/>
      <c r="B215" s="6" t="s">
        <v>1088</v>
      </c>
      <c r="C215" s="7" t="s">
        <v>1109</v>
      </c>
      <c r="D215" s="7" t="s">
        <v>792</v>
      </c>
      <c r="E215" s="7" t="s">
        <v>183</v>
      </c>
      <c r="F215" s="8" t="s">
        <v>502</v>
      </c>
      <c r="G215" s="7" t="s">
        <v>845</v>
      </c>
      <c r="H215" s="7" t="s">
        <v>305</v>
      </c>
      <c r="I215" s="7" t="s">
        <v>65</v>
      </c>
      <c r="J215" s="8" t="s">
        <v>65</v>
      </c>
      <c r="K215" s="7" t="s">
        <v>61</v>
      </c>
      <c r="L215" s="7" t="s">
        <v>61</v>
      </c>
      <c r="M215" s="7" t="s">
        <v>119</v>
      </c>
      <c r="N215" s="8" t="s">
        <v>119</v>
      </c>
      <c r="O215" s="7" t="s">
        <v>549</v>
      </c>
      <c r="P215" s="7" t="s">
        <v>147</v>
      </c>
      <c r="Q215" s="7" t="s">
        <v>182</v>
      </c>
      <c r="R215" s="8" t="s">
        <v>206</v>
      </c>
      <c r="S215" s="7" t="s">
        <v>61</v>
      </c>
      <c r="T215" s="7" t="s">
        <v>61</v>
      </c>
      <c r="U215" s="7" t="s">
        <v>107</v>
      </c>
      <c r="V215" s="8" t="s">
        <v>107</v>
      </c>
      <c r="W215" s="7" t="s">
        <v>413</v>
      </c>
      <c r="X215" s="7" t="s">
        <v>232</v>
      </c>
      <c r="Y215" s="7" t="s">
        <v>190</v>
      </c>
      <c r="Z215" s="8" t="s">
        <v>190</v>
      </c>
    </row>
    <row r="216" spans="1:26" ht="27.75" customHeight="1" x14ac:dyDescent="0.2">
      <c r="A216" s="42"/>
      <c r="B216" s="6" t="s">
        <v>255</v>
      </c>
      <c r="C216" s="7" t="s">
        <v>256</v>
      </c>
      <c r="D216" s="7" t="s">
        <v>257</v>
      </c>
      <c r="E216" s="7" t="s">
        <v>116</v>
      </c>
      <c r="F216" s="8" t="s">
        <v>258</v>
      </c>
      <c r="G216" s="7" t="s">
        <v>61</v>
      </c>
      <c r="H216" s="7" t="s">
        <v>61</v>
      </c>
      <c r="I216" s="7" t="s">
        <v>202</v>
      </c>
      <c r="J216" s="8" t="s">
        <v>64</v>
      </c>
      <c r="K216" s="7" t="s">
        <v>61</v>
      </c>
      <c r="L216" s="7" t="s">
        <v>61</v>
      </c>
      <c r="M216" s="7" t="s">
        <v>110</v>
      </c>
      <c r="N216" s="8" t="s">
        <v>68</v>
      </c>
      <c r="O216" s="7" t="s">
        <v>61</v>
      </c>
      <c r="P216" s="7" t="s">
        <v>61</v>
      </c>
      <c r="Q216" s="7" t="s">
        <v>67</v>
      </c>
      <c r="R216" s="8" t="s">
        <v>67</v>
      </c>
      <c r="S216" s="7" t="s">
        <v>61</v>
      </c>
      <c r="T216" s="7" t="s">
        <v>61</v>
      </c>
      <c r="U216" s="7" t="s">
        <v>110</v>
      </c>
      <c r="V216" s="8" t="s">
        <v>202</v>
      </c>
      <c r="W216" s="7" t="s">
        <v>61</v>
      </c>
      <c r="X216" s="7" t="s">
        <v>61</v>
      </c>
      <c r="Y216" s="7" t="s">
        <v>67</v>
      </c>
      <c r="Z216" s="8" t="s">
        <v>67</v>
      </c>
    </row>
    <row r="217" spans="1:26" ht="27.75" customHeight="1" x14ac:dyDescent="0.2">
      <c r="A217" s="42"/>
      <c r="B217" s="6" t="s">
        <v>825</v>
      </c>
      <c r="C217" s="7" t="s">
        <v>61</v>
      </c>
      <c r="D217" s="7" t="s">
        <v>61</v>
      </c>
      <c r="E217" s="7" t="s">
        <v>64</v>
      </c>
      <c r="F217" s="8" t="s">
        <v>64</v>
      </c>
      <c r="G217" s="7" t="s">
        <v>61</v>
      </c>
      <c r="H217" s="7" t="s">
        <v>61</v>
      </c>
      <c r="I217" s="7" t="s">
        <v>109</v>
      </c>
      <c r="J217" s="8" t="s">
        <v>109</v>
      </c>
      <c r="K217" s="7" t="s">
        <v>61</v>
      </c>
      <c r="L217" s="7" t="s">
        <v>61</v>
      </c>
      <c r="M217" s="7" t="s">
        <v>190</v>
      </c>
      <c r="N217" s="8" t="s">
        <v>190</v>
      </c>
      <c r="O217" s="7" t="s">
        <v>117</v>
      </c>
      <c r="P217" s="7" t="s">
        <v>117</v>
      </c>
      <c r="Q217" s="7" t="s">
        <v>117</v>
      </c>
      <c r="R217" s="8" t="s">
        <v>117</v>
      </c>
      <c r="S217" s="7" t="s">
        <v>61</v>
      </c>
      <c r="T217" s="7" t="s">
        <v>61</v>
      </c>
      <c r="U217" s="7" t="s">
        <v>192</v>
      </c>
      <c r="V217" s="8" t="s">
        <v>192</v>
      </c>
      <c r="W217" s="7" t="s">
        <v>61</v>
      </c>
      <c r="X217" s="7" t="s">
        <v>61</v>
      </c>
      <c r="Y217" s="7" t="s">
        <v>69</v>
      </c>
      <c r="Z217" s="8" t="s">
        <v>69</v>
      </c>
    </row>
    <row r="218" spans="1:26" ht="27.75" customHeight="1" x14ac:dyDescent="0.2">
      <c r="A218" s="42"/>
      <c r="B218" s="6" t="s">
        <v>60</v>
      </c>
      <c r="C218" s="7" t="s">
        <v>61</v>
      </c>
      <c r="D218" s="7" t="s">
        <v>61</v>
      </c>
      <c r="E218" s="7" t="s">
        <v>110</v>
      </c>
      <c r="F218" s="8" t="s">
        <v>110</v>
      </c>
      <c r="G218" s="7" t="s">
        <v>61</v>
      </c>
      <c r="H218" s="7" t="s">
        <v>61</v>
      </c>
      <c r="I218" s="7" t="s">
        <v>69</v>
      </c>
      <c r="J218" s="8" t="s">
        <v>69</v>
      </c>
      <c r="K218" s="7" t="s">
        <v>61</v>
      </c>
      <c r="L218" s="7" t="s">
        <v>61</v>
      </c>
      <c r="M218" s="7" t="s">
        <v>69</v>
      </c>
      <c r="N218" s="8" t="s">
        <v>69</v>
      </c>
      <c r="O218" s="7" t="s">
        <v>117</v>
      </c>
      <c r="P218" s="7" t="s">
        <v>117</v>
      </c>
      <c r="Q218" s="7" t="s">
        <v>117</v>
      </c>
      <c r="R218" s="8" t="s">
        <v>117</v>
      </c>
      <c r="S218" s="7" t="s">
        <v>61</v>
      </c>
      <c r="T218" s="7" t="s">
        <v>61</v>
      </c>
      <c r="U218" s="7" t="s">
        <v>119</v>
      </c>
      <c r="V218" s="8" t="s">
        <v>119</v>
      </c>
      <c r="W218" s="7" t="s">
        <v>61</v>
      </c>
      <c r="X218" s="7" t="s">
        <v>61</v>
      </c>
      <c r="Y218" s="7" t="s">
        <v>192</v>
      </c>
      <c r="Z218" s="8" t="s">
        <v>192</v>
      </c>
    </row>
    <row r="219" spans="1:26" ht="27.75" customHeight="1" x14ac:dyDescent="0.2">
      <c r="A219" s="41" t="s">
        <v>1110</v>
      </c>
      <c r="B219" s="3" t="s">
        <v>844</v>
      </c>
      <c r="C219" s="4" t="s">
        <v>1111</v>
      </c>
      <c r="D219" s="4" t="s">
        <v>318</v>
      </c>
      <c r="E219" s="4" t="s">
        <v>1112</v>
      </c>
      <c r="F219" s="5" t="s">
        <v>1113</v>
      </c>
      <c r="G219" s="4" t="s">
        <v>1114</v>
      </c>
      <c r="H219" s="4" t="s">
        <v>262</v>
      </c>
      <c r="I219" s="4" t="s">
        <v>23</v>
      </c>
      <c r="J219" s="5" t="s">
        <v>1115</v>
      </c>
      <c r="K219" s="4" t="s">
        <v>1116</v>
      </c>
      <c r="L219" s="4" t="s">
        <v>30</v>
      </c>
      <c r="M219" s="4" t="s">
        <v>78</v>
      </c>
      <c r="N219" s="5" t="s">
        <v>269</v>
      </c>
      <c r="O219" s="4" t="s">
        <v>1117</v>
      </c>
      <c r="P219" s="4" t="s">
        <v>30</v>
      </c>
      <c r="Q219" s="4" t="s">
        <v>464</v>
      </c>
      <c r="R219" s="5" t="s">
        <v>685</v>
      </c>
      <c r="S219" s="4" t="s">
        <v>809</v>
      </c>
      <c r="T219" s="4" t="s">
        <v>56</v>
      </c>
      <c r="U219" s="4" t="s">
        <v>37</v>
      </c>
      <c r="V219" s="5" t="s">
        <v>421</v>
      </c>
      <c r="W219" s="4" t="s">
        <v>1118</v>
      </c>
      <c r="X219" s="4" t="s">
        <v>30</v>
      </c>
      <c r="Y219" s="4" t="s">
        <v>35</v>
      </c>
      <c r="Z219" s="5" t="s">
        <v>46</v>
      </c>
    </row>
    <row r="220" spans="1:26" ht="27.75" customHeight="1" x14ac:dyDescent="0.2">
      <c r="A220" s="42"/>
      <c r="B220" s="6" t="s">
        <v>1079</v>
      </c>
      <c r="C220" s="7" t="s">
        <v>1119</v>
      </c>
      <c r="D220" s="7" t="s">
        <v>318</v>
      </c>
      <c r="E220" s="7" t="s">
        <v>1120</v>
      </c>
      <c r="F220" s="8" t="s">
        <v>1121</v>
      </c>
      <c r="G220" s="7" t="s">
        <v>1122</v>
      </c>
      <c r="H220" s="7" t="s">
        <v>262</v>
      </c>
      <c r="I220" s="7" t="s">
        <v>131</v>
      </c>
      <c r="J220" s="8" t="s">
        <v>1123</v>
      </c>
      <c r="K220" s="7" t="s">
        <v>639</v>
      </c>
      <c r="L220" s="7" t="s">
        <v>30</v>
      </c>
      <c r="M220" s="7" t="s">
        <v>537</v>
      </c>
      <c r="N220" s="8" t="s">
        <v>155</v>
      </c>
      <c r="O220" s="7" t="s">
        <v>1124</v>
      </c>
      <c r="P220" s="7" t="s">
        <v>34</v>
      </c>
      <c r="Q220" s="7" t="s">
        <v>102</v>
      </c>
      <c r="R220" s="8" t="s">
        <v>1125</v>
      </c>
      <c r="S220" s="7" t="s">
        <v>1126</v>
      </c>
      <c r="T220" s="7" t="s">
        <v>163</v>
      </c>
      <c r="U220" s="7" t="s">
        <v>342</v>
      </c>
      <c r="V220" s="8" t="s">
        <v>170</v>
      </c>
      <c r="W220" s="7" t="s">
        <v>1127</v>
      </c>
      <c r="X220" s="7" t="s">
        <v>34</v>
      </c>
      <c r="Y220" s="7" t="s">
        <v>871</v>
      </c>
      <c r="Z220" s="8" t="s">
        <v>781</v>
      </c>
    </row>
    <row r="221" spans="1:26" ht="27.75" customHeight="1" x14ac:dyDescent="0.2">
      <c r="A221" s="42"/>
      <c r="B221" s="6" t="s">
        <v>1084</v>
      </c>
      <c r="C221" s="7" t="s">
        <v>312</v>
      </c>
      <c r="D221" s="7" t="s">
        <v>397</v>
      </c>
      <c r="E221" s="7" t="s">
        <v>1128</v>
      </c>
      <c r="F221" s="8" t="s">
        <v>1129</v>
      </c>
      <c r="G221" s="7" t="s">
        <v>1130</v>
      </c>
      <c r="H221" s="7" t="s">
        <v>397</v>
      </c>
      <c r="I221" s="7" t="s">
        <v>619</v>
      </c>
      <c r="J221" s="8" t="s">
        <v>357</v>
      </c>
      <c r="K221" s="7" t="s">
        <v>372</v>
      </c>
      <c r="L221" s="7" t="s">
        <v>238</v>
      </c>
      <c r="M221" s="7" t="s">
        <v>194</v>
      </c>
      <c r="N221" s="8" t="s">
        <v>116</v>
      </c>
      <c r="O221" s="7" t="s">
        <v>1131</v>
      </c>
      <c r="P221" s="7" t="s">
        <v>52</v>
      </c>
      <c r="Q221" s="7" t="s">
        <v>601</v>
      </c>
      <c r="R221" s="8" t="s">
        <v>155</v>
      </c>
      <c r="S221" s="7" t="s">
        <v>753</v>
      </c>
      <c r="T221" s="7" t="s">
        <v>397</v>
      </c>
      <c r="U221" s="7" t="s">
        <v>205</v>
      </c>
      <c r="V221" s="8" t="s">
        <v>234</v>
      </c>
      <c r="W221" s="7" t="s">
        <v>698</v>
      </c>
      <c r="X221" s="7" t="s">
        <v>236</v>
      </c>
      <c r="Y221" s="7" t="s">
        <v>62</v>
      </c>
      <c r="Z221" s="8" t="s">
        <v>392</v>
      </c>
    </row>
    <row r="222" spans="1:26" ht="27.75" customHeight="1" x14ac:dyDescent="0.2">
      <c r="A222" s="42"/>
      <c r="B222" s="6" t="s">
        <v>1086</v>
      </c>
      <c r="C222" s="7" t="s">
        <v>237</v>
      </c>
      <c r="D222" s="7" t="s">
        <v>305</v>
      </c>
      <c r="E222" s="7" t="s">
        <v>379</v>
      </c>
      <c r="F222" s="8" t="s">
        <v>206</v>
      </c>
      <c r="G222" s="7" t="s">
        <v>61</v>
      </c>
      <c r="H222" s="7" t="s">
        <v>61</v>
      </c>
      <c r="I222" s="7" t="s">
        <v>189</v>
      </c>
      <c r="J222" s="8" t="s">
        <v>108</v>
      </c>
      <c r="K222" s="7" t="s">
        <v>61</v>
      </c>
      <c r="L222" s="7" t="s">
        <v>61</v>
      </c>
      <c r="M222" s="7" t="s">
        <v>67</v>
      </c>
      <c r="N222" s="8" t="s">
        <v>67</v>
      </c>
      <c r="O222" s="7" t="s">
        <v>734</v>
      </c>
      <c r="P222" s="7" t="s">
        <v>239</v>
      </c>
      <c r="Q222" s="7" t="s">
        <v>297</v>
      </c>
      <c r="R222" s="8" t="s">
        <v>62</v>
      </c>
      <c r="S222" s="7" t="s">
        <v>61</v>
      </c>
      <c r="T222" s="7" t="s">
        <v>61</v>
      </c>
      <c r="U222" s="7" t="s">
        <v>110</v>
      </c>
      <c r="V222" s="8" t="s">
        <v>110</v>
      </c>
      <c r="W222" s="7" t="s">
        <v>61</v>
      </c>
      <c r="X222" s="7" t="s">
        <v>61</v>
      </c>
      <c r="Y222" s="7" t="s">
        <v>110</v>
      </c>
      <c r="Z222" s="8" t="s">
        <v>66</v>
      </c>
    </row>
    <row r="223" spans="1:26" ht="27.75" customHeight="1" x14ac:dyDescent="0.2">
      <c r="A223" s="42"/>
      <c r="B223" s="6" t="s">
        <v>1088</v>
      </c>
      <c r="C223" s="7" t="s">
        <v>61</v>
      </c>
      <c r="D223" s="7" t="s">
        <v>61</v>
      </c>
      <c r="E223" s="7" t="s">
        <v>115</v>
      </c>
      <c r="F223" s="8" t="s">
        <v>115</v>
      </c>
      <c r="G223" s="7" t="s">
        <v>61</v>
      </c>
      <c r="H223" s="7" t="s">
        <v>61</v>
      </c>
      <c r="I223" s="7" t="s">
        <v>69</v>
      </c>
      <c r="J223" s="8" t="s">
        <v>69</v>
      </c>
      <c r="K223" s="7" t="s">
        <v>61</v>
      </c>
      <c r="L223" s="7" t="s">
        <v>61</v>
      </c>
      <c r="M223" s="7" t="s">
        <v>67</v>
      </c>
      <c r="N223" s="8" t="s">
        <v>67</v>
      </c>
      <c r="O223" s="7" t="s">
        <v>61</v>
      </c>
      <c r="P223" s="7" t="s">
        <v>61</v>
      </c>
      <c r="Q223" s="7" t="s">
        <v>68</v>
      </c>
      <c r="R223" s="8" t="s">
        <v>68</v>
      </c>
      <c r="S223" s="7" t="s">
        <v>61</v>
      </c>
      <c r="T223" s="7" t="s">
        <v>61</v>
      </c>
      <c r="U223" s="7" t="s">
        <v>119</v>
      </c>
      <c r="V223" s="8" t="s">
        <v>119</v>
      </c>
      <c r="W223" s="7" t="s">
        <v>61</v>
      </c>
      <c r="X223" s="7" t="s">
        <v>61</v>
      </c>
      <c r="Y223" s="7" t="s">
        <v>192</v>
      </c>
      <c r="Z223" s="8" t="s">
        <v>192</v>
      </c>
    </row>
    <row r="224" spans="1:26" ht="27.75" customHeight="1" x14ac:dyDescent="0.2">
      <c r="A224" s="42"/>
      <c r="B224" s="6" t="s">
        <v>255</v>
      </c>
      <c r="C224" s="7" t="s">
        <v>256</v>
      </c>
      <c r="D224" s="7" t="s">
        <v>257</v>
      </c>
      <c r="E224" s="7" t="s">
        <v>116</v>
      </c>
      <c r="F224" s="8" t="s">
        <v>258</v>
      </c>
      <c r="G224" s="7" t="s">
        <v>61</v>
      </c>
      <c r="H224" s="7" t="s">
        <v>61</v>
      </c>
      <c r="I224" s="7" t="s">
        <v>202</v>
      </c>
      <c r="J224" s="8" t="s">
        <v>64</v>
      </c>
      <c r="K224" s="7" t="s">
        <v>61</v>
      </c>
      <c r="L224" s="7" t="s">
        <v>61</v>
      </c>
      <c r="M224" s="7" t="s">
        <v>110</v>
      </c>
      <c r="N224" s="8" t="s">
        <v>68</v>
      </c>
      <c r="O224" s="7" t="s">
        <v>61</v>
      </c>
      <c r="P224" s="7" t="s">
        <v>61</v>
      </c>
      <c r="Q224" s="7" t="s">
        <v>67</v>
      </c>
      <c r="R224" s="8" t="s">
        <v>67</v>
      </c>
      <c r="S224" s="7" t="s">
        <v>61</v>
      </c>
      <c r="T224" s="7" t="s">
        <v>61</v>
      </c>
      <c r="U224" s="7" t="s">
        <v>110</v>
      </c>
      <c r="V224" s="8" t="s">
        <v>202</v>
      </c>
      <c r="W224" s="7" t="s">
        <v>61</v>
      </c>
      <c r="X224" s="7" t="s">
        <v>61</v>
      </c>
      <c r="Y224" s="7" t="s">
        <v>67</v>
      </c>
      <c r="Z224" s="8" t="s">
        <v>67</v>
      </c>
    </row>
    <row r="225" spans="1:26" ht="27.75" customHeight="1" x14ac:dyDescent="0.2">
      <c r="A225" s="42"/>
      <c r="B225" s="6" t="s">
        <v>60</v>
      </c>
      <c r="C225" s="7" t="s">
        <v>1132</v>
      </c>
      <c r="D225" s="7" t="s">
        <v>783</v>
      </c>
      <c r="E225" s="7" t="s">
        <v>65</v>
      </c>
      <c r="F225" s="8" t="s">
        <v>115</v>
      </c>
      <c r="G225" s="7" t="s">
        <v>1133</v>
      </c>
      <c r="H225" s="7" t="s">
        <v>783</v>
      </c>
      <c r="I225" s="7" t="s">
        <v>108</v>
      </c>
      <c r="J225" s="8" t="s">
        <v>64</v>
      </c>
      <c r="K225" s="7" t="s">
        <v>61</v>
      </c>
      <c r="L225" s="7" t="s">
        <v>61</v>
      </c>
      <c r="M225" s="7" t="s">
        <v>69</v>
      </c>
      <c r="N225" s="8" t="s">
        <v>69</v>
      </c>
      <c r="O225" s="7" t="s">
        <v>61</v>
      </c>
      <c r="P225" s="7" t="s">
        <v>61</v>
      </c>
      <c r="Q225" s="7" t="s">
        <v>119</v>
      </c>
      <c r="R225" s="8" t="s">
        <v>119</v>
      </c>
      <c r="S225" s="7" t="s">
        <v>61</v>
      </c>
      <c r="T225" s="7" t="s">
        <v>61</v>
      </c>
      <c r="U225" s="7" t="s">
        <v>107</v>
      </c>
      <c r="V225" s="8" t="s">
        <v>107</v>
      </c>
      <c r="W225" s="7" t="s">
        <v>203</v>
      </c>
      <c r="X225" s="7" t="s">
        <v>204</v>
      </c>
      <c r="Y225" s="7" t="s">
        <v>109</v>
      </c>
      <c r="Z225" s="8" t="s">
        <v>110</v>
      </c>
    </row>
    <row r="226" spans="1:26" ht="27.75" customHeight="1" x14ac:dyDescent="0.2">
      <c r="A226" s="41" t="s">
        <v>1134</v>
      </c>
      <c r="B226" s="3" t="s">
        <v>844</v>
      </c>
      <c r="C226" s="4" t="s">
        <v>684</v>
      </c>
      <c r="D226" s="4" t="s">
        <v>138</v>
      </c>
      <c r="E226" s="4" t="s">
        <v>435</v>
      </c>
      <c r="F226" s="5" t="s">
        <v>1135</v>
      </c>
      <c r="G226" s="4" t="s">
        <v>621</v>
      </c>
      <c r="H226" s="4" t="s">
        <v>211</v>
      </c>
      <c r="I226" s="4" t="s">
        <v>315</v>
      </c>
      <c r="J226" s="5" t="s">
        <v>456</v>
      </c>
      <c r="K226" s="4" t="s">
        <v>1136</v>
      </c>
      <c r="L226" s="4" t="s">
        <v>26</v>
      </c>
      <c r="M226" s="4" t="s">
        <v>331</v>
      </c>
      <c r="N226" s="5" t="s">
        <v>345</v>
      </c>
      <c r="O226" s="4" t="s">
        <v>616</v>
      </c>
      <c r="P226" s="4" t="s">
        <v>211</v>
      </c>
      <c r="Q226" s="4" t="s">
        <v>205</v>
      </c>
      <c r="R226" s="5" t="s">
        <v>378</v>
      </c>
      <c r="S226" s="4" t="s">
        <v>1137</v>
      </c>
      <c r="T226" s="4" t="s">
        <v>30</v>
      </c>
      <c r="U226" s="4" t="s">
        <v>364</v>
      </c>
      <c r="V226" s="5" t="s">
        <v>626</v>
      </c>
      <c r="W226" s="4" t="s">
        <v>355</v>
      </c>
      <c r="X226" s="4" t="s">
        <v>147</v>
      </c>
      <c r="Y226" s="4" t="s">
        <v>577</v>
      </c>
      <c r="Z226" s="5" t="s">
        <v>361</v>
      </c>
    </row>
    <row r="227" spans="1:26" ht="27.75" customHeight="1" x14ac:dyDescent="0.2">
      <c r="A227" s="42"/>
      <c r="B227" s="6" t="s">
        <v>1079</v>
      </c>
      <c r="C227" s="7" t="s">
        <v>1138</v>
      </c>
      <c r="D227" s="7" t="s">
        <v>41</v>
      </c>
      <c r="E227" s="7" t="s">
        <v>1139</v>
      </c>
      <c r="F227" s="8" t="s">
        <v>1140</v>
      </c>
      <c r="G227" s="7" t="s">
        <v>1141</v>
      </c>
      <c r="H227" s="7" t="s">
        <v>45</v>
      </c>
      <c r="I227" s="7" t="s">
        <v>1142</v>
      </c>
      <c r="J227" s="8" t="s">
        <v>1143</v>
      </c>
      <c r="K227" s="7" t="s">
        <v>1144</v>
      </c>
      <c r="L227" s="7" t="s">
        <v>30</v>
      </c>
      <c r="M227" s="7" t="s">
        <v>345</v>
      </c>
      <c r="N227" s="8" t="s">
        <v>309</v>
      </c>
      <c r="O227" s="7" t="s">
        <v>184</v>
      </c>
      <c r="P227" s="7" t="s">
        <v>262</v>
      </c>
      <c r="Q227" s="7" t="s">
        <v>542</v>
      </c>
      <c r="R227" s="8" t="s">
        <v>755</v>
      </c>
      <c r="S227" s="7" t="s">
        <v>1145</v>
      </c>
      <c r="T227" s="7" t="s">
        <v>163</v>
      </c>
      <c r="U227" s="7" t="s">
        <v>102</v>
      </c>
      <c r="V227" s="8" t="s">
        <v>1146</v>
      </c>
      <c r="W227" s="7" t="s">
        <v>346</v>
      </c>
      <c r="X227" s="7" t="s">
        <v>30</v>
      </c>
      <c r="Y227" s="7" t="s">
        <v>469</v>
      </c>
      <c r="Z227" s="8" t="s">
        <v>169</v>
      </c>
    </row>
    <row r="228" spans="1:26" ht="27.75" customHeight="1" x14ac:dyDescent="0.2">
      <c r="A228" s="42"/>
      <c r="B228" s="6" t="s">
        <v>1084</v>
      </c>
      <c r="C228" s="7" t="s">
        <v>1147</v>
      </c>
      <c r="D228" s="7" t="s">
        <v>41</v>
      </c>
      <c r="E228" s="7" t="s">
        <v>1148</v>
      </c>
      <c r="F228" s="8" t="s">
        <v>1149</v>
      </c>
      <c r="G228" s="7" t="s">
        <v>284</v>
      </c>
      <c r="H228" s="7" t="s">
        <v>45</v>
      </c>
      <c r="I228" s="7" t="s">
        <v>886</v>
      </c>
      <c r="J228" s="8" t="s">
        <v>1150</v>
      </c>
      <c r="K228" s="7" t="s">
        <v>352</v>
      </c>
      <c r="L228" s="7" t="s">
        <v>18</v>
      </c>
      <c r="M228" s="7" t="s">
        <v>176</v>
      </c>
      <c r="N228" s="8" t="s">
        <v>624</v>
      </c>
      <c r="O228" s="7" t="s">
        <v>806</v>
      </c>
      <c r="P228" s="7" t="s">
        <v>532</v>
      </c>
      <c r="Q228" s="7" t="s">
        <v>53</v>
      </c>
      <c r="R228" s="8" t="s">
        <v>857</v>
      </c>
      <c r="S228" s="7" t="s">
        <v>1104</v>
      </c>
      <c r="T228" s="7" t="s">
        <v>52</v>
      </c>
      <c r="U228" s="7" t="s">
        <v>247</v>
      </c>
      <c r="V228" s="8" t="s">
        <v>164</v>
      </c>
      <c r="W228" s="7" t="s">
        <v>1151</v>
      </c>
      <c r="X228" s="7" t="s">
        <v>34</v>
      </c>
      <c r="Y228" s="7" t="s">
        <v>102</v>
      </c>
      <c r="Z228" s="8" t="s">
        <v>1152</v>
      </c>
    </row>
    <row r="229" spans="1:26" ht="27.75" customHeight="1" x14ac:dyDescent="0.2">
      <c r="A229" s="42"/>
      <c r="B229" s="6" t="s">
        <v>1086</v>
      </c>
      <c r="C229" s="7" t="s">
        <v>764</v>
      </c>
      <c r="D229" s="7" t="s">
        <v>134</v>
      </c>
      <c r="E229" s="7" t="s">
        <v>828</v>
      </c>
      <c r="F229" s="8" t="s">
        <v>1082</v>
      </c>
      <c r="G229" s="7" t="s">
        <v>1093</v>
      </c>
      <c r="H229" s="7" t="s">
        <v>168</v>
      </c>
      <c r="I229" s="7" t="s">
        <v>291</v>
      </c>
      <c r="J229" s="8" t="s">
        <v>274</v>
      </c>
      <c r="K229" s="7" t="s">
        <v>1153</v>
      </c>
      <c r="L229" s="7" t="s">
        <v>397</v>
      </c>
      <c r="M229" s="7" t="s">
        <v>194</v>
      </c>
      <c r="N229" s="8" t="s">
        <v>106</v>
      </c>
      <c r="O229" s="7" t="s">
        <v>1154</v>
      </c>
      <c r="P229" s="7" t="s">
        <v>22</v>
      </c>
      <c r="Q229" s="7" t="s">
        <v>230</v>
      </c>
      <c r="R229" s="8" t="s">
        <v>439</v>
      </c>
      <c r="S229" s="7" t="s">
        <v>1155</v>
      </c>
      <c r="T229" s="7" t="s">
        <v>374</v>
      </c>
      <c r="U229" s="7" t="s">
        <v>198</v>
      </c>
      <c r="V229" s="8" t="s">
        <v>359</v>
      </c>
      <c r="W229" s="7" t="s">
        <v>1156</v>
      </c>
      <c r="X229" s="7" t="s">
        <v>41</v>
      </c>
      <c r="Y229" s="7" t="s">
        <v>364</v>
      </c>
      <c r="Z229" s="8" t="s">
        <v>564</v>
      </c>
    </row>
    <row r="230" spans="1:26" ht="27.75" customHeight="1" x14ac:dyDescent="0.2">
      <c r="A230" s="42"/>
      <c r="B230" s="6" t="s">
        <v>1088</v>
      </c>
      <c r="C230" s="7" t="s">
        <v>253</v>
      </c>
      <c r="D230" s="7" t="s">
        <v>142</v>
      </c>
      <c r="E230" s="7" t="s">
        <v>53</v>
      </c>
      <c r="F230" s="8" t="s">
        <v>244</v>
      </c>
      <c r="G230" s="7" t="s">
        <v>894</v>
      </c>
      <c r="H230" s="7" t="s">
        <v>134</v>
      </c>
      <c r="I230" s="7" t="s">
        <v>603</v>
      </c>
      <c r="J230" s="8" t="s">
        <v>294</v>
      </c>
      <c r="K230" s="7" t="s">
        <v>387</v>
      </c>
      <c r="L230" s="7" t="s">
        <v>232</v>
      </c>
      <c r="M230" s="7" t="s">
        <v>189</v>
      </c>
      <c r="N230" s="8" t="s">
        <v>64</v>
      </c>
      <c r="O230" s="7" t="s">
        <v>621</v>
      </c>
      <c r="P230" s="7" t="s">
        <v>41</v>
      </c>
      <c r="Q230" s="7" t="s">
        <v>619</v>
      </c>
      <c r="R230" s="8" t="s">
        <v>603</v>
      </c>
      <c r="S230" s="7" t="s">
        <v>1157</v>
      </c>
      <c r="T230" s="7" t="s">
        <v>566</v>
      </c>
      <c r="U230" s="7" t="s">
        <v>392</v>
      </c>
      <c r="V230" s="8" t="s">
        <v>182</v>
      </c>
      <c r="W230" s="7" t="s">
        <v>613</v>
      </c>
      <c r="X230" s="7" t="s">
        <v>147</v>
      </c>
      <c r="Y230" s="7" t="s">
        <v>234</v>
      </c>
      <c r="Z230" s="8" t="s">
        <v>251</v>
      </c>
    </row>
    <row r="231" spans="1:26" ht="27.75" customHeight="1" x14ac:dyDescent="0.2">
      <c r="A231" s="42"/>
      <c r="B231" s="6" t="s">
        <v>255</v>
      </c>
      <c r="C231" s="7" t="s">
        <v>256</v>
      </c>
      <c r="D231" s="7" t="s">
        <v>257</v>
      </c>
      <c r="E231" s="7" t="s">
        <v>116</v>
      </c>
      <c r="F231" s="8" t="s">
        <v>258</v>
      </c>
      <c r="G231" s="7" t="s">
        <v>61</v>
      </c>
      <c r="H231" s="7" t="s">
        <v>61</v>
      </c>
      <c r="I231" s="7" t="s">
        <v>202</v>
      </c>
      <c r="J231" s="8" t="s">
        <v>64</v>
      </c>
      <c r="K231" s="7" t="s">
        <v>61</v>
      </c>
      <c r="L231" s="7" t="s">
        <v>61</v>
      </c>
      <c r="M231" s="7" t="s">
        <v>110</v>
      </c>
      <c r="N231" s="8" t="s">
        <v>68</v>
      </c>
      <c r="O231" s="7" t="s">
        <v>61</v>
      </c>
      <c r="P231" s="7" t="s">
        <v>61</v>
      </c>
      <c r="Q231" s="7" t="s">
        <v>67</v>
      </c>
      <c r="R231" s="8" t="s">
        <v>67</v>
      </c>
      <c r="S231" s="7" t="s">
        <v>61</v>
      </c>
      <c r="T231" s="7" t="s">
        <v>61</v>
      </c>
      <c r="U231" s="7" t="s">
        <v>110</v>
      </c>
      <c r="V231" s="8" t="s">
        <v>202</v>
      </c>
      <c r="W231" s="7" t="s">
        <v>61</v>
      </c>
      <c r="X231" s="7" t="s">
        <v>61</v>
      </c>
      <c r="Y231" s="7" t="s">
        <v>67</v>
      </c>
      <c r="Z231" s="8" t="s">
        <v>67</v>
      </c>
    </row>
    <row r="232" spans="1:26" ht="27.75" customHeight="1" x14ac:dyDescent="0.2">
      <c r="A232" s="42"/>
      <c r="B232" s="6" t="s">
        <v>825</v>
      </c>
      <c r="C232" s="7" t="s">
        <v>61</v>
      </c>
      <c r="D232" s="7" t="s">
        <v>61</v>
      </c>
      <c r="E232" s="7" t="s">
        <v>240</v>
      </c>
      <c r="F232" s="8" t="s">
        <v>115</v>
      </c>
      <c r="G232" s="7" t="s">
        <v>61</v>
      </c>
      <c r="H232" s="7" t="s">
        <v>61</v>
      </c>
      <c r="I232" s="7" t="s">
        <v>66</v>
      </c>
      <c r="J232" s="8" t="s">
        <v>66</v>
      </c>
      <c r="K232" s="7" t="s">
        <v>61</v>
      </c>
      <c r="L232" s="7" t="s">
        <v>61</v>
      </c>
      <c r="M232" s="7" t="s">
        <v>190</v>
      </c>
      <c r="N232" s="8" t="s">
        <v>68</v>
      </c>
      <c r="O232" s="7" t="s">
        <v>117</v>
      </c>
      <c r="P232" s="7" t="s">
        <v>117</v>
      </c>
      <c r="Q232" s="7" t="s">
        <v>117</v>
      </c>
      <c r="R232" s="8" t="s">
        <v>117</v>
      </c>
      <c r="S232" s="7" t="s">
        <v>61</v>
      </c>
      <c r="T232" s="7" t="s">
        <v>61</v>
      </c>
      <c r="U232" s="7" t="s">
        <v>67</v>
      </c>
      <c r="V232" s="8" t="s">
        <v>67</v>
      </c>
      <c r="W232" s="7" t="s">
        <v>61</v>
      </c>
      <c r="X232" s="7" t="s">
        <v>61</v>
      </c>
      <c r="Y232" s="7" t="s">
        <v>69</v>
      </c>
      <c r="Z232" s="8" t="s">
        <v>69</v>
      </c>
    </row>
    <row r="233" spans="1:26" ht="27.75" customHeight="1" x14ac:dyDescent="0.2">
      <c r="A233" s="42"/>
      <c r="B233" s="6" t="s">
        <v>60</v>
      </c>
      <c r="C233" s="7" t="s">
        <v>61</v>
      </c>
      <c r="D233" s="7" t="s">
        <v>61</v>
      </c>
      <c r="E233" s="7" t="s">
        <v>202</v>
      </c>
      <c r="F233" s="8" t="s">
        <v>202</v>
      </c>
      <c r="G233" s="7" t="s">
        <v>61</v>
      </c>
      <c r="H233" s="7" t="s">
        <v>61</v>
      </c>
      <c r="I233" s="7" t="s">
        <v>66</v>
      </c>
      <c r="J233" s="8" t="s">
        <v>66</v>
      </c>
      <c r="K233" s="7" t="s">
        <v>61</v>
      </c>
      <c r="L233" s="7" t="s">
        <v>61</v>
      </c>
      <c r="M233" s="7" t="s">
        <v>69</v>
      </c>
      <c r="N233" s="8" t="s">
        <v>69</v>
      </c>
      <c r="O233" s="7" t="s">
        <v>117</v>
      </c>
      <c r="P233" s="7" t="s">
        <v>117</v>
      </c>
      <c r="Q233" s="7" t="s">
        <v>117</v>
      </c>
      <c r="R233" s="8" t="s">
        <v>117</v>
      </c>
      <c r="S233" s="7" t="s">
        <v>61</v>
      </c>
      <c r="T233" s="7" t="s">
        <v>61</v>
      </c>
      <c r="U233" s="7" t="s">
        <v>109</v>
      </c>
      <c r="V233" s="8" t="s">
        <v>109</v>
      </c>
      <c r="W233" s="7" t="s">
        <v>61</v>
      </c>
      <c r="X233" s="7" t="s">
        <v>61</v>
      </c>
      <c r="Y233" s="7" t="s">
        <v>119</v>
      </c>
      <c r="Z233" s="8" t="s">
        <v>119</v>
      </c>
    </row>
    <row r="234" spans="1:26" ht="27.75" customHeight="1" x14ac:dyDescent="0.2">
      <c r="A234" s="41" t="s">
        <v>1158</v>
      </c>
      <c r="B234" s="3" t="s">
        <v>844</v>
      </c>
      <c r="C234" s="4" t="s">
        <v>1159</v>
      </c>
      <c r="D234" s="4" t="s">
        <v>262</v>
      </c>
      <c r="E234" s="4" t="s">
        <v>1160</v>
      </c>
      <c r="F234" s="5" t="s">
        <v>1161</v>
      </c>
      <c r="G234" s="4" t="s">
        <v>1162</v>
      </c>
      <c r="H234" s="4" t="s">
        <v>163</v>
      </c>
      <c r="I234" s="4" t="s">
        <v>59</v>
      </c>
      <c r="J234" s="5" t="s">
        <v>1163</v>
      </c>
      <c r="K234" s="4" t="s">
        <v>994</v>
      </c>
      <c r="L234" s="4" t="s">
        <v>163</v>
      </c>
      <c r="M234" s="4" t="s">
        <v>292</v>
      </c>
      <c r="N234" s="5" t="s">
        <v>1164</v>
      </c>
      <c r="O234" s="4" t="s">
        <v>1119</v>
      </c>
      <c r="P234" s="4" t="s">
        <v>344</v>
      </c>
      <c r="Q234" s="4" t="s">
        <v>342</v>
      </c>
      <c r="R234" s="5" t="s">
        <v>781</v>
      </c>
      <c r="S234" s="4" t="s">
        <v>1165</v>
      </c>
      <c r="T234" s="4" t="s">
        <v>22</v>
      </c>
      <c r="U234" s="4" t="s">
        <v>222</v>
      </c>
      <c r="V234" s="5" t="s">
        <v>717</v>
      </c>
      <c r="W234" s="4" t="s">
        <v>1166</v>
      </c>
      <c r="X234" s="4" t="s">
        <v>84</v>
      </c>
      <c r="Y234" s="4" t="s">
        <v>53</v>
      </c>
      <c r="Z234" s="5" t="s">
        <v>269</v>
      </c>
    </row>
    <row r="235" spans="1:26" ht="27.75" customHeight="1" x14ac:dyDescent="0.2">
      <c r="A235" s="42"/>
      <c r="B235" s="6" t="s">
        <v>1079</v>
      </c>
      <c r="C235" s="7" t="s">
        <v>1080</v>
      </c>
      <c r="D235" s="7" t="s">
        <v>318</v>
      </c>
      <c r="E235" s="7" t="s">
        <v>572</v>
      </c>
      <c r="F235" s="8" t="s">
        <v>1062</v>
      </c>
      <c r="G235" s="7" t="s">
        <v>519</v>
      </c>
      <c r="H235" s="7" t="s">
        <v>262</v>
      </c>
      <c r="I235" s="7" t="s">
        <v>282</v>
      </c>
      <c r="J235" s="8" t="s">
        <v>1024</v>
      </c>
      <c r="K235" s="7" t="s">
        <v>733</v>
      </c>
      <c r="L235" s="7" t="s">
        <v>18</v>
      </c>
      <c r="M235" s="7" t="s">
        <v>364</v>
      </c>
      <c r="N235" s="8" t="s">
        <v>603</v>
      </c>
      <c r="O235" s="7" t="s">
        <v>1058</v>
      </c>
      <c r="P235" s="7" t="s">
        <v>532</v>
      </c>
      <c r="Q235" s="7" t="s">
        <v>99</v>
      </c>
      <c r="R235" s="8" t="s">
        <v>643</v>
      </c>
      <c r="S235" s="7" t="s">
        <v>1167</v>
      </c>
      <c r="T235" s="7" t="s">
        <v>22</v>
      </c>
      <c r="U235" s="7" t="s">
        <v>365</v>
      </c>
      <c r="V235" s="8" t="s">
        <v>598</v>
      </c>
      <c r="W235" s="7" t="s">
        <v>346</v>
      </c>
      <c r="X235" s="7" t="s">
        <v>56</v>
      </c>
      <c r="Y235" s="7" t="s">
        <v>291</v>
      </c>
      <c r="Z235" s="8" t="s">
        <v>492</v>
      </c>
    </row>
    <row r="236" spans="1:26" ht="27.75" customHeight="1" x14ac:dyDescent="0.2">
      <c r="A236" s="42"/>
      <c r="B236" s="6" t="s">
        <v>1084</v>
      </c>
      <c r="C236" s="7" t="s">
        <v>894</v>
      </c>
      <c r="D236" s="7" t="s">
        <v>138</v>
      </c>
      <c r="E236" s="7" t="s">
        <v>537</v>
      </c>
      <c r="F236" s="8" t="s">
        <v>500</v>
      </c>
      <c r="G236" s="7" t="s">
        <v>604</v>
      </c>
      <c r="H236" s="7" t="s">
        <v>211</v>
      </c>
      <c r="I236" s="7" t="s">
        <v>550</v>
      </c>
      <c r="J236" s="8" t="s">
        <v>547</v>
      </c>
      <c r="K236" s="7" t="s">
        <v>61</v>
      </c>
      <c r="L236" s="7" t="s">
        <v>61</v>
      </c>
      <c r="M236" s="7" t="s">
        <v>190</v>
      </c>
      <c r="N236" s="8" t="s">
        <v>190</v>
      </c>
      <c r="O236" s="7" t="s">
        <v>462</v>
      </c>
      <c r="P236" s="7" t="s">
        <v>318</v>
      </c>
      <c r="Q236" s="7" t="s">
        <v>229</v>
      </c>
      <c r="R236" s="8" t="s">
        <v>503</v>
      </c>
      <c r="S236" s="7" t="s">
        <v>412</v>
      </c>
      <c r="T236" s="7" t="s">
        <v>238</v>
      </c>
      <c r="U236" s="7" t="s">
        <v>194</v>
      </c>
      <c r="V236" s="8" t="s">
        <v>106</v>
      </c>
      <c r="W236" s="7" t="s">
        <v>376</v>
      </c>
      <c r="X236" s="7" t="s">
        <v>377</v>
      </c>
      <c r="Y236" s="7" t="s">
        <v>375</v>
      </c>
      <c r="Z236" s="8" t="s">
        <v>234</v>
      </c>
    </row>
    <row r="237" spans="1:26" ht="27.75" customHeight="1" x14ac:dyDescent="0.2">
      <c r="A237" s="42"/>
      <c r="B237" s="6" t="s">
        <v>1086</v>
      </c>
      <c r="C237" s="7" t="s">
        <v>61</v>
      </c>
      <c r="D237" s="7" t="s">
        <v>61</v>
      </c>
      <c r="E237" s="7" t="s">
        <v>383</v>
      </c>
      <c r="F237" s="8" t="s">
        <v>383</v>
      </c>
      <c r="G237" s="7" t="s">
        <v>61</v>
      </c>
      <c r="H237" s="7" t="s">
        <v>61</v>
      </c>
      <c r="I237" s="7" t="s">
        <v>67</v>
      </c>
      <c r="J237" s="8" t="s">
        <v>67</v>
      </c>
      <c r="K237" s="7" t="s">
        <v>61</v>
      </c>
      <c r="L237" s="7" t="s">
        <v>61</v>
      </c>
      <c r="M237" s="7" t="s">
        <v>192</v>
      </c>
      <c r="N237" s="8" t="s">
        <v>192</v>
      </c>
      <c r="O237" s="7" t="s">
        <v>412</v>
      </c>
      <c r="P237" s="7" t="s">
        <v>238</v>
      </c>
      <c r="Q237" s="7" t="s">
        <v>106</v>
      </c>
      <c r="R237" s="8" t="s">
        <v>106</v>
      </c>
      <c r="S237" s="7" t="s">
        <v>61</v>
      </c>
      <c r="T237" s="7" t="s">
        <v>61</v>
      </c>
      <c r="U237" s="7" t="s">
        <v>119</v>
      </c>
      <c r="V237" s="8" t="s">
        <v>119</v>
      </c>
      <c r="W237" s="7" t="s">
        <v>61</v>
      </c>
      <c r="X237" s="7" t="s">
        <v>61</v>
      </c>
      <c r="Y237" s="7" t="s">
        <v>192</v>
      </c>
      <c r="Z237" s="8" t="s">
        <v>192</v>
      </c>
    </row>
    <row r="238" spans="1:26" ht="27.75" customHeight="1" x14ac:dyDescent="0.2">
      <c r="A238" s="42"/>
      <c r="B238" s="6" t="s">
        <v>1088</v>
      </c>
      <c r="C238" s="7" t="s">
        <v>61</v>
      </c>
      <c r="D238" s="7" t="s">
        <v>61</v>
      </c>
      <c r="E238" s="7" t="s">
        <v>68</v>
      </c>
      <c r="F238" s="8" t="s">
        <v>189</v>
      </c>
      <c r="G238" s="7" t="s">
        <v>61</v>
      </c>
      <c r="H238" s="7" t="s">
        <v>61</v>
      </c>
      <c r="I238" s="7" t="s">
        <v>69</v>
      </c>
      <c r="J238" s="8" t="s">
        <v>69</v>
      </c>
      <c r="K238" s="7" t="s">
        <v>117</v>
      </c>
      <c r="L238" s="7" t="s">
        <v>117</v>
      </c>
      <c r="M238" s="7" t="s">
        <v>117</v>
      </c>
      <c r="N238" s="8" t="s">
        <v>117</v>
      </c>
      <c r="O238" s="7" t="s">
        <v>61</v>
      </c>
      <c r="P238" s="7" t="s">
        <v>61</v>
      </c>
      <c r="Q238" s="7" t="s">
        <v>107</v>
      </c>
      <c r="R238" s="8" t="s">
        <v>190</v>
      </c>
      <c r="S238" s="7" t="s">
        <v>61</v>
      </c>
      <c r="T238" s="7" t="s">
        <v>61</v>
      </c>
      <c r="U238" s="7" t="s">
        <v>69</v>
      </c>
      <c r="V238" s="8" t="s">
        <v>69</v>
      </c>
      <c r="W238" s="7" t="s">
        <v>117</v>
      </c>
      <c r="X238" s="7" t="s">
        <v>117</v>
      </c>
      <c r="Y238" s="7" t="s">
        <v>117</v>
      </c>
      <c r="Z238" s="8" t="s">
        <v>117</v>
      </c>
    </row>
    <row r="239" spans="1:26" ht="27.75" customHeight="1" x14ac:dyDescent="0.2">
      <c r="A239" s="42"/>
      <c r="B239" s="6" t="s">
        <v>255</v>
      </c>
      <c r="C239" s="7" t="s">
        <v>256</v>
      </c>
      <c r="D239" s="7" t="s">
        <v>257</v>
      </c>
      <c r="E239" s="7" t="s">
        <v>116</v>
      </c>
      <c r="F239" s="8" t="s">
        <v>258</v>
      </c>
      <c r="G239" s="7" t="s">
        <v>61</v>
      </c>
      <c r="H239" s="7" t="s">
        <v>61</v>
      </c>
      <c r="I239" s="7" t="s">
        <v>202</v>
      </c>
      <c r="J239" s="8" t="s">
        <v>64</v>
      </c>
      <c r="K239" s="7" t="s">
        <v>61</v>
      </c>
      <c r="L239" s="7" t="s">
        <v>61</v>
      </c>
      <c r="M239" s="7" t="s">
        <v>110</v>
      </c>
      <c r="N239" s="8" t="s">
        <v>68</v>
      </c>
      <c r="O239" s="7" t="s">
        <v>61</v>
      </c>
      <c r="P239" s="7" t="s">
        <v>61</v>
      </c>
      <c r="Q239" s="7" t="s">
        <v>67</v>
      </c>
      <c r="R239" s="8" t="s">
        <v>67</v>
      </c>
      <c r="S239" s="7" t="s">
        <v>61</v>
      </c>
      <c r="T239" s="7" t="s">
        <v>61</v>
      </c>
      <c r="U239" s="7" t="s">
        <v>110</v>
      </c>
      <c r="V239" s="8" t="s">
        <v>202</v>
      </c>
      <c r="W239" s="7" t="s">
        <v>61</v>
      </c>
      <c r="X239" s="7" t="s">
        <v>61</v>
      </c>
      <c r="Y239" s="7" t="s">
        <v>67</v>
      </c>
      <c r="Z239" s="8" t="s">
        <v>67</v>
      </c>
    </row>
    <row r="240" spans="1:26" ht="27.75" customHeight="1" x14ac:dyDescent="0.2">
      <c r="A240" s="42"/>
      <c r="B240" s="6" t="s">
        <v>825</v>
      </c>
      <c r="C240" s="7" t="s">
        <v>61</v>
      </c>
      <c r="D240" s="7" t="s">
        <v>61</v>
      </c>
      <c r="E240" s="7" t="s">
        <v>107</v>
      </c>
      <c r="F240" s="8" t="s">
        <v>107</v>
      </c>
      <c r="G240" s="7" t="s">
        <v>61</v>
      </c>
      <c r="H240" s="7" t="s">
        <v>61</v>
      </c>
      <c r="I240" s="7" t="s">
        <v>69</v>
      </c>
      <c r="J240" s="8" t="s">
        <v>69</v>
      </c>
      <c r="K240" s="7" t="s">
        <v>61</v>
      </c>
      <c r="L240" s="7" t="s">
        <v>61</v>
      </c>
      <c r="M240" s="7" t="s">
        <v>109</v>
      </c>
      <c r="N240" s="8" t="s">
        <v>109</v>
      </c>
      <c r="O240" s="7" t="s">
        <v>117</v>
      </c>
      <c r="P240" s="7" t="s">
        <v>117</v>
      </c>
      <c r="Q240" s="7" t="s">
        <v>117</v>
      </c>
      <c r="R240" s="8" t="s">
        <v>117</v>
      </c>
      <c r="S240" s="7" t="s">
        <v>61</v>
      </c>
      <c r="T240" s="7" t="s">
        <v>61</v>
      </c>
      <c r="U240" s="7" t="s">
        <v>119</v>
      </c>
      <c r="V240" s="8" t="s">
        <v>119</v>
      </c>
      <c r="W240" s="7" t="s">
        <v>61</v>
      </c>
      <c r="X240" s="7" t="s">
        <v>61</v>
      </c>
      <c r="Y240" s="7" t="s">
        <v>192</v>
      </c>
      <c r="Z240" s="8" t="s">
        <v>192</v>
      </c>
    </row>
    <row r="241" spans="1:26" ht="27.75" customHeight="1" x14ac:dyDescent="0.2">
      <c r="A241" s="42"/>
      <c r="B241" s="6" t="s">
        <v>60</v>
      </c>
      <c r="C241" s="7" t="s">
        <v>61</v>
      </c>
      <c r="D241" s="7" t="s">
        <v>61</v>
      </c>
      <c r="E241" s="7" t="s">
        <v>118</v>
      </c>
      <c r="F241" s="8" t="s">
        <v>240</v>
      </c>
      <c r="G241" s="7" t="s">
        <v>61</v>
      </c>
      <c r="H241" s="7" t="s">
        <v>61</v>
      </c>
      <c r="I241" s="7" t="s">
        <v>202</v>
      </c>
      <c r="J241" s="8" t="s">
        <v>202</v>
      </c>
      <c r="K241" s="7" t="s">
        <v>61</v>
      </c>
      <c r="L241" s="7" t="s">
        <v>61</v>
      </c>
      <c r="M241" s="7" t="s">
        <v>67</v>
      </c>
      <c r="N241" s="8" t="s">
        <v>109</v>
      </c>
      <c r="O241" s="7" t="s">
        <v>61</v>
      </c>
      <c r="P241" s="7" t="s">
        <v>61</v>
      </c>
      <c r="Q241" s="7" t="s">
        <v>119</v>
      </c>
      <c r="R241" s="8" t="s">
        <v>119</v>
      </c>
      <c r="S241" s="7" t="s">
        <v>61</v>
      </c>
      <c r="T241" s="7" t="s">
        <v>61</v>
      </c>
      <c r="U241" s="7" t="s">
        <v>110</v>
      </c>
      <c r="V241" s="8" t="s">
        <v>110</v>
      </c>
      <c r="W241" s="7" t="s">
        <v>61</v>
      </c>
      <c r="X241" s="7" t="s">
        <v>61</v>
      </c>
      <c r="Y241" s="7" t="s">
        <v>67</v>
      </c>
      <c r="Z241" s="8" t="s">
        <v>67</v>
      </c>
    </row>
    <row r="242" spans="1:26" ht="27.75" customHeight="1" x14ac:dyDescent="0.2">
      <c r="A242" s="41" t="s">
        <v>1168</v>
      </c>
      <c r="B242" s="3" t="s">
        <v>844</v>
      </c>
      <c r="C242" s="4" t="s">
        <v>1169</v>
      </c>
      <c r="D242" s="4" t="s">
        <v>18</v>
      </c>
      <c r="E242" s="4" t="s">
        <v>961</v>
      </c>
      <c r="F242" s="5" t="s">
        <v>1170</v>
      </c>
      <c r="G242" s="4" t="s">
        <v>1171</v>
      </c>
      <c r="H242" s="4" t="s">
        <v>163</v>
      </c>
      <c r="I242" s="4" t="s">
        <v>1172</v>
      </c>
      <c r="J242" s="5" t="s">
        <v>1173</v>
      </c>
      <c r="K242" s="4" t="s">
        <v>1174</v>
      </c>
      <c r="L242" s="4" t="s">
        <v>52</v>
      </c>
      <c r="M242" s="4" t="s">
        <v>463</v>
      </c>
      <c r="N242" s="5" t="s">
        <v>716</v>
      </c>
      <c r="O242" s="4" t="s">
        <v>1175</v>
      </c>
      <c r="P242" s="4" t="s">
        <v>163</v>
      </c>
      <c r="Q242" s="4" t="s">
        <v>728</v>
      </c>
      <c r="R242" s="5" t="s">
        <v>669</v>
      </c>
      <c r="S242" s="4" t="s">
        <v>80</v>
      </c>
      <c r="T242" s="4" t="s">
        <v>154</v>
      </c>
      <c r="U242" s="4" t="s">
        <v>53</v>
      </c>
      <c r="V242" s="5" t="s">
        <v>85</v>
      </c>
      <c r="W242" s="4" t="s">
        <v>1176</v>
      </c>
      <c r="X242" s="4" t="s">
        <v>52</v>
      </c>
      <c r="Y242" s="4" t="s">
        <v>37</v>
      </c>
      <c r="Z242" s="5" t="s">
        <v>1129</v>
      </c>
    </row>
    <row r="243" spans="1:26" ht="27.75" customHeight="1" x14ac:dyDescent="0.2">
      <c r="A243" s="42"/>
      <c r="B243" s="6" t="s">
        <v>1079</v>
      </c>
      <c r="C243" s="7" t="s">
        <v>860</v>
      </c>
      <c r="D243" s="7" t="s">
        <v>262</v>
      </c>
      <c r="E243" s="7" t="s">
        <v>223</v>
      </c>
      <c r="F243" s="8" t="s">
        <v>1177</v>
      </c>
      <c r="G243" s="7" t="s">
        <v>1178</v>
      </c>
      <c r="H243" s="7" t="s">
        <v>56</v>
      </c>
      <c r="I243" s="7" t="s">
        <v>1179</v>
      </c>
      <c r="J243" s="8" t="s">
        <v>1180</v>
      </c>
      <c r="K243" s="7" t="s">
        <v>1092</v>
      </c>
      <c r="L243" s="7" t="s">
        <v>45</v>
      </c>
      <c r="M243" s="7" t="s">
        <v>598</v>
      </c>
      <c r="N243" s="8" t="s">
        <v>158</v>
      </c>
      <c r="O243" s="7" t="s">
        <v>21</v>
      </c>
      <c r="P243" s="7" t="s">
        <v>34</v>
      </c>
      <c r="Q243" s="7" t="s">
        <v>243</v>
      </c>
      <c r="R243" s="8" t="s">
        <v>1181</v>
      </c>
      <c r="S243" s="7" t="s">
        <v>848</v>
      </c>
      <c r="T243" s="7" t="s">
        <v>743</v>
      </c>
      <c r="U243" s="7" t="s">
        <v>173</v>
      </c>
      <c r="V243" s="8" t="s">
        <v>866</v>
      </c>
      <c r="W243" s="7" t="s">
        <v>1182</v>
      </c>
      <c r="X243" s="7" t="s">
        <v>26</v>
      </c>
      <c r="Y243" s="7" t="s">
        <v>327</v>
      </c>
      <c r="Z243" s="8" t="s">
        <v>1183</v>
      </c>
    </row>
    <row r="244" spans="1:26" ht="27.75" customHeight="1" x14ac:dyDescent="0.2">
      <c r="A244" s="42"/>
      <c r="B244" s="6" t="s">
        <v>1084</v>
      </c>
      <c r="C244" s="7" t="s">
        <v>1016</v>
      </c>
      <c r="D244" s="7" t="s">
        <v>397</v>
      </c>
      <c r="E244" s="7" t="s">
        <v>671</v>
      </c>
      <c r="F244" s="8" t="s">
        <v>35</v>
      </c>
      <c r="G244" s="7" t="s">
        <v>877</v>
      </c>
      <c r="H244" s="7" t="s">
        <v>142</v>
      </c>
      <c r="I244" s="7" t="s">
        <v>379</v>
      </c>
      <c r="J244" s="8" t="s">
        <v>185</v>
      </c>
      <c r="K244" s="7" t="s">
        <v>61</v>
      </c>
      <c r="L244" s="7" t="s">
        <v>61</v>
      </c>
      <c r="M244" s="7" t="s">
        <v>109</v>
      </c>
      <c r="N244" s="8" t="s">
        <v>109</v>
      </c>
      <c r="O244" s="7" t="s">
        <v>459</v>
      </c>
      <c r="P244" s="7" t="s">
        <v>22</v>
      </c>
      <c r="Q244" s="7" t="s">
        <v>199</v>
      </c>
      <c r="R244" s="8" t="s">
        <v>172</v>
      </c>
      <c r="S244" s="7" t="s">
        <v>372</v>
      </c>
      <c r="T244" s="7" t="s">
        <v>178</v>
      </c>
      <c r="U244" s="7" t="s">
        <v>108</v>
      </c>
      <c r="V244" s="8" t="s">
        <v>108</v>
      </c>
      <c r="W244" s="7" t="s">
        <v>177</v>
      </c>
      <c r="X244" s="7" t="s">
        <v>236</v>
      </c>
      <c r="Y244" s="7" t="s">
        <v>188</v>
      </c>
      <c r="Z244" s="8" t="s">
        <v>258</v>
      </c>
    </row>
    <row r="245" spans="1:26" ht="27.75" customHeight="1" x14ac:dyDescent="0.2">
      <c r="A245" s="42"/>
      <c r="B245" s="6" t="s">
        <v>1086</v>
      </c>
      <c r="C245" s="7" t="s">
        <v>113</v>
      </c>
      <c r="D245" s="7" t="s">
        <v>114</v>
      </c>
      <c r="E245" s="7" t="s">
        <v>65</v>
      </c>
      <c r="F245" s="8" t="s">
        <v>194</v>
      </c>
      <c r="G245" s="7" t="s">
        <v>61</v>
      </c>
      <c r="H245" s="7" t="s">
        <v>61</v>
      </c>
      <c r="I245" s="7" t="s">
        <v>119</v>
      </c>
      <c r="J245" s="8" t="s">
        <v>119</v>
      </c>
      <c r="K245" s="7" t="s">
        <v>61</v>
      </c>
      <c r="L245" s="7" t="s">
        <v>61</v>
      </c>
      <c r="M245" s="7" t="s">
        <v>119</v>
      </c>
      <c r="N245" s="8" t="s">
        <v>119</v>
      </c>
      <c r="O245" s="7" t="s">
        <v>372</v>
      </c>
      <c r="P245" s="7" t="s">
        <v>238</v>
      </c>
      <c r="Q245" s="7" t="s">
        <v>118</v>
      </c>
      <c r="R245" s="8" t="s">
        <v>65</v>
      </c>
      <c r="S245" s="7" t="s">
        <v>117</v>
      </c>
      <c r="T245" s="7" t="s">
        <v>117</v>
      </c>
      <c r="U245" s="7" t="s">
        <v>117</v>
      </c>
      <c r="V245" s="8" t="s">
        <v>117</v>
      </c>
      <c r="W245" s="7" t="s">
        <v>61</v>
      </c>
      <c r="X245" s="7" t="s">
        <v>61</v>
      </c>
      <c r="Y245" s="7" t="s">
        <v>119</v>
      </c>
      <c r="Z245" s="8" t="s">
        <v>119</v>
      </c>
    </row>
    <row r="246" spans="1:26" ht="27.75" customHeight="1" x14ac:dyDescent="0.2">
      <c r="A246" s="42"/>
      <c r="B246" s="6" t="s">
        <v>1088</v>
      </c>
      <c r="C246" s="7" t="s">
        <v>1184</v>
      </c>
      <c r="D246" s="7" t="s">
        <v>114</v>
      </c>
      <c r="E246" s="7" t="s">
        <v>66</v>
      </c>
      <c r="F246" s="8" t="s">
        <v>66</v>
      </c>
      <c r="G246" s="7" t="s">
        <v>61</v>
      </c>
      <c r="H246" s="7" t="s">
        <v>61</v>
      </c>
      <c r="I246" s="7" t="s">
        <v>119</v>
      </c>
      <c r="J246" s="8" t="s">
        <v>119</v>
      </c>
      <c r="K246" s="7" t="s">
        <v>117</v>
      </c>
      <c r="L246" s="7" t="s">
        <v>117</v>
      </c>
      <c r="M246" s="7" t="s">
        <v>117</v>
      </c>
      <c r="N246" s="8" t="s">
        <v>117</v>
      </c>
      <c r="O246" s="7" t="s">
        <v>61</v>
      </c>
      <c r="P246" s="7" t="s">
        <v>61</v>
      </c>
      <c r="Q246" s="7" t="s">
        <v>110</v>
      </c>
      <c r="R246" s="8" t="s">
        <v>110</v>
      </c>
      <c r="S246" s="7" t="s">
        <v>61</v>
      </c>
      <c r="T246" s="7" t="s">
        <v>61</v>
      </c>
      <c r="U246" s="7" t="s">
        <v>119</v>
      </c>
      <c r="V246" s="8" t="s">
        <v>119</v>
      </c>
      <c r="W246" s="7" t="s">
        <v>117</v>
      </c>
      <c r="X246" s="7" t="s">
        <v>117</v>
      </c>
      <c r="Y246" s="7" t="s">
        <v>117</v>
      </c>
      <c r="Z246" s="8" t="s">
        <v>117</v>
      </c>
    </row>
    <row r="247" spans="1:26" ht="27.75" customHeight="1" x14ac:dyDescent="0.2">
      <c r="A247" s="42"/>
      <c r="B247" s="6" t="s">
        <v>255</v>
      </c>
      <c r="C247" s="7" t="s">
        <v>256</v>
      </c>
      <c r="D247" s="7" t="s">
        <v>257</v>
      </c>
      <c r="E247" s="7" t="s">
        <v>116</v>
      </c>
      <c r="F247" s="8" t="s">
        <v>258</v>
      </c>
      <c r="G247" s="7" t="s">
        <v>61</v>
      </c>
      <c r="H247" s="7" t="s">
        <v>61</v>
      </c>
      <c r="I247" s="7" t="s">
        <v>202</v>
      </c>
      <c r="J247" s="8" t="s">
        <v>64</v>
      </c>
      <c r="K247" s="7" t="s">
        <v>61</v>
      </c>
      <c r="L247" s="7" t="s">
        <v>61</v>
      </c>
      <c r="M247" s="7" t="s">
        <v>110</v>
      </c>
      <c r="N247" s="8" t="s">
        <v>68</v>
      </c>
      <c r="O247" s="7" t="s">
        <v>61</v>
      </c>
      <c r="P247" s="7" t="s">
        <v>61</v>
      </c>
      <c r="Q247" s="7" t="s">
        <v>67</v>
      </c>
      <c r="R247" s="8" t="s">
        <v>67</v>
      </c>
      <c r="S247" s="7" t="s">
        <v>61</v>
      </c>
      <c r="T247" s="7" t="s">
        <v>61</v>
      </c>
      <c r="U247" s="7" t="s">
        <v>110</v>
      </c>
      <c r="V247" s="8" t="s">
        <v>202</v>
      </c>
      <c r="W247" s="7" t="s">
        <v>61</v>
      </c>
      <c r="X247" s="7" t="s">
        <v>61</v>
      </c>
      <c r="Y247" s="7" t="s">
        <v>67</v>
      </c>
      <c r="Z247" s="8" t="s">
        <v>67</v>
      </c>
    </row>
    <row r="248" spans="1:26" ht="27.75" customHeight="1" x14ac:dyDescent="0.2">
      <c r="A248" s="42"/>
      <c r="B248" s="6" t="s">
        <v>825</v>
      </c>
      <c r="C248" s="7" t="s">
        <v>1185</v>
      </c>
      <c r="D248" s="7" t="s">
        <v>126</v>
      </c>
      <c r="E248" s="7" t="s">
        <v>199</v>
      </c>
      <c r="F248" s="8" t="s">
        <v>357</v>
      </c>
      <c r="G248" s="7" t="s">
        <v>411</v>
      </c>
      <c r="H248" s="7" t="s">
        <v>238</v>
      </c>
      <c r="I248" s="7" t="s">
        <v>182</v>
      </c>
      <c r="J248" s="8" t="s">
        <v>304</v>
      </c>
      <c r="K248" s="7" t="s">
        <v>1186</v>
      </c>
      <c r="L248" s="7" t="s">
        <v>566</v>
      </c>
      <c r="M248" s="7" t="s">
        <v>106</v>
      </c>
      <c r="N248" s="8" t="s">
        <v>297</v>
      </c>
      <c r="O248" s="7" t="s">
        <v>61</v>
      </c>
      <c r="P248" s="7" t="s">
        <v>61</v>
      </c>
      <c r="Q248" s="7" t="s">
        <v>66</v>
      </c>
      <c r="R248" s="8" t="s">
        <v>66</v>
      </c>
      <c r="S248" s="7" t="s">
        <v>61</v>
      </c>
      <c r="T248" s="7" t="s">
        <v>61</v>
      </c>
      <c r="U248" s="7" t="s">
        <v>240</v>
      </c>
      <c r="V248" s="8" t="s">
        <v>194</v>
      </c>
      <c r="W248" s="7" t="s">
        <v>605</v>
      </c>
      <c r="X248" s="7" t="s">
        <v>178</v>
      </c>
      <c r="Y248" s="7" t="s">
        <v>194</v>
      </c>
      <c r="Z248" s="8" t="s">
        <v>116</v>
      </c>
    </row>
    <row r="249" spans="1:26" ht="27.75" customHeight="1" x14ac:dyDescent="0.2">
      <c r="A249" s="42"/>
      <c r="B249" s="6" t="s">
        <v>60</v>
      </c>
      <c r="C249" s="7" t="s">
        <v>61</v>
      </c>
      <c r="D249" s="7" t="s">
        <v>61</v>
      </c>
      <c r="E249" s="7" t="s">
        <v>68</v>
      </c>
      <c r="F249" s="8" t="s">
        <v>189</v>
      </c>
      <c r="G249" s="7" t="s">
        <v>61</v>
      </c>
      <c r="H249" s="7" t="s">
        <v>61</v>
      </c>
      <c r="I249" s="7" t="s">
        <v>107</v>
      </c>
      <c r="J249" s="8" t="s">
        <v>190</v>
      </c>
      <c r="K249" s="7" t="s">
        <v>61</v>
      </c>
      <c r="L249" s="7" t="s">
        <v>61</v>
      </c>
      <c r="M249" s="7" t="s">
        <v>192</v>
      </c>
      <c r="N249" s="8" t="s">
        <v>192</v>
      </c>
      <c r="O249" s="7" t="s">
        <v>61</v>
      </c>
      <c r="P249" s="7" t="s">
        <v>61</v>
      </c>
      <c r="Q249" s="7" t="s">
        <v>119</v>
      </c>
      <c r="R249" s="8" t="s">
        <v>119</v>
      </c>
      <c r="S249" s="7" t="s">
        <v>61</v>
      </c>
      <c r="T249" s="7" t="s">
        <v>61</v>
      </c>
      <c r="U249" s="7" t="s">
        <v>69</v>
      </c>
      <c r="V249" s="8" t="s">
        <v>69</v>
      </c>
      <c r="W249" s="7" t="s">
        <v>61</v>
      </c>
      <c r="X249" s="7" t="s">
        <v>61</v>
      </c>
      <c r="Y249" s="7" t="s">
        <v>109</v>
      </c>
      <c r="Z249" s="8" t="s">
        <v>110</v>
      </c>
    </row>
    <row r="250" spans="1:26" ht="27.75" customHeight="1" x14ac:dyDescent="0.2">
      <c r="A250" s="41" t="s">
        <v>1187</v>
      </c>
      <c r="B250" s="3" t="s">
        <v>395</v>
      </c>
      <c r="C250" s="4" t="s">
        <v>1188</v>
      </c>
      <c r="D250" s="4" t="s">
        <v>147</v>
      </c>
      <c r="E250" s="4" t="s">
        <v>1028</v>
      </c>
      <c r="F250" s="5" t="s">
        <v>1189</v>
      </c>
      <c r="G250" s="4" t="s">
        <v>1002</v>
      </c>
      <c r="H250" s="4" t="s">
        <v>18</v>
      </c>
      <c r="I250" s="4" t="s">
        <v>982</v>
      </c>
      <c r="J250" s="5" t="s">
        <v>1190</v>
      </c>
      <c r="K250" s="4" t="s">
        <v>1191</v>
      </c>
      <c r="L250" s="4" t="s">
        <v>52</v>
      </c>
      <c r="M250" s="4" t="s">
        <v>78</v>
      </c>
      <c r="N250" s="5" t="s">
        <v>1192</v>
      </c>
      <c r="O250" s="4" t="s">
        <v>1193</v>
      </c>
      <c r="P250" s="4" t="s">
        <v>18</v>
      </c>
      <c r="Q250" s="4" t="s">
        <v>135</v>
      </c>
      <c r="R250" s="5" t="s">
        <v>218</v>
      </c>
      <c r="S250" s="4" t="s">
        <v>1194</v>
      </c>
      <c r="T250" s="4" t="s">
        <v>743</v>
      </c>
      <c r="U250" s="4" t="s">
        <v>169</v>
      </c>
      <c r="V250" s="5" t="s">
        <v>1195</v>
      </c>
      <c r="W250" s="4" t="s">
        <v>1196</v>
      </c>
      <c r="X250" s="4" t="s">
        <v>22</v>
      </c>
      <c r="Y250" s="4" t="s">
        <v>139</v>
      </c>
      <c r="Z250" s="5" t="s">
        <v>1197</v>
      </c>
    </row>
    <row r="251" spans="1:26" ht="27.75" customHeight="1" x14ac:dyDescent="0.2">
      <c r="A251" s="42"/>
      <c r="B251" s="6" t="s">
        <v>409</v>
      </c>
      <c r="C251" s="7" t="s">
        <v>1198</v>
      </c>
      <c r="D251" s="7" t="s">
        <v>147</v>
      </c>
      <c r="E251" s="7" t="s">
        <v>1199</v>
      </c>
      <c r="F251" s="8" t="s">
        <v>798</v>
      </c>
      <c r="G251" s="7" t="s">
        <v>1200</v>
      </c>
      <c r="H251" s="7" t="s">
        <v>18</v>
      </c>
      <c r="I251" s="7" t="s">
        <v>599</v>
      </c>
      <c r="J251" s="8" t="s">
        <v>93</v>
      </c>
      <c r="K251" s="7" t="s">
        <v>1201</v>
      </c>
      <c r="L251" s="7" t="s">
        <v>34</v>
      </c>
      <c r="M251" s="7" t="s">
        <v>561</v>
      </c>
      <c r="N251" s="8" t="s">
        <v>681</v>
      </c>
      <c r="O251" s="7" t="s">
        <v>1202</v>
      </c>
      <c r="P251" s="7" t="s">
        <v>41</v>
      </c>
      <c r="Q251" s="7" t="s">
        <v>542</v>
      </c>
      <c r="R251" s="8" t="s">
        <v>176</v>
      </c>
      <c r="S251" s="7" t="s">
        <v>512</v>
      </c>
      <c r="T251" s="7" t="s">
        <v>822</v>
      </c>
      <c r="U251" s="7" t="s">
        <v>310</v>
      </c>
      <c r="V251" s="8" t="s">
        <v>99</v>
      </c>
      <c r="W251" s="7" t="s">
        <v>431</v>
      </c>
      <c r="X251" s="7" t="s">
        <v>22</v>
      </c>
      <c r="Y251" s="7" t="s">
        <v>503</v>
      </c>
      <c r="Z251" s="8" t="s">
        <v>274</v>
      </c>
    </row>
    <row r="252" spans="1:26" ht="27.75" customHeight="1" x14ac:dyDescent="0.2">
      <c r="A252" s="42"/>
      <c r="B252" s="6" t="s">
        <v>255</v>
      </c>
      <c r="C252" s="7" t="s">
        <v>256</v>
      </c>
      <c r="D252" s="7" t="s">
        <v>257</v>
      </c>
      <c r="E252" s="7" t="s">
        <v>116</v>
      </c>
      <c r="F252" s="8" t="s">
        <v>258</v>
      </c>
      <c r="G252" s="7" t="s">
        <v>61</v>
      </c>
      <c r="H252" s="7" t="s">
        <v>61</v>
      </c>
      <c r="I252" s="7" t="s">
        <v>202</v>
      </c>
      <c r="J252" s="8" t="s">
        <v>64</v>
      </c>
      <c r="K252" s="7" t="s">
        <v>61</v>
      </c>
      <c r="L252" s="7" t="s">
        <v>61</v>
      </c>
      <c r="M252" s="7" t="s">
        <v>110</v>
      </c>
      <c r="N252" s="8" t="s">
        <v>68</v>
      </c>
      <c r="O252" s="7" t="s">
        <v>61</v>
      </c>
      <c r="P252" s="7" t="s">
        <v>61</v>
      </c>
      <c r="Q252" s="7" t="s">
        <v>67</v>
      </c>
      <c r="R252" s="8" t="s">
        <v>67</v>
      </c>
      <c r="S252" s="7" t="s">
        <v>61</v>
      </c>
      <c r="T252" s="7" t="s">
        <v>61</v>
      </c>
      <c r="U252" s="7" t="s">
        <v>110</v>
      </c>
      <c r="V252" s="8" t="s">
        <v>202</v>
      </c>
      <c r="W252" s="7" t="s">
        <v>61</v>
      </c>
      <c r="X252" s="7" t="s">
        <v>61</v>
      </c>
      <c r="Y252" s="7" t="s">
        <v>67</v>
      </c>
      <c r="Z252" s="8" t="s">
        <v>67</v>
      </c>
    </row>
    <row r="253" spans="1:26" ht="27.75" customHeight="1" x14ac:dyDescent="0.2">
      <c r="A253" s="42"/>
      <c r="B253" s="6" t="s">
        <v>60</v>
      </c>
      <c r="C253" s="7" t="s">
        <v>61</v>
      </c>
      <c r="D253" s="7" t="s">
        <v>61</v>
      </c>
      <c r="E253" s="7" t="s">
        <v>202</v>
      </c>
      <c r="F253" s="8" t="s">
        <v>202</v>
      </c>
      <c r="G253" s="7" t="s">
        <v>61</v>
      </c>
      <c r="H253" s="7" t="s">
        <v>61</v>
      </c>
      <c r="I253" s="7" t="s">
        <v>110</v>
      </c>
      <c r="J253" s="8" t="s">
        <v>110</v>
      </c>
      <c r="K253" s="7" t="s">
        <v>61</v>
      </c>
      <c r="L253" s="7" t="s">
        <v>61</v>
      </c>
      <c r="M253" s="7" t="s">
        <v>67</v>
      </c>
      <c r="N253" s="8" t="s">
        <v>67</v>
      </c>
      <c r="O253" s="7" t="s">
        <v>117</v>
      </c>
      <c r="P253" s="7" t="s">
        <v>117</v>
      </c>
      <c r="Q253" s="7" t="s">
        <v>117</v>
      </c>
      <c r="R253" s="8" t="s">
        <v>117</v>
      </c>
      <c r="S253" s="7" t="s">
        <v>61</v>
      </c>
      <c r="T253" s="7" t="s">
        <v>61</v>
      </c>
      <c r="U253" s="7" t="s">
        <v>67</v>
      </c>
      <c r="V253" s="8" t="s">
        <v>67</v>
      </c>
      <c r="W253" s="7" t="s">
        <v>61</v>
      </c>
      <c r="X253" s="7" t="s">
        <v>61</v>
      </c>
      <c r="Y253" s="7" t="s">
        <v>119</v>
      </c>
      <c r="Z253" s="8" t="s">
        <v>119</v>
      </c>
    </row>
    <row r="254" spans="1:26" ht="27.75" customHeight="1" x14ac:dyDescent="0.2">
      <c r="A254" s="41" t="s">
        <v>1203</v>
      </c>
      <c r="B254" s="3" t="s">
        <v>395</v>
      </c>
      <c r="C254" s="4" t="s">
        <v>571</v>
      </c>
      <c r="D254" s="4" t="s">
        <v>147</v>
      </c>
      <c r="E254" s="4" t="s">
        <v>985</v>
      </c>
      <c r="F254" s="5" t="s">
        <v>1204</v>
      </c>
      <c r="G254" s="4" t="s">
        <v>1205</v>
      </c>
      <c r="H254" s="4" t="s">
        <v>318</v>
      </c>
      <c r="I254" s="4" t="s">
        <v>631</v>
      </c>
      <c r="J254" s="5" t="s">
        <v>285</v>
      </c>
      <c r="K254" s="4" t="s">
        <v>462</v>
      </c>
      <c r="L254" s="4" t="s">
        <v>262</v>
      </c>
      <c r="M254" s="4" t="s">
        <v>246</v>
      </c>
      <c r="N254" s="5" t="s">
        <v>469</v>
      </c>
      <c r="O254" s="4" t="s">
        <v>696</v>
      </c>
      <c r="P254" s="4" t="s">
        <v>52</v>
      </c>
      <c r="Q254" s="4" t="s">
        <v>53</v>
      </c>
      <c r="R254" s="5" t="s">
        <v>672</v>
      </c>
      <c r="S254" s="4" t="s">
        <v>314</v>
      </c>
      <c r="T254" s="4" t="s">
        <v>18</v>
      </c>
      <c r="U254" s="4" t="s">
        <v>564</v>
      </c>
      <c r="V254" s="5" t="s">
        <v>331</v>
      </c>
      <c r="W254" s="4" t="s">
        <v>1117</v>
      </c>
      <c r="X254" s="4" t="s">
        <v>45</v>
      </c>
      <c r="Y254" s="4" t="s">
        <v>362</v>
      </c>
      <c r="Z254" s="5" t="s">
        <v>601</v>
      </c>
    </row>
    <row r="255" spans="1:26" ht="27.75" customHeight="1" x14ac:dyDescent="0.2">
      <c r="A255" s="42"/>
      <c r="B255" s="6" t="s">
        <v>409</v>
      </c>
      <c r="C255" s="7" t="s">
        <v>1206</v>
      </c>
      <c r="D255" s="7" t="s">
        <v>147</v>
      </c>
      <c r="E255" s="7" t="s">
        <v>1207</v>
      </c>
      <c r="F255" s="8" t="s">
        <v>1208</v>
      </c>
      <c r="G255" s="7" t="s">
        <v>448</v>
      </c>
      <c r="H255" s="7" t="s">
        <v>41</v>
      </c>
      <c r="I255" s="7" t="s">
        <v>982</v>
      </c>
      <c r="J255" s="8" t="s">
        <v>1209</v>
      </c>
      <c r="K255" s="7" t="s">
        <v>1210</v>
      </c>
      <c r="L255" s="7" t="s">
        <v>22</v>
      </c>
      <c r="M255" s="7" t="s">
        <v>1211</v>
      </c>
      <c r="N255" s="8" t="s">
        <v>321</v>
      </c>
      <c r="O255" s="7" t="s">
        <v>1176</v>
      </c>
      <c r="P255" s="7" t="s">
        <v>26</v>
      </c>
      <c r="Q255" s="7" t="s">
        <v>31</v>
      </c>
      <c r="R255" s="8" t="s">
        <v>975</v>
      </c>
      <c r="S255" s="7" t="s">
        <v>1212</v>
      </c>
      <c r="T255" s="7" t="s">
        <v>262</v>
      </c>
      <c r="U255" s="7" t="s">
        <v>169</v>
      </c>
      <c r="V255" s="8" t="s">
        <v>1050</v>
      </c>
      <c r="W255" s="7" t="s">
        <v>1213</v>
      </c>
      <c r="X255" s="7" t="s">
        <v>22</v>
      </c>
      <c r="Y255" s="7" t="s">
        <v>139</v>
      </c>
      <c r="Z255" s="8" t="s">
        <v>970</v>
      </c>
    </row>
    <row r="256" spans="1:26" ht="27.75" customHeight="1" x14ac:dyDescent="0.2">
      <c r="A256" s="42"/>
      <c r="B256" s="6" t="s">
        <v>255</v>
      </c>
      <c r="C256" s="7" t="s">
        <v>256</v>
      </c>
      <c r="D256" s="7" t="s">
        <v>257</v>
      </c>
      <c r="E256" s="7" t="s">
        <v>116</v>
      </c>
      <c r="F256" s="8" t="s">
        <v>258</v>
      </c>
      <c r="G256" s="7" t="s">
        <v>61</v>
      </c>
      <c r="H256" s="7" t="s">
        <v>61</v>
      </c>
      <c r="I256" s="7" t="s">
        <v>202</v>
      </c>
      <c r="J256" s="8" t="s">
        <v>64</v>
      </c>
      <c r="K256" s="7" t="s">
        <v>61</v>
      </c>
      <c r="L256" s="7" t="s">
        <v>61</v>
      </c>
      <c r="M256" s="7" t="s">
        <v>110</v>
      </c>
      <c r="N256" s="8" t="s">
        <v>68</v>
      </c>
      <c r="O256" s="7" t="s">
        <v>61</v>
      </c>
      <c r="P256" s="7" t="s">
        <v>61</v>
      </c>
      <c r="Q256" s="7" t="s">
        <v>67</v>
      </c>
      <c r="R256" s="8" t="s">
        <v>67</v>
      </c>
      <c r="S256" s="7" t="s">
        <v>61</v>
      </c>
      <c r="T256" s="7" t="s">
        <v>61</v>
      </c>
      <c r="U256" s="7" t="s">
        <v>110</v>
      </c>
      <c r="V256" s="8" t="s">
        <v>202</v>
      </c>
      <c r="W256" s="7" t="s">
        <v>61</v>
      </c>
      <c r="X256" s="7" t="s">
        <v>61</v>
      </c>
      <c r="Y256" s="7" t="s">
        <v>67</v>
      </c>
      <c r="Z256" s="8" t="s">
        <v>67</v>
      </c>
    </row>
    <row r="257" spans="1:26" ht="27.75" customHeight="1" x14ac:dyDescent="0.2">
      <c r="A257" s="42"/>
      <c r="B257" s="6" t="s">
        <v>60</v>
      </c>
      <c r="C257" s="7" t="s">
        <v>61</v>
      </c>
      <c r="D257" s="7" t="s">
        <v>61</v>
      </c>
      <c r="E257" s="7" t="s">
        <v>66</v>
      </c>
      <c r="F257" s="8" t="s">
        <v>190</v>
      </c>
      <c r="G257" s="7" t="s">
        <v>61</v>
      </c>
      <c r="H257" s="7" t="s">
        <v>61</v>
      </c>
      <c r="I257" s="7" t="s">
        <v>67</v>
      </c>
      <c r="J257" s="8" t="s">
        <v>109</v>
      </c>
      <c r="K257" s="7" t="s">
        <v>61</v>
      </c>
      <c r="L257" s="7" t="s">
        <v>61</v>
      </c>
      <c r="M257" s="7" t="s">
        <v>69</v>
      </c>
      <c r="N257" s="8" t="s">
        <v>67</v>
      </c>
      <c r="O257" s="7" t="s">
        <v>117</v>
      </c>
      <c r="P257" s="7" t="s">
        <v>117</v>
      </c>
      <c r="Q257" s="7" t="s">
        <v>117</v>
      </c>
      <c r="R257" s="8" t="s">
        <v>117</v>
      </c>
      <c r="S257" s="7" t="s">
        <v>61</v>
      </c>
      <c r="T257" s="7" t="s">
        <v>61</v>
      </c>
      <c r="U257" s="7" t="s">
        <v>192</v>
      </c>
      <c r="V257" s="8" t="s">
        <v>192</v>
      </c>
      <c r="W257" s="7" t="s">
        <v>61</v>
      </c>
      <c r="X257" s="7" t="s">
        <v>61</v>
      </c>
      <c r="Y257" s="7" t="s">
        <v>192</v>
      </c>
      <c r="Z257" s="8" t="s">
        <v>69</v>
      </c>
    </row>
    <row r="258" spans="1:26" ht="27.75" customHeight="1" x14ac:dyDescent="0.2">
      <c r="A258" s="41" t="s">
        <v>1214</v>
      </c>
      <c r="B258" s="3" t="s">
        <v>395</v>
      </c>
      <c r="C258" s="4" t="s">
        <v>455</v>
      </c>
      <c r="D258" s="4" t="s">
        <v>262</v>
      </c>
      <c r="E258" s="4" t="s">
        <v>1097</v>
      </c>
      <c r="F258" s="5" t="s">
        <v>1215</v>
      </c>
      <c r="G258" s="4" t="s">
        <v>1165</v>
      </c>
      <c r="H258" s="4" t="s">
        <v>163</v>
      </c>
      <c r="I258" s="4" t="s">
        <v>449</v>
      </c>
      <c r="J258" s="5" t="s">
        <v>1216</v>
      </c>
      <c r="K258" s="4" t="s">
        <v>1217</v>
      </c>
      <c r="L258" s="4" t="s">
        <v>30</v>
      </c>
      <c r="M258" s="4" t="s">
        <v>876</v>
      </c>
      <c r="N258" s="5" t="s">
        <v>718</v>
      </c>
      <c r="O258" s="4" t="s">
        <v>1218</v>
      </c>
      <c r="P258" s="4" t="s">
        <v>168</v>
      </c>
      <c r="Q258" s="4" t="s">
        <v>135</v>
      </c>
      <c r="R258" s="5" t="s">
        <v>1112</v>
      </c>
      <c r="S258" s="4" t="s">
        <v>1219</v>
      </c>
      <c r="T258" s="4" t="s">
        <v>34</v>
      </c>
      <c r="U258" s="4" t="s">
        <v>561</v>
      </c>
      <c r="V258" s="5" t="s">
        <v>1220</v>
      </c>
      <c r="W258" s="4" t="s">
        <v>1221</v>
      </c>
      <c r="X258" s="4" t="s">
        <v>26</v>
      </c>
      <c r="Y258" s="4" t="s">
        <v>164</v>
      </c>
      <c r="Z258" s="5" t="s">
        <v>156</v>
      </c>
    </row>
    <row r="259" spans="1:26" ht="27.75" customHeight="1" x14ac:dyDescent="0.2">
      <c r="A259" s="42"/>
      <c r="B259" s="6" t="s">
        <v>409</v>
      </c>
      <c r="C259" s="7" t="s">
        <v>602</v>
      </c>
      <c r="D259" s="7" t="s">
        <v>262</v>
      </c>
      <c r="E259" s="7" t="s">
        <v>275</v>
      </c>
      <c r="F259" s="8" t="s">
        <v>987</v>
      </c>
      <c r="G259" s="7" t="s">
        <v>1222</v>
      </c>
      <c r="H259" s="7" t="s">
        <v>163</v>
      </c>
      <c r="I259" s="7" t="s">
        <v>872</v>
      </c>
      <c r="J259" s="8" t="s">
        <v>1083</v>
      </c>
      <c r="K259" s="7" t="s">
        <v>1223</v>
      </c>
      <c r="L259" s="7" t="s">
        <v>34</v>
      </c>
      <c r="M259" s="7" t="s">
        <v>327</v>
      </c>
      <c r="N259" s="8" t="s">
        <v>282</v>
      </c>
      <c r="O259" s="7" t="s">
        <v>367</v>
      </c>
      <c r="P259" s="7" t="s">
        <v>168</v>
      </c>
      <c r="Q259" s="7" t="s">
        <v>182</v>
      </c>
      <c r="R259" s="8" t="s">
        <v>304</v>
      </c>
      <c r="S259" s="7" t="s">
        <v>1175</v>
      </c>
      <c r="T259" s="7" t="s">
        <v>34</v>
      </c>
      <c r="U259" s="7" t="s">
        <v>469</v>
      </c>
      <c r="V259" s="8" t="s">
        <v>500</v>
      </c>
      <c r="W259" s="7" t="s">
        <v>1154</v>
      </c>
      <c r="X259" s="7" t="s">
        <v>52</v>
      </c>
      <c r="Y259" s="7" t="s">
        <v>230</v>
      </c>
      <c r="Z259" s="8" t="s">
        <v>467</v>
      </c>
    </row>
    <row r="260" spans="1:26" ht="27.75" customHeight="1" x14ac:dyDescent="0.2">
      <c r="A260" s="42"/>
      <c r="B260" s="6" t="s">
        <v>255</v>
      </c>
      <c r="C260" s="7" t="s">
        <v>256</v>
      </c>
      <c r="D260" s="7" t="s">
        <v>257</v>
      </c>
      <c r="E260" s="7" t="s">
        <v>116</v>
      </c>
      <c r="F260" s="8" t="s">
        <v>258</v>
      </c>
      <c r="G260" s="7" t="s">
        <v>61</v>
      </c>
      <c r="H260" s="7" t="s">
        <v>61</v>
      </c>
      <c r="I260" s="7" t="s">
        <v>202</v>
      </c>
      <c r="J260" s="8" t="s">
        <v>64</v>
      </c>
      <c r="K260" s="7" t="s">
        <v>61</v>
      </c>
      <c r="L260" s="7" t="s">
        <v>61</v>
      </c>
      <c r="M260" s="7" t="s">
        <v>110</v>
      </c>
      <c r="N260" s="8" t="s">
        <v>68</v>
      </c>
      <c r="O260" s="7" t="s">
        <v>61</v>
      </c>
      <c r="P260" s="7" t="s">
        <v>61</v>
      </c>
      <c r="Q260" s="7" t="s">
        <v>67</v>
      </c>
      <c r="R260" s="8" t="s">
        <v>67</v>
      </c>
      <c r="S260" s="7" t="s">
        <v>61</v>
      </c>
      <c r="T260" s="7" t="s">
        <v>61</v>
      </c>
      <c r="U260" s="7" t="s">
        <v>110</v>
      </c>
      <c r="V260" s="8" t="s">
        <v>202</v>
      </c>
      <c r="W260" s="7" t="s">
        <v>61</v>
      </c>
      <c r="X260" s="7" t="s">
        <v>61</v>
      </c>
      <c r="Y260" s="7" t="s">
        <v>67</v>
      </c>
      <c r="Z260" s="8" t="s">
        <v>67</v>
      </c>
    </row>
    <row r="261" spans="1:26" ht="27.75" customHeight="1" x14ac:dyDescent="0.2">
      <c r="A261" s="42"/>
      <c r="B261" s="6" t="s">
        <v>60</v>
      </c>
      <c r="C261" s="7" t="s">
        <v>61</v>
      </c>
      <c r="D261" s="7" t="s">
        <v>61</v>
      </c>
      <c r="E261" s="7" t="s">
        <v>68</v>
      </c>
      <c r="F261" s="8" t="s">
        <v>68</v>
      </c>
      <c r="G261" s="7" t="s">
        <v>61</v>
      </c>
      <c r="H261" s="7" t="s">
        <v>61</v>
      </c>
      <c r="I261" s="7" t="s">
        <v>107</v>
      </c>
      <c r="J261" s="8" t="s">
        <v>107</v>
      </c>
      <c r="K261" s="7" t="s">
        <v>61</v>
      </c>
      <c r="L261" s="7" t="s">
        <v>61</v>
      </c>
      <c r="M261" s="7" t="s">
        <v>69</v>
      </c>
      <c r="N261" s="8" t="s">
        <v>69</v>
      </c>
      <c r="O261" s="7" t="s">
        <v>117</v>
      </c>
      <c r="P261" s="7" t="s">
        <v>117</v>
      </c>
      <c r="Q261" s="7" t="s">
        <v>117</v>
      </c>
      <c r="R261" s="8" t="s">
        <v>117</v>
      </c>
      <c r="S261" s="7" t="s">
        <v>61</v>
      </c>
      <c r="T261" s="7" t="s">
        <v>61</v>
      </c>
      <c r="U261" s="7" t="s">
        <v>69</v>
      </c>
      <c r="V261" s="8" t="s">
        <v>69</v>
      </c>
      <c r="W261" s="7" t="s">
        <v>61</v>
      </c>
      <c r="X261" s="7" t="s">
        <v>61</v>
      </c>
      <c r="Y261" s="7" t="s">
        <v>109</v>
      </c>
      <c r="Z261" s="8" t="s">
        <v>109</v>
      </c>
    </row>
    <row r="262" spans="1:26" ht="27.75" customHeight="1" x14ac:dyDescent="0.2">
      <c r="A262" s="41" t="s">
        <v>1224</v>
      </c>
      <c r="B262" s="3" t="s">
        <v>395</v>
      </c>
      <c r="C262" s="4" t="s">
        <v>675</v>
      </c>
      <c r="D262" s="4" t="s">
        <v>147</v>
      </c>
      <c r="E262" s="4" t="s">
        <v>1225</v>
      </c>
      <c r="F262" s="5" t="s">
        <v>143</v>
      </c>
      <c r="G262" s="4" t="s">
        <v>517</v>
      </c>
      <c r="H262" s="4" t="s">
        <v>41</v>
      </c>
      <c r="I262" s="4" t="s">
        <v>875</v>
      </c>
      <c r="J262" s="5" t="s">
        <v>599</v>
      </c>
      <c r="K262" s="4" t="s">
        <v>413</v>
      </c>
      <c r="L262" s="4" t="s">
        <v>228</v>
      </c>
      <c r="M262" s="4" t="s">
        <v>68</v>
      </c>
      <c r="N262" s="5" t="s">
        <v>108</v>
      </c>
      <c r="O262" s="4" t="s">
        <v>1226</v>
      </c>
      <c r="P262" s="4" t="s">
        <v>52</v>
      </c>
      <c r="Q262" s="4" t="s">
        <v>561</v>
      </c>
      <c r="R262" s="5" t="s">
        <v>269</v>
      </c>
      <c r="S262" s="4" t="s">
        <v>549</v>
      </c>
      <c r="T262" s="4" t="s">
        <v>211</v>
      </c>
      <c r="U262" s="4" t="s">
        <v>175</v>
      </c>
      <c r="V262" s="5" t="s">
        <v>657</v>
      </c>
      <c r="W262" s="4" t="s">
        <v>1227</v>
      </c>
      <c r="X262" s="4" t="s">
        <v>163</v>
      </c>
      <c r="Y262" s="4" t="s">
        <v>624</v>
      </c>
      <c r="Z262" s="5" t="s">
        <v>102</v>
      </c>
    </row>
    <row r="263" spans="1:26" ht="27.75" customHeight="1" x14ac:dyDescent="0.2">
      <c r="A263" s="42"/>
      <c r="B263" s="6" t="s">
        <v>409</v>
      </c>
      <c r="C263" s="7" t="s">
        <v>1228</v>
      </c>
      <c r="D263" s="7" t="s">
        <v>318</v>
      </c>
      <c r="E263" s="7" t="s">
        <v>832</v>
      </c>
      <c r="F263" s="8" t="s">
        <v>1229</v>
      </c>
      <c r="G263" s="7" t="s">
        <v>1230</v>
      </c>
      <c r="H263" s="7" t="s">
        <v>18</v>
      </c>
      <c r="I263" s="7" t="s">
        <v>421</v>
      </c>
      <c r="J263" s="8" t="s">
        <v>1231</v>
      </c>
      <c r="K263" s="7" t="s">
        <v>1232</v>
      </c>
      <c r="L263" s="7" t="s">
        <v>18</v>
      </c>
      <c r="M263" s="7" t="s">
        <v>886</v>
      </c>
      <c r="N263" s="8" t="s">
        <v>581</v>
      </c>
      <c r="O263" s="7" t="s">
        <v>1131</v>
      </c>
      <c r="P263" s="7" t="s">
        <v>52</v>
      </c>
      <c r="Q263" s="7" t="s">
        <v>871</v>
      </c>
      <c r="R263" s="8" t="s">
        <v>282</v>
      </c>
      <c r="S263" s="7" t="s">
        <v>1233</v>
      </c>
      <c r="T263" s="7" t="s">
        <v>147</v>
      </c>
      <c r="U263" s="7" t="s">
        <v>222</v>
      </c>
      <c r="V263" s="8" t="s">
        <v>1234</v>
      </c>
      <c r="W263" s="7" t="s">
        <v>1235</v>
      </c>
      <c r="X263" s="7" t="s">
        <v>56</v>
      </c>
      <c r="Y263" s="7" t="s">
        <v>169</v>
      </c>
      <c r="Z263" s="8" t="s">
        <v>1236</v>
      </c>
    </row>
    <row r="264" spans="1:26" ht="27.75" customHeight="1" x14ac:dyDescent="0.2">
      <c r="A264" s="42"/>
      <c r="B264" s="6" t="s">
        <v>255</v>
      </c>
      <c r="C264" s="7" t="s">
        <v>256</v>
      </c>
      <c r="D264" s="7" t="s">
        <v>257</v>
      </c>
      <c r="E264" s="7" t="s">
        <v>116</v>
      </c>
      <c r="F264" s="8" t="s">
        <v>258</v>
      </c>
      <c r="G264" s="7" t="s">
        <v>61</v>
      </c>
      <c r="H264" s="7" t="s">
        <v>61</v>
      </c>
      <c r="I264" s="7" t="s">
        <v>202</v>
      </c>
      <c r="J264" s="8" t="s">
        <v>64</v>
      </c>
      <c r="K264" s="7" t="s">
        <v>61</v>
      </c>
      <c r="L264" s="7" t="s">
        <v>61</v>
      </c>
      <c r="M264" s="7" t="s">
        <v>110</v>
      </c>
      <c r="N264" s="8" t="s">
        <v>68</v>
      </c>
      <c r="O264" s="7" t="s">
        <v>61</v>
      </c>
      <c r="P264" s="7" t="s">
        <v>61</v>
      </c>
      <c r="Q264" s="7" t="s">
        <v>67</v>
      </c>
      <c r="R264" s="8" t="s">
        <v>67</v>
      </c>
      <c r="S264" s="7" t="s">
        <v>61</v>
      </c>
      <c r="T264" s="7" t="s">
        <v>61</v>
      </c>
      <c r="U264" s="7" t="s">
        <v>110</v>
      </c>
      <c r="V264" s="8" t="s">
        <v>202</v>
      </c>
      <c r="W264" s="7" t="s">
        <v>61</v>
      </c>
      <c r="X264" s="7" t="s">
        <v>61</v>
      </c>
      <c r="Y264" s="7" t="s">
        <v>67</v>
      </c>
      <c r="Z264" s="8" t="s">
        <v>67</v>
      </c>
    </row>
    <row r="265" spans="1:26" ht="27.75" customHeight="1" x14ac:dyDescent="0.2">
      <c r="A265" s="42"/>
      <c r="B265" s="6" t="s">
        <v>825</v>
      </c>
      <c r="C265" s="7" t="s">
        <v>1237</v>
      </c>
      <c r="D265" s="7" t="s">
        <v>126</v>
      </c>
      <c r="E265" s="7" t="s">
        <v>439</v>
      </c>
      <c r="F265" s="8" t="s">
        <v>331</v>
      </c>
      <c r="G265" s="7" t="s">
        <v>1238</v>
      </c>
      <c r="H265" s="7" t="s">
        <v>397</v>
      </c>
      <c r="I265" s="7" t="s">
        <v>313</v>
      </c>
      <c r="J265" s="8" t="s">
        <v>550</v>
      </c>
      <c r="K265" s="7" t="s">
        <v>1186</v>
      </c>
      <c r="L265" s="7" t="s">
        <v>249</v>
      </c>
      <c r="M265" s="7" t="s">
        <v>116</v>
      </c>
      <c r="N265" s="8" t="s">
        <v>297</v>
      </c>
      <c r="O265" s="7" t="s">
        <v>1239</v>
      </c>
      <c r="P265" s="7" t="s">
        <v>374</v>
      </c>
      <c r="Q265" s="7" t="s">
        <v>205</v>
      </c>
      <c r="R265" s="8" t="s">
        <v>392</v>
      </c>
      <c r="S265" s="7" t="s">
        <v>381</v>
      </c>
      <c r="T265" s="7" t="s">
        <v>238</v>
      </c>
      <c r="U265" s="7" t="s">
        <v>297</v>
      </c>
      <c r="V265" s="8" t="s">
        <v>62</v>
      </c>
      <c r="W265" s="7" t="s">
        <v>1130</v>
      </c>
      <c r="X265" s="7" t="s">
        <v>138</v>
      </c>
      <c r="Y265" s="7" t="s">
        <v>188</v>
      </c>
      <c r="Z265" s="8" t="s">
        <v>62</v>
      </c>
    </row>
    <row r="266" spans="1:26" ht="27.75" customHeight="1" x14ac:dyDescent="0.2">
      <c r="A266" s="42"/>
      <c r="B266" s="6" t="s">
        <v>60</v>
      </c>
      <c r="C266" s="7" t="s">
        <v>61</v>
      </c>
      <c r="D266" s="7" t="s">
        <v>61</v>
      </c>
      <c r="E266" s="7" t="s">
        <v>68</v>
      </c>
      <c r="F266" s="8" t="s">
        <v>189</v>
      </c>
      <c r="G266" s="7" t="s">
        <v>61</v>
      </c>
      <c r="H266" s="7" t="s">
        <v>61</v>
      </c>
      <c r="I266" s="7" t="s">
        <v>107</v>
      </c>
      <c r="J266" s="8" t="s">
        <v>190</v>
      </c>
      <c r="K266" s="7" t="s">
        <v>61</v>
      </c>
      <c r="L266" s="7" t="s">
        <v>61</v>
      </c>
      <c r="M266" s="7" t="s">
        <v>192</v>
      </c>
      <c r="N266" s="8" t="s">
        <v>192</v>
      </c>
      <c r="O266" s="7" t="s">
        <v>61</v>
      </c>
      <c r="P266" s="7" t="s">
        <v>61</v>
      </c>
      <c r="Q266" s="7" t="s">
        <v>119</v>
      </c>
      <c r="R266" s="8" t="s">
        <v>119</v>
      </c>
      <c r="S266" s="7" t="s">
        <v>61</v>
      </c>
      <c r="T266" s="7" t="s">
        <v>61</v>
      </c>
      <c r="U266" s="7" t="s">
        <v>67</v>
      </c>
      <c r="V266" s="8" t="s">
        <v>67</v>
      </c>
      <c r="W266" s="7" t="s">
        <v>61</v>
      </c>
      <c r="X266" s="7" t="s">
        <v>61</v>
      </c>
      <c r="Y266" s="7" t="s">
        <v>67</v>
      </c>
      <c r="Z266" s="8" t="s">
        <v>109</v>
      </c>
    </row>
    <row r="267" spans="1:26" ht="27.75" customHeight="1" x14ac:dyDescent="0.2">
      <c r="A267" s="41" t="s">
        <v>1240</v>
      </c>
      <c r="B267" s="3" t="s">
        <v>395</v>
      </c>
      <c r="C267" s="4" t="s">
        <v>1241</v>
      </c>
      <c r="D267" s="4" t="s">
        <v>18</v>
      </c>
      <c r="E267" s="4" t="s">
        <v>798</v>
      </c>
      <c r="F267" s="5" t="s">
        <v>1242</v>
      </c>
      <c r="G267" s="4" t="s">
        <v>696</v>
      </c>
      <c r="H267" s="4" t="s">
        <v>22</v>
      </c>
      <c r="I267" s="4" t="s">
        <v>591</v>
      </c>
      <c r="J267" s="5" t="s">
        <v>1112</v>
      </c>
      <c r="K267" s="4" t="s">
        <v>1243</v>
      </c>
      <c r="L267" s="4" t="s">
        <v>52</v>
      </c>
      <c r="M267" s="4" t="s">
        <v>537</v>
      </c>
      <c r="N267" s="5" t="s">
        <v>876</v>
      </c>
      <c r="O267" s="4" t="s">
        <v>276</v>
      </c>
      <c r="P267" s="4" t="s">
        <v>34</v>
      </c>
      <c r="Q267" s="4" t="s">
        <v>492</v>
      </c>
      <c r="R267" s="5" t="s">
        <v>1148</v>
      </c>
      <c r="S267" s="4" t="s">
        <v>1244</v>
      </c>
      <c r="T267" s="4" t="s">
        <v>810</v>
      </c>
      <c r="U267" s="4" t="s">
        <v>478</v>
      </c>
      <c r="V267" s="5" t="s">
        <v>103</v>
      </c>
      <c r="W267" s="4" t="s">
        <v>40</v>
      </c>
      <c r="X267" s="4" t="s">
        <v>52</v>
      </c>
      <c r="Y267" s="4" t="s">
        <v>615</v>
      </c>
      <c r="Z267" s="5" t="s">
        <v>1064</v>
      </c>
    </row>
    <row r="268" spans="1:26" ht="27.75" customHeight="1" x14ac:dyDescent="0.2">
      <c r="A268" s="42"/>
      <c r="B268" s="6" t="s">
        <v>409</v>
      </c>
      <c r="C268" s="7" t="s">
        <v>815</v>
      </c>
      <c r="D268" s="7" t="s">
        <v>41</v>
      </c>
      <c r="E268" s="7" t="s">
        <v>1245</v>
      </c>
      <c r="F268" s="8" t="s">
        <v>1246</v>
      </c>
      <c r="G268" s="7" t="s">
        <v>1247</v>
      </c>
      <c r="H268" s="7" t="s">
        <v>45</v>
      </c>
      <c r="I268" s="7" t="s">
        <v>973</v>
      </c>
      <c r="J268" s="8" t="s">
        <v>1040</v>
      </c>
      <c r="K268" s="7" t="s">
        <v>1248</v>
      </c>
      <c r="L268" s="7" t="s">
        <v>26</v>
      </c>
      <c r="M268" s="7" t="s">
        <v>1249</v>
      </c>
      <c r="N268" s="8" t="s">
        <v>1250</v>
      </c>
      <c r="O268" s="7" t="s">
        <v>1222</v>
      </c>
      <c r="P268" s="7" t="s">
        <v>56</v>
      </c>
      <c r="Q268" s="7" t="s">
        <v>503</v>
      </c>
      <c r="R268" s="8" t="s">
        <v>99</v>
      </c>
      <c r="S268" s="7" t="s">
        <v>1251</v>
      </c>
      <c r="T268" s="7" t="s">
        <v>810</v>
      </c>
      <c r="U268" s="7" t="s">
        <v>243</v>
      </c>
      <c r="V268" s="8" t="s">
        <v>811</v>
      </c>
      <c r="W268" s="7" t="s">
        <v>586</v>
      </c>
      <c r="X268" s="7" t="s">
        <v>52</v>
      </c>
      <c r="Y268" s="7" t="s">
        <v>329</v>
      </c>
      <c r="Z268" s="8" t="s">
        <v>100</v>
      </c>
    </row>
    <row r="269" spans="1:26" ht="27.75" customHeight="1" x14ac:dyDescent="0.2">
      <c r="A269" s="42"/>
      <c r="B269" s="6" t="s">
        <v>255</v>
      </c>
      <c r="C269" s="7" t="s">
        <v>256</v>
      </c>
      <c r="D269" s="7" t="s">
        <v>257</v>
      </c>
      <c r="E269" s="7" t="s">
        <v>116</v>
      </c>
      <c r="F269" s="8" t="s">
        <v>258</v>
      </c>
      <c r="G269" s="7" t="s">
        <v>61</v>
      </c>
      <c r="H269" s="7" t="s">
        <v>61</v>
      </c>
      <c r="I269" s="7" t="s">
        <v>202</v>
      </c>
      <c r="J269" s="8" t="s">
        <v>64</v>
      </c>
      <c r="K269" s="7" t="s">
        <v>61</v>
      </c>
      <c r="L269" s="7" t="s">
        <v>61</v>
      </c>
      <c r="M269" s="7" t="s">
        <v>110</v>
      </c>
      <c r="N269" s="8" t="s">
        <v>68</v>
      </c>
      <c r="O269" s="7" t="s">
        <v>61</v>
      </c>
      <c r="P269" s="7" t="s">
        <v>61</v>
      </c>
      <c r="Q269" s="7" t="s">
        <v>67</v>
      </c>
      <c r="R269" s="8" t="s">
        <v>67</v>
      </c>
      <c r="S269" s="7" t="s">
        <v>61</v>
      </c>
      <c r="T269" s="7" t="s">
        <v>61</v>
      </c>
      <c r="U269" s="7" t="s">
        <v>110</v>
      </c>
      <c r="V269" s="8" t="s">
        <v>202</v>
      </c>
      <c r="W269" s="7" t="s">
        <v>61</v>
      </c>
      <c r="X269" s="7" t="s">
        <v>61</v>
      </c>
      <c r="Y269" s="7" t="s">
        <v>67</v>
      </c>
      <c r="Z269" s="8" t="s">
        <v>67</v>
      </c>
    </row>
    <row r="270" spans="1:26" ht="27.75" customHeight="1" x14ac:dyDescent="0.2">
      <c r="A270" s="42"/>
      <c r="B270" s="6" t="s">
        <v>60</v>
      </c>
      <c r="C270" s="7" t="s">
        <v>61</v>
      </c>
      <c r="D270" s="7" t="s">
        <v>61</v>
      </c>
      <c r="E270" s="7" t="s">
        <v>108</v>
      </c>
      <c r="F270" s="8" t="s">
        <v>64</v>
      </c>
      <c r="G270" s="7" t="s">
        <v>61</v>
      </c>
      <c r="H270" s="7" t="s">
        <v>61</v>
      </c>
      <c r="I270" s="7" t="s">
        <v>190</v>
      </c>
      <c r="J270" s="8" t="s">
        <v>202</v>
      </c>
      <c r="K270" s="7" t="s">
        <v>61</v>
      </c>
      <c r="L270" s="7" t="s">
        <v>61</v>
      </c>
      <c r="M270" s="7" t="s">
        <v>67</v>
      </c>
      <c r="N270" s="8" t="s">
        <v>67</v>
      </c>
      <c r="O270" s="7" t="s">
        <v>117</v>
      </c>
      <c r="P270" s="7" t="s">
        <v>117</v>
      </c>
      <c r="Q270" s="7" t="s">
        <v>117</v>
      </c>
      <c r="R270" s="8" t="s">
        <v>117</v>
      </c>
      <c r="S270" s="7" t="s">
        <v>61</v>
      </c>
      <c r="T270" s="7" t="s">
        <v>61</v>
      </c>
      <c r="U270" s="7" t="s">
        <v>67</v>
      </c>
      <c r="V270" s="8" t="s">
        <v>67</v>
      </c>
      <c r="W270" s="7" t="s">
        <v>61</v>
      </c>
      <c r="X270" s="7" t="s">
        <v>61</v>
      </c>
      <c r="Y270" s="7" t="s">
        <v>109</v>
      </c>
      <c r="Z270" s="8" t="s">
        <v>110</v>
      </c>
    </row>
    <row r="271" spans="1:26" ht="27.75" customHeight="1" x14ac:dyDescent="0.2">
      <c r="A271" s="41" t="s">
        <v>1252</v>
      </c>
      <c r="B271" s="3" t="s">
        <v>395</v>
      </c>
      <c r="C271" s="4" t="s">
        <v>1124</v>
      </c>
      <c r="D271" s="4" t="s">
        <v>45</v>
      </c>
      <c r="E271" s="4" t="s">
        <v>1253</v>
      </c>
      <c r="F271" s="5" t="s">
        <v>1254</v>
      </c>
      <c r="G271" s="4" t="s">
        <v>1122</v>
      </c>
      <c r="H271" s="4" t="s">
        <v>56</v>
      </c>
      <c r="I271" s="4" t="s">
        <v>886</v>
      </c>
      <c r="J271" s="5" t="s">
        <v>476</v>
      </c>
      <c r="K271" s="4" t="s">
        <v>1255</v>
      </c>
      <c r="L271" s="4" t="s">
        <v>45</v>
      </c>
      <c r="M271" s="4" t="s">
        <v>601</v>
      </c>
      <c r="N271" s="5" t="s">
        <v>615</v>
      </c>
      <c r="O271" s="4" t="s">
        <v>1256</v>
      </c>
      <c r="P271" s="4" t="s">
        <v>34</v>
      </c>
      <c r="Q271" s="4" t="s">
        <v>169</v>
      </c>
      <c r="R271" s="5" t="s">
        <v>1012</v>
      </c>
      <c r="S271" s="4" t="s">
        <v>320</v>
      </c>
      <c r="T271" s="4" t="s">
        <v>856</v>
      </c>
      <c r="U271" s="4" t="s">
        <v>685</v>
      </c>
      <c r="V271" s="5" t="s">
        <v>655</v>
      </c>
      <c r="W271" s="4" t="s">
        <v>848</v>
      </c>
      <c r="X271" s="4" t="s">
        <v>26</v>
      </c>
      <c r="Y271" s="4" t="s">
        <v>342</v>
      </c>
      <c r="Z271" s="5" t="s">
        <v>1183</v>
      </c>
    </row>
    <row r="272" spans="1:26" ht="27.75" customHeight="1" x14ac:dyDescent="0.2">
      <c r="A272" s="42"/>
      <c r="B272" s="6" t="s">
        <v>409</v>
      </c>
      <c r="C272" s="7" t="s">
        <v>1257</v>
      </c>
      <c r="D272" s="7" t="s">
        <v>45</v>
      </c>
      <c r="E272" s="7" t="s">
        <v>1258</v>
      </c>
      <c r="F272" s="8" t="s">
        <v>1259</v>
      </c>
      <c r="G272" s="7" t="s">
        <v>1260</v>
      </c>
      <c r="H272" s="7" t="s">
        <v>56</v>
      </c>
      <c r="I272" s="7" t="s">
        <v>75</v>
      </c>
      <c r="J272" s="8" t="s">
        <v>1261</v>
      </c>
      <c r="K272" s="7" t="s">
        <v>1262</v>
      </c>
      <c r="L272" s="7" t="s">
        <v>22</v>
      </c>
      <c r="M272" s="7" t="s">
        <v>866</v>
      </c>
      <c r="N272" s="8" t="s">
        <v>1068</v>
      </c>
      <c r="O272" s="7" t="s">
        <v>807</v>
      </c>
      <c r="P272" s="7" t="s">
        <v>34</v>
      </c>
      <c r="Q272" s="7" t="s">
        <v>102</v>
      </c>
      <c r="R272" s="8" t="s">
        <v>1263</v>
      </c>
      <c r="S272" s="7" t="s">
        <v>1264</v>
      </c>
      <c r="T272" s="7" t="s">
        <v>856</v>
      </c>
      <c r="U272" s="7" t="s">
        <v>347</v>
      </c>
      <c r="V272" s="8" t="s">
        <v>1265</v>
      </c>
      <c r="W272" s="7" t="s">
        <v>1266</v>
      </c>
      <c r="X272" s="7" t="s">
        <v>26</v>
      </c>
      <c r="Y272" s="7" t="s">
        <v>533</v>
      </c>
      <c r="Z272" s="8" t="s">
        <v>460</v>
      </c>
    </row>
    <row r="273" spans="1:26" ht="27.75" customHeight="1" x14ac:dyDescent="0.2">
      <c r="A273" s="42"/>
      <c r="B273" s="6" t="s">
        <v>255</v>
      </c>
      <c r="C273" s="7" t="s">
        <v>256</v>
      </c>
      <c r="D273" s="7" t="s">
        <v>257</v>
      </c>
      <c r="E273" s="7" t="s">
        <v>116</v>
      </c>
      <c r="F273" s="8" t="s">
        <v>258</v>
      </c>
      <c r="G273" s="7" t="s">
        <v>61</v>
      </c>
      <c r="H273" s="7" t="s">
        <v>61</v>
      </c>
      <c r="I273" s="7" t="s">
        <v>202</v>
      </c>
      <c r="J273" s="8" t="s">
        <v>64</v>
      </c>
      <c r="K273" s="7" t="s">
        <v>61</v>
      </c>
      <c r="L273" s="7" t="s">
        <v>61</v>
      </c>
      <c r="M273" s="7" t="s">
        <v>110</v>
      </c>
      <c r="N273" s="8" t="s">
        <v>68</v>
      </c>
      <c r="O273" s="7" t="s">
        <v>61</v>
      </c>
      <c r="P273" s="7" t="s">
        <v>61</v>
      </c>
      <c r="Q273" s="7" t="s">
        <v>67</v>
      </c>
      <c r="R273" s="8" t="s">
        <v>67</v>
      </c>
      <c r="S273" s="7" t="s">
        <v>61</v>
      </c>
      <c r="T273" s="7" t="s">
        <v>61</v>
      </c>
      <c r="U273" s="7" t="s">
        <v>110</v>
      </c>
      <c r="V273" s="8" t="s">
        <v>202</v>
      </c>
      <c r="W273" s="7" t="s">
        <v>61</v>
      </c>
      <c r="X273" s="7" t="s">
        <v>61</v>
      </c>
      <c r="Y273" s="7" t="s">
        <v>67</v>
      </c>
      <c r="Z273" s="8" t="s">
        <v>67</v>
      </c>
    </row>
    <row r="274" spans="1:26" ht="27.75" customHeight="1" x14ac:dyDescent="0.2">
      <c r="A274" s="42"/>
      <c r="B274" s="6" t="s">
        <v>60</v>
      </c>
      <c r="C274" s="7" t="s">
        <v>61</v>
      </c>
      <c r="D274" s="7" t="s">
        <v>61</v>
      </c>
      <c r="E274" s="7" t="s">
        <v>189</v>
      </c>
      <c r="F274" s="8" t="s">
        <v>108</v>
      </c>
      <c r="G274" s="7" t="s">
        <v>61</v>
      </c>
      <c r="H274" s="7" t="s">
        <v>61</v>
      </c>
      <c r="I274" s="7" t="s">
        <v>66</v>
      </c>
      <c r="J274" s="8" t="s">
        <v>66</v>
      </c>
      <c r="K274" s="7" t="s">
        <v>61</v>
      </c>
      <c r="L274" s="7" t="s">
        <v>61</v>
      </c>
      <c r="M274" s="7" t="s">
        <v>69</v>
      </c>
      <c r="N274" s="8" t="s">
        <v>67</v>
      </c>
      <c r="O274" s="7" t="s">
        <v>61</v>
      </c>
      <c r="P274" s="7" t="s">
        <v>61</v>
      </c>
      <c r="Q274" s="7" t="s">
        <v>192</v>
      </c>
      <c r="R274" s="8" t="s">
        <v>192</v>
      </c>
      <c r="S274" s="7" t="s">
        <v>61</v>
      </c>
      <c r="T274" s="7" t="s">
        <v>61</v>
      </c>
      <c r="U274" s="7" t="s">
        <v>192</v>
      </c>
      <c r="V274" s="8" t="s">
        <v>192</v>
      </c>
      <c r="W274" s="7" t="s">
        <v>61</v>
      </c>
      <c r="X274" s="7" t="s">
        <v>61</v>
      </c>
      <c r="Y274" s="7" t="s">
        <v>109</v>
      </c>
      <c r="Z274" s="8" t="s">
        <v>109</v>
      </c>
    </row>
    <row r="275" spans="1:26" ht="27.75" customHeight="1" x14ac:dyDescent="0.2">
      <c r="A275" s="41" t="s">
        <v>1267</v>
      </c>
      <c r="B275" s="3" t="s">
        <v>395</v>
      </c>
      <c r="C275" s="4" t="s">
        <v>1268</v>
      </c>
      <c r="D275" s="4" t="s">
        <v>147</v>
      </c>
      <c r="E275" s="4" t="s">
        <v>1269</v>
      </c>
      <c r="F275" s="5" t="s">
        <v>1270</v>
      </c>
      <c r="G275" s="4" t="s">
        <v>1271</v>
      </c>
      <c r="H275" s="4" t="s">
        <v>18</v>
      </c>
      <c r="I275" s="4" t="s">
        <v>672</v>
      </c>
      <c r="J275" s="5" t="s">
        <v>1163</v>
      </c>
      <c r="K275" s="4" t="s">
        <v>1272</v>
      </c>
      <c r="L275" s="4" t="s">
        <v>52</v>
      </c>
      <c r="M275" s="4" t="s">
        <v>513</v>
      </c>
      <c r="N275" s="5" t="s">
        <v>510</v>
      </c>
      <c r="O275" s="4" t="s">
        <v>1273</v>
      </c>
      <c r="P275" s="4" t="s">
        <v>262</v>
      </c>
      <c r="Q275" s="4" t="s">
        <v>694</v>
      </c>
      <c r="R275" s="5" t="s">
        <v>774</v>
      </c>
      <c r="S275" s="4" t="s">
        <v>1274</v>
      </c>
      <c r="T275" s="4" t="s">
        <v>26</v>
      </c>
      <c r="U275" s="4" t="s">
        <v>31</v>
      </c>
      <c r="V275" s="5" t="s">
        <v>1275</v>
      </c>
      <c r="W275" s="4" t="s">
        <v>1030</v>
      </c>
      <c r="X275" s="4" t="s">
        <v>163</v>
      </c>
      <c r="Y275" s="4" t="s">
        <v>222</v>
      </c>
      <c r="Z275" s="5" t="s">
        <v>1220</v>
      </c>
    </row>
    <row r="276" spans="1:26" ht="27.75" customHeight="1" x14ac:dyDescent="0.2">
      <c r="A276" s="42"/>
      <c r="B276" s="6" t="s">
        <v>409</v>
      </c>
      <c r="C276" s="7" t="s">
        <v>346</v>
      </c>
      <c r="D276" s="7" t="s">
        <v>147</v>
      </c>
      <c r="E276" s="7" t="s">
        <v>772</v>
      </c>
      <c r="F276" s="8" t="s">
        <v>1276</v>
      </c>
      <c r="G276" s="7" t="s">
        <v>1277</v>
      </c>
      <c r="H276" s="7" t="s">
        <v>41</v>
      </c>
      <c r="I276" s="7" t="s">
        <v>483</v>
      </c>
      <c r="J276" s="8" t="s">
        <v>1018</v>
      </c>
      <c r="K276" s="7" t="s">
        <v>95</v>
      </c>
      <c r="L276" s="7" t="s">
        <v>52</v>
      </c>
      <c r="M276" s="7" t="s">
        <v>500</v>
      </c>
      <c r="N276" s="8" t="s">
        <v>691</v>
      </c>
      <c r="O276" s="7" t="s">
        <v>352</v>
      </c>
      <c r="P276" s="7" t="s">
        <v>18</v>
      </c>
      <c r="Q276" s="7" t="s">
        <v>596</v>
      </c>
      <c r="R276" s="8" t="s">
        <v>626</v>
      </c>
      <c r="S276" s="7" t="s">
        <v>1278</v>
      </c>
      <c r="T276" s="7" t="s">
        <v>26</v>
      </c>
      <c r="U276" s="7" t="s">
        <v>671</v>
      </c>
      <c r="V276" s="8" t="s">
        <v>1279</v>
      </c>
      <c r="W276" s="7" t="s">
        <v>578</v>
      </c>
      <c r="X276" s="7" t="s">
        <v>22</v>
      </c>
      <c r="Y276" s="7" t="s">
        <v>247</v>
      </c>
      <c r="Z276" s="8" t="s">
        <v>561</v>
      </c>
    </row>
    <row r="277" spans="1:26" ht="27.75" customHeight="1" x14ac:dyDescent="0.2">
      <c r="A277" s="42"/>
      <c r="B277" s="6" t="s">
        <v>255</v>
      </c>
      <c r="C277" s="7" t="s">
        <v>256</v>
      </c>
      <c r="D277" s="7" t="s">
        <v>257</v>
      </c>
      <c r="E277" s="7" t="s">
        <v>116</v>
      </c>
      <c r="F277" s="8" t="s">
        <v>258</v>
      </c>
      <c r="G277" s="7" t="s">
        <v>61</v>
      </c>
      <c r="H277" s="7" t="s">
        <v>61</v>
      </c>
      <c r="I277" s="7" t="s">
        <v>202</v>
      </c>
      <c r="J277" s="8" t="s">
        <v>64</v>
      </c>
      <c r="K277" s="7" t="s">
        <v>61</v>
      </c>
      <c r="L277" s="7" t="s">
        <v>61</v>
      </c>
      <c r="M277" s="7" t="s">
        <v>110</v>
      </c>
      <c r="N277" s="8" t="s">
        <v>68</v>
      </c>
      <c r="O277" s="7" t="s">
        <v>61</v>
      </c>
      <c r="P277" s="7" t="s">
        <v>61</v>
      </c>
      <c r="Q277" s="7" t="s">
        <v>67</v>
      </c>
      <c r="R277" s="8" t="s">
        <v>67</v>
      </c>
      <c r="S277" s="7" t="s">
        <v>61</v>
      </c>
      <c r="T277" s="7" t="s">
        <v>61</v>
      </c>
      <c r="U277" s="7" t="s">
        <v>110</v>
      </c>
      <c r="V277" s="8" t="s">
        <v>202</v>
      </c>
      <c r="W277" s="7" t="s">
        <v>61</v>
      </c>
      <c r="X277" s="7" t="s">
        <v>61</v>
      </c>
      <c r="Y277" s="7" t="s">
        <v>67</v>
      </c>
      <c r="Z277" s="8" t="s">
        <v>67</v>
      </c>
    </row>
    <row r="278" spans="1:26" ht="27.75" customHeight="1" x14ac:dyDescent="0.2">
      <c r="A278" s="42"/>
      <c r="B278" s="6" t="s">
        <v>60</v>
      </c>
      <c r="C278" s="7" t="s">
        <v>1280</v>
      </c>
      <c r="D278" s="7" t="s">
        <v>204</v>
      </c>
      <c r="E278" s="7" t="s">
        <v>64</v>
      </c>
      <c r="F278" s="8" t="s">
        <v>118</v>
      </c>
      <c r="G278" s="7" t="s">
        <v>61</v>
      </c>
      <c r="H278" s="7" t="s">
        <v>61</v>
      </c>
      <c r="I278" s="7" t="s">
        <v>190</v>
      </c>
      <c r="J278" s="8" t="s">
        <v>190</v>
      </c>
      <c r="K278" s="7" t="s">
        <v>61</v>
      </c>
      <c r="L278" s="7" t="s">
        <v>61</v>
      </c>
      <c r="M278" s="7" t="s">
        <v>192</v>
      </c>
      <c r="N278" s="8" t="s">
        <v>69</v>
      </c>
      <c r="O278" s="7" t="s">
        <v>61</v>
      </c>
      <c r="P278" s="7" t="s">
        <v>61</v>
      </c>
      <c r="Q278" s="7" t="s">
        <v>69</v>
      </c>
      <c r="R278" s="8" t="s">
        <v>69</v>
      </c>
      <c r="S278" s="7" t="s">
        <v>61</v>
      </c>
      <c r="T278" s="7" t="s">
        <v>61</v>
      </c>
      <c r="U278" s="7" t="s">
        <v>109</v>
      </c>
      <c r="V278" s="8" t="s">
        <v>109</v>
      </c>
      <c r="W278" s="7" t="s">
        <v>61</v>
      </c>
      <c r="X278" s="7" t="s">
        <v>61</v>
      </c>
      <c r="Y278" s="7" t="s">
        <v>67</v>
      </c>
      <c r="Z278" s="8" t="s">
        <v>67</v>
      </c>
    </row>
    <row r="279" spans="1:26" ht="27.75" customHeight="1" x14ac:dyDescent="0.2">
      <c r="A279" s="41" t="s">
        <v>1281</v>
      </c>
      <c r="B279" s="3" t="s">
        <v>844</v>
      </c>
      <c r="C279" s="4" t="s">
        <v>1282</v>
      </c>
      <c r="D279" s="4" t="s">
        <v>168</v>
      </c>
      <c r="E279" s="4" t="s">
        <v>697</v>
      </c>
      <c r="F279" s="5" t="s">
        <v>970</v>
      </c>
      <c r="G279" s="4" t="s">
        <v>676</v>
      </c>
      <c r="H279" s="4" t="s">
        <v>41</v>
      </c>
      <c r="I279" s="4" t="s">
        <v>354</v>
      </c>
      <c r="J279" s="5" t="s">
        <v>808</v>
      </c>
      <c r="K279" s="4" t="s">
        <v>1283</v>
      </c>
      <c r="L279" s="4" t="s">
        <v>56</v>
      </c>
      <c r="M279" s="4" t="s">
        <v>649</v>
      </c>
      <c r="N279" s="5" t="s">
        <v>27</v>
      </c>
      <c r="O279" s="4" t="s">
        <v>61</v>
      </c>
      <c r="P279" s="4" t="s">
        <v>61</v>
      </c>
      <c r="Q279" s="4" t="s">
        <v>118</v>
      </c>
      <c r="R279" s="5" t="s">
        <v>115</v>
      </c>
      <c r="S279" s="4" t="s">
        <v>1284</v>
      </c>
      <c r="T279" s="4" t="s">
        <v>589</v>
      </c>
      <c r="U279" s="4" t="s">
        <v>545</v>
      </c>
      <c r="V279" s="5" t="s">
        <v>587</v>
      </c>
      <c r="W279" s="4" t="s">
        <v>1285</v>
      </c>
      <c r="X279" s="4" t="s">
        <v>18</v>
      </c>
      <c r="Y279" s="4" t="s">
        <v>370</v>
      </c>
      <c r="Z279" s="5" t="s">
        <v>685</v>
      </c>
    </row>
    <row r="280" spans="1:26" ht="27.75" customHeight="1" x14ac:dyDescent="0.2">
      <c r="A280" s="42"/>
      <c r="B280" s="6" t="s">
        <v>1286</v>
      </c>
      <c r="C280" s="7" t="s">
        <v>1248</v>
      </c>
      <c r="D280" s="7" t="s">
        <v>18</v>
      </c>
      <c r="E280" s="7" t="s">
        <v>1287</v>
      </c>
      <c r="F280" s="8" t="s">
        <v>1288</v>
      </c>
      <c r="G280" s="7" t="s">
        <v>1166</v>
      </c>
      <c r="H280" s="7" t="s">
        <v>22</v>
      </c>
      <c r="I280" s="7" t="s">
        <v>885</v>
      </c>
      <c r="J280" s="8" t="s">
        <v>1289</v>
      </c>
      <c r="K280" s="7" t="s">
        <v>1290</v>
      </c>
      <c r="L280" s="7" t="s">
        <v>34</v>
      </c>
      <c r="M280" s="7" t="s">
        <v>1052</v>
      </c>
      <c r="N280" s="8" t="s">
        <v>1291</v>
      </c>
      <c r="O280" s="7" t="s">
        <v>77</v>
      </c>
      <c r="P280" s="7" t="s">
        <v>34</v>
      </c>
      <c r="Q280" s="7" t="s">
        <v>169</v>
      </c>
      <c r="R280" s="8" t="s">
        <v>1292</v>
      </c>
      <c r="S280" s="7" t="s">
        <v>1293</v>
      </c>
      <c r="T280" s="7" t="s">
        <v>1294</v>
      </c>
      <c r="U280" s="7" t="s">
        <v>53</v>
      </c>
      <c r="V280" s="8" t="s">
        <v>1295</v>
      </c>
      <c r="W280" s="7" t="s">
        <v>1296</v>
      </c>
      <c r="X280" s="7" t="s">
        <v>56</v>
      </c>
      <c r="Y280" s="7" t="s">
        <v>53</v>
      </c>
      <c r="Z280" s="8" t="s">
        <v>1048</v>
      </c>
    </row>
    <row r="281" spans="1:26" ht="27.75" customHeight="1" x14ac:dyDescent="0.2">
      <c r="A281" s="42"/>
      <c r="B281" s="6" t="s">
        <v>1297</v>
      </c>
      <c r="C281" s="7" t="s">
        <v>544</v>
      </c>
      <c r="D281" s="7" t="s">
        <v>397</v>
      </c>
      <c r="E281" s="7" t="s">
        <v>169</v>
      </c>
      <c r="F281" s="8" t="s">
        <v>632</v>
      </c>
      <c r="G281" s="7" t="s">
        <v>1298</v>
      </c>
      <c r="H281" s="7" t="s">
        <v>138</v>
      </c>
      <c r="I281" s="7" t="s">
        <v>252</v>
      </c>
      <c r="J281" s="8" t="s">
        <v>619</v>
      </c>
      <c r="K281" s="7" t="s">
        <v>1085</v>
      </c>
      <c r="L281" s="7" t="s">
        <v>178</v>
      </c>
      <c r="M281" s="7" t="s">
        <v>194</v>
      </c>
      <c r="N281" s="8" t="s">
        <v>297</v>
      </c>
      <c r="O281" s="7" t="s">
        <v>466</v>
      </c>
      <c r="P281" s="7" t="s">
        <v>262</v>
      </c>
      <c r="Q281" s="7" t="s">
        <v>230</v>
      </c>
      <c r="R281" s="8" t="s">
        <v>469</v>
      </c>
      <c r="S281" s="7" t="s">
        <v>412</v>
      </c>
      <c r="T281" s="7" t="s">
        <v>238</v>
      </c>
      <c r="U281" s="7" t="s">
        <v>116</v>
      </c>
      <c r="V281" s="8" t="s">
        <v>116</v>
      </c>
      <c r="W281" s="7" t="s">
        <v>604</v>
      </c>
      <c r="X281" s="7" t="s">
        <v>211</v>
      </c>
      <c r="Y281" s="7" t="s">
        <v>205</v>
      </c>
      <c r="Z281" s="8" t="s">
        <v>182</v>
      </c>
    </row>
    <row r="282" spans="1:26" ht="27.75" customHeight="1" x14ac:dyDescent="0.2">
      <c r="A282" s="42"/>
      <c r="B282" s="6" t="s">
        <v>1299</v>
      </c>
      <c r="C282" s="7" t="s">
        <v>1300</v>
      </c>
      <c r="D282" s="7" t="s">
        <v>792</v>
      </c>
      <c r="E282" s="7" t="s">
        <v>603</v>
      </c>
      <c r="F282" s="8" t="s">
        <v>626</v>
      </c>
      <c r="G282" s="7" t="s">
        <v>845</v>
      </c>
      <c r="H282" s="7" t="s">
        <v>305</v>
      </c>
      <c r="I282" s="7" t="s">
        <v>106</v>
      </c>
      <c r="J282" s="8" t="s">
        <v>297</v>
      </c>
      <c r="K282" s="7" t="s">
        <v>1280</v>
      </c>
      <c r="L282" s="7" t="s">
        <v>257</v>
      </c>
      <c r="M282" s="7" t="s">
        <v>67</v>
      </c>
      <c r="N282" s="8" t="s">
        <v>67</v>
      </c>
      <c r="O282" s="7" t="s">
        <v>827</v>
      </c>
      <c r="P282" s="7" t="s">
        <v>147</v>
      </c>
      <c r="Q282" s="7" t="s">
        <v>313</v>
      </c>
      <c r="R282" s="8" t="s">
        <v>183</v>
      </c>
      <c r="S282" s="7" t="s">
        <v>61</v>
      </c>
      <c r="T282" s="7" t="s">
        <v>61</v>
      </c>
      <c r="U282" s="7" t="s">
        <v>110</v>
      </c>
      <c r="V282" s="8" t="s">
        <v>110</v>
      </c>
      <c r="W282" s="7" t="s">
        <v>387</v>
      </c>
      <c r="X282" s="7" t="s">
        <v>228</v>
      </c>
      <c r="Y282" s="7" t="s">
        <v>64</v>
      </c>
      <c r="Z282" s="8" t="s">
        <v>118</v>
      </c>
    </row>
    <row r="283" spans="1:26" ht="27.75" customHeight="1" x14ac:dyDescent="0.2">
      <c r="A283" s="42"/>
      <c r="B283" s="6" t="s">
        <v>1301</v>
      </c>
      <c r="C283" s="7" t="s">
        <v>1302</v>
      </c>
      <c r="D283" s="7" t="s">
        <v>783</v>
      </c>
      <c r="E283" s="7" t="s">
        <v>185</v>
      </c>
      <c r="F283" s="8" t="s">
        <v>677</v>
      </c>
      <c r="G283" s="7" t="s">
        <v>61</v>
      </c>
      <c r="H283" s="7" t="s">
        <v>61</v>
      </c>
      <c r="I283" s="7" t="s">
        <v>67</v>
      </c>
      <c r="J283" s="8" t="s">
        <v>67</v>
      </c>
      <c r="K283" s="7" t="s">
        <v>760</v>
      </c>
      <c r="L283" s="7" t="s">
        <v>114</v>
      </c>
      <c r="M283" s="7" t="s">
        <v>69</v>
      </c>
      <c r="N283" s="8" t="s">
        <v>69</v>
      </c>
      <c r="O283" s="7" t="s">
        <v>894</v>
      </c>
      <c r="P283" s="7" t="s">
        <v>168</v>
      </c>
      <c r="Q283" s="7" t="s">
        <v>198</v>
      </c>
      <c r="R283" s="8" t="s">
        <v>175</v>
      </c>
      <c r="S283" s="7" t="s">
        <v>61</v>
      </c>
      <c r="T283" s="7" t="s">
        <v>61</v>
      </c>
      <c r="U283" s="7" t="s">
        <v>69</v>
      </c>
      <c r="V283" s="8" t="s">
        <v>69</v>
      </c>
      <c r="W283" s="7" t="s">
        <v>61</v>
      </c>
      <c r="X283" s="7" t="s">
        <v>61</v>
      </c>
      <c r="Y283" s="7" t="s">
        <v>119</v>
      </c>
      <c r="Z283" s="8" t="s">
        <v>119</v>
      </c>
    </row>
    <row r="284" spans="1:26" ht="27.75" customHeight="1" x14ac:dyDescent="0.2">
      <c r="A284" s="42"/>
      <c r="B284" s="6" t="s">
        <v>255</v>
      </c>
      <c r="C284" s="7" t="s">
        <v>256</v>
      </c>
      <c r="D284" s="7" t="s">
        <v>257</v>
      </c>
      <c r="E284" s="7" t="s">
        <v>116</v>
      </c>
      <c r="F284" s="8" t="s">
        <v>258</v>
      </c>
      <c r="G284" s="7" t="s">
        <v>61</v>
      </c>
      <c r="H284" s="7" t="s">
        <v>61</v>
      </c>
      <c r="I284" s="7" t="s">
        <v>202</v>
      </c>
      <c r="J284" s="8" t="s">
        <v>64</v>
      </c>
      <c r="K284" s="7" t="s">
        <v>61</v>
      </c>
      <c r="L284" s="7" t="s">
        <v>61</v>
      </c>
      <c r="M284" s="7" t="s">
        <v>110</v>
      </c>
      <c r="N284" s="8" t="s">
        <v>68</v>
      </c>
      <c r="O284" s="7" t="s">
        <v>61</v>
      </c>
      <c r="P284" s="7" t="s">
        <v>61</v>
      </c>
      <c r="Q284" s="7" t="s">
        <v>67</v>
      </c>
      <c r="R284" s="8" t="s">
        <v>67</v>
      </c>
      <c r="S284" s="7" t="s">
        <v>61</v>
      </c>
      <c r="T284" s="7" t="s">
        <v>61</v>
      </c>
      <c r="U284" s="7" t="s">
        <v>110</v>
      </c>
      <c r="V284" s="8" t="s">
        <v>202</v>
      </c>
      <c r="W284" s="7" t="s">
        <v>61</v>
      </c>
      <c r="X284" s="7" t="s">
        <v>61</v>
      </c>
      <c r="Y284" s="7" t="s">
        <v>67</v>
      </c>
      <c r="Z284" s="8" t="s">
        <v>67</v>
      </c>
    </row>
    <row r="285" spans="1:26" ht="27.75" customHeight="1" x14ac:dyDescent="0.2">
      <c r="A285" s="42"/>
      <c r="B285" s="6" t="s">
        <v>825</v>
      </c>
      <c r="C285" s="7" t="s">
        <v>1303</v>
      </c>
      <c r="D285" s="7" t="s">
        <v>397</v>
      </c>
      <c r="E285" s="7" t="s">
        <v>37</v>
      </c>
      <c r="F285" s="8" t="s">
        <v>561</v>
      </c>
      <c r="G285" s="7" t="s">
        <v>616</v>
      </c>
      <c r="H285" s="7" t="s">
        <v>138</v>
      </c>
      <c r="I285" s="7" t="s">
        <v>596</v>
      </c>
      <c r="J285" s="8" t="s">
        <v>464</v>
      </c>
      <c r="K285" s="7" t="s">
        <v>636</v>
      </c>
      <c r="L285" s="7" t="s">
        <v>211</v>
      </c>
      <c r="M285" s="7" t="s">
        <v>313</v>
      </c>
      <c r="N285" s="8" t="s">
        <v>201</v>
      </c>
      <c r="O285" s="7" t="s">
        <v>411</v>
      </c>
      <c r="P285" s="7" t="s">
        <v>249</v>
      </c>
      <c r="Q285" s="7" t="s">
        <v>240</v>
      </c>
      <c r="R285" s="8" t="s">
        <v>115</v>
      </c>
      <c r="S285" s="7" t="s">
        <v>1016</v>
      </c>
      <c r="T285" s="7" t="s">
        <v>138</v>
      </c>
      <c r="U285" s="7" t="s">
        <v>378</v>
      </c>
      <c r="V285" s="8" t="s">
        <v>234</v>
      </c>
      <c r="W285" s="7" t="s">
        <v>1016</v>
      </c>
      <c r="X285" s="7" t="s">
        <v>211</v>
      </c>
      <c r="Y285" s="7" t="s">
        <v>63</v>
      </c>
      <c r="Z285" s="8" t="s">
        <v>392</v>
      </c>
    </row>
    <row r="286" spans="1:26" ht="27.75" customHeight="1" x14ac:dyDescent="0.2">
      <c r="A286" s="42"/>
      <c r="B286" s="6" t="s">
        <v>60</v>
      </c>
      <c r="C286" s="7" t="s">
        <v>61</v>
      </c>
      <c r="D286" s="7" t="s">
        <v>61</v>
      </c>
      <c r="E286" s="7" t="s">
        <v>109</v>
      </c>
      <c r="F286" s="8" t="s">
        <v>109</v>
      </c>
      <c r="G286" s="7" t="s">
        <v>61</v>
      </c>
      <c r="H286" s="7" t="s">
        <v>61</v>
      </c>
      <c r="I286" s="7" t="s">
        <v>69</v>
      </c>
      <c r="J286" s="8" t="s">
        <v>69</v>
      </c>
      <c r="K286" s="7" t="s">
        <v>61</v>
      </c>
      <c r="L286" s="7" t="s">
        <v>61</v>
      </c>
      <c r="M286" s="7" t="s">
        <v>119</v>
      </c>
      <c r="N286" s="8" t="s">
        <v>119</v>
      </c>
      <c r="O286" s="7" t="s">
        <v>61</v>
      </c>
      <c r="P286" s="7" t="s">
        <v>61</v>
      </c>
      <c r="Q286" s="7" t="s">
        <v>119</v>
      </c>
      <c r="R286" s="8" t="s">
        <v>119</v>
      </c>
      <c r="S286" s="7" t="s">
        <v>61</v>
      </c>
      <c r="T286" s="7" t="s">
        <v>61</v>
      </c>
      <c r="U286" s="7" t="s">
        <v>119</v>
      </c>
      <c r="V286" s="8" t="s">
        <v>119</v>
      </c>
      <c r="W286" s="7" t="s">
        <v>61</v>
      </c>
      <c r="X286" s="7" t="s">
        <v>61</v>
      </c>
      <c r="Y286" s="7" t="s">
        <v>192</v>
      </c>
      <c r="Z286" s="8" t="s">
        <v>192</v>
      </c>
    </row>
    <row r="287" spans="1:26" ht="27.75" customHeight="1" x14ac:dyDescent="0.2">
      <c r="A287" s="41" t="s">
        <v>1304</v>
      </c>
      <c r="B287" s="3" t="s">
        <v>395</v>
      </c>
      <c r="C287" s="4" t="s">
        <v>1305</v>
      </c>
      <c r="D287" s="4" t="s">
        <v>41</v>
      </c>
      <c r="E287" s="4" t="s">
        <v>682</v>
      </c>
      <c r="F287" s="5" t="s">
        <v>1306</v>
      </c>
      <c r="G287" s="4" t="s">
        <v>1307</v>
      </c>
      <c r="H287" s="4" t="s">
        <v>45</v>
      </c>
      <c r="I287" s="4" t="s">
        <v>659</v>
      </c>
      <c r="J287" s="5" t="s">
        <v>75</v>
      </c>
      <c r="K287" s="4" t="s">
        <v>974</v>
      </c>
      <c r="L287" s="4" t="s">
        <v>84</v>
      </c>
      <c r="M287" s="4" t="s">
        <v>631</v>
      </c>
      <c r="N287" s="5" t="s">
        <v>351</v>
      </c>
      <c r="O287" s="4" t="s">
        <v>231</v>
      </c>
      <c r="P287" s="4" t="s">
        <v>238</v>
      </c>
      <c r="Q287" s="4" t="s">
        <v>64</v>
      </c>
      <c r="R287" s="5" t="s">
        <v>118</v>
      </c>
      <c r="S287" s="4" t="s">
        <v>1308</v>
      </c>
      <c r="T287" s="4" t="s">
        <v>1294</v>
      </c>
      <c r="U287" s="4" t="s">
        <v>310</v>
      </c>
      <c r="V287" s="5" t="s">
        <v>977</v>
      </c>
      <c r="W287" s="4" t="s">
        <v>971</v>
      </c>
      <c r="X287" s="4" t="s">
        <v>34</v>
      </c>
      <c r="Y287" s="4" t="s">
        <v>362</v>
      </c>
      <c r="Z287" s="5" t="s">
        <v>478</v>
      </c>
    </row>
    <row r="288" spans="1:26" ht="27.75" customHeight="1" x14ac:dyDescent="0.2">
      <c r="A288" s="42"/>
      <c r="B288" s="6" t="s">
        <v>409</v>
      </c>
      <c r="C288" s="7" t="s">
        <v>1309</v>
      </c>
      <c r="D288" s="7" t="s">
        <v>41</v>
      </c>
      <c r="E288" s="7" t="s">
        <v>1287</v>
      </c>
      <c r="F288" s="8" t="s">
        <v>1310</v>
      </c>
      <c r="G288" s="7" t="s">
        <v>1311</v>
      </c>
      <c r="H288" s="7" t="s">
        <v>45</v>
      </c>
      <c r="I288" s="7" t="s">
        <v>151</v>
      </c>
      <c r="J288" s="8" t="s">
        <v>422</v>
      </c>
      <c r="K288" s="7" t="s">
        <v>1169</v>
      </c>
      <c r="L288" s="7" t="s">
        <v>84</v>
      </c>
      <c r="M288" s="7" t="s">
        <v>1312</v>
      </c>
      <c r="N288" s="8" t="s">
        <v>32</v>
      </c>
      <c r="O288" s="7" t="s">
        <v>1313</v>
      </c>
      <c r="P288" s="7" t="s">
        <v>397</v>
      </c>
      <c r="Q288" s="7" t="s">
        <v>135</v>
      </c>
      <c r="R288" s="8" t="s">
        <v>1314</v>
      </c>
      <c r="S288" s="7" t="s">
        <v>715</v>
      </c>
      <c r="T288" s="7" t="s">
        <v>1315</v>
      </c>
      <c r="U288" s="7" t="s">
        <v>31</v>
      </c>
      <c r="V288" s="8" t="s">
        <v>1316</v>
      </c>
      <c r="W288" s="7" t="s">
        <v>1309</v>
      </c>
      <c r="X288" s="7" t="s">
        <v>34</v>
      </c>
      <c r="Y288" s="7" t="s">
        <v>164</v>
      </c>
      <c r="Z288" s="8" t="s">
        <v>458</v>
      </c>
    </row>
    <row r="289" spans="1:26" ht="27.75" customHeight="1" x14ac:dyDescent="0.2">
      <c r="A289" s="42"/>
      <c r="B289" s="6" t="s">
        <v>255</v>
      </c>
      <c r="C289" s="7" t="s">
        <v>256</v>
      </c>
      <c r="D289" s="7" t="s">
        <v>257</v>
      </c>
      <c r="E289" s="7" t="s">
        <v>116</v>
      </c>
      <c r="F289" s="8" t="s">
        <v>258</v>
      </c>
      <c r="G289" s="7" t="s">
        <v>61</v>
      </c>
      <c r="H289" s="7" t="s">
        <v>61</v>
      </c>
      <c r="I289" s="7" t="s">
        <v>202</v>
      </c>
      <c r="J289" s="8" t="s">
        <v>64</v>
      </c>
      <c r="K289" s="7" t="s">
        <v>61</v>
      </c>
      <c r="L289" s="7" t="s">
        <v>61</v>
      </c>
      <c r="M289" s="7" t="s">
        <v>110</v>
      </c>
      <c r="N289" s="8" t="s">
        <v>68</v>
      </c>
      <c r="O289" s="7" t="s">
        <v>61</v>
      </c>
      <c r="P289" s="7" t="s">
        <v>61</v>
      </c>
      <c r="Q289" s="7" t="s">
        <v>67</v>
      </c>
      <c r="R289" s="8" t="s">
        <v>67</v>
      </c>
      <c r="S289" s="7" t="s">
        <v>61</v>
      </c>
      <c r="T289" s="7" t="s">
        <v>61</v>
      </c>
      <c r="U289" s="7" t="s">
        <v>110</v>
      </c>
      <c r="V289" s="8" t="s">
        <v>202</v>
      </c>
      <c r="W289" s="7" t="s">
        <v>61</v>
      </c>
      <c r="X289" s="7" t="s">
        <v>61</v>
      </c>
      <c r="Y289" s="7" t="s">
        <v>67</v>
      </c>
      <c r="Z289" s="8" t="s">
        <v>67</v>
      </c>
    </row>
    <row r="290" spans="1:26" ht="27.75" customHeight="1" x14ac:dyDescent="0.2">
      <c r="A290" s="42" t="s">
        <v>1317</v>
      </c>
      <c r="B290" s="3" t="s">
        <v>1318</v>
      </c>
      <c r="C290" s="4" t="s">
        <v>203</v>
      </c>
      <c r="D290" s="4" t="s">
        <v>204</v>
      </c>
      <c r="E290" s="4" t="s">
        <v>392</v>
      </c>
      <c r="F290" s="5" t="s">
        <v>313</v>
      </c>
      <c r="G290" s="4" t="s">
        <v>1319</v>
      </c>
      <c r="H290" s="4" t="s">
        <v>204</v>
      </c>
      <c r="I290" s="4" t="s">
        <v>202</v>
      </c>
      <c r="J290" s="5" t="s">
        <v>189</v>
      </c>
      <c r="K290" s="4" t="s">
        <v>1320</v>
      </c>
      <c r="L290" s="4" t="s">
        <v>377</v>
      </c>
      <c r="M290" s="4" t="s">
        <v>188</v>
      </c>
      <c r="N290" s="5" t="s">
        <v>233</v>
      </c>
      <c r="O290" s="4" t="s">
        <v>61</v>
      </c>
      <c r="P290" s="4" t="s">
        <v>61</v>
      </c>
      <c r="Q290" s="4" t="s">
        <v>119</v>
      </c>
      <c r="R290" s="5" t="s">
        <v>119</v>
      </c>
      <c r="S290" s="4" t="s">
        <v>61</v>
      </c>
      <c r="T290" s="4" t="s">
        <v>61</v>
      </c>
      <c r="U290" s="4" t="s">
        <v>66</v>
      </c>
      <c r="V290" s="5" t="s">
        <v>107</v>
      </c>
      <c r="W290" s="4" t="s">
        <v>61</v>
      </c>
      <c r="X290" s="4" t="s">
        <v>61</v>
      </c>
      <c r="Y290" s="4" t="s">
        <v>69</v>
      </c>
      <c r="Z290" s="5" t="s">
        <v>67</v>
      </c>
    </row>
    <row r="291" spans="1:26" ht="27.75" customHeight="1" x14ac:dyDescent="0.2">
      <c r="A291" s="42"/>
      <c r="B291" s="6" t="s">
        <v>1321</v>
      </c>
      <c r="C291" s="7" t="s">
        <v>1322</v>
      </c>
      <c r="D291" s="7" t="s">
        <v>122</v>
      </c>
      <c r="E291" s="7" t="s">
        <v>456</v>
      </c>
      <c r="F291" s="8" t="s">
        <v>670</v>
      </c>
      <c r="G291" s="7" t="s">
        <v>1298</v>
      </c>
      <c r="H291" s="7" t="s">
        <v>126</v>
      </c>
      <c r="I291" s="7" t="s">
        <v>186</v>
      </c>
      <c r="J291" s="8" t="s">
        <v>464</v>
      </c>
      <c r="K291" s="7" t="s">
        <v>1227</v>
      </c>
      <c r="L291" s="7" t="s">
        <v>34</v>
      </c>
      <c r="M291" s="7" t="s">
        <v>624</v>
      </c>
      <c r="N291" s="8" t="s">
        <v>615</v>
      </c>
      <c r="O291" s="7" t="s">
        <v>61</v>
      </c>
      <c r="P291" s="7" t="s">
        <v>61</v>
      </c>
      <c r="Q291" s="7" t="s">
        <v>119</v>
      </c>
      <c r="R291" s="8" t="s">
        <v>119</v>
      </c>
      <c r="S291" s="7" t="s">
        <v>752</v>
      </c>
      <c r="T291" s="7" t="s">
        <v>22</v>
      </c>
      <c r="U291" s="7" t="s">
        <v>378</v>
      </c>
      <c r="V291" s="8" t="s">
        <v>550</v>
      </c>
      <c r="W291" s="7" t="s">
        <v>1153</v>
      </c>
      <c r="X291" s="7" t="s">
        <v>397</v>
      </c>
      <c r="Y291" s="7" t="s">
        <v>106</v>
      </c>
      <c r="Z291" s="8" t="s">
        <v>297</v>
      </c>
    </row>
    <row r="292" spans="1:26" ht="27.75" customHeight="1" x14ac:dyDescent="0.2">
      <c r="A292" s="42"/>
      <c r="B292" s="6" t="s">
        <v>1323</v>
      </c>
      <c r="C292" s="7" t="s">
        <v>978</v>
      </c>
      <c r="D292" s="7" t="s">
        <v>318</v>
      </c>
      <c r="E292" s="7" t="s">
        <v>1324</v>
      </c>
      <c r="F292" s="8" t="s">
        <v>1325</v>
      </c>
      <c r="G292" s="7" t="s">
        <v>341</v>
      </c>
      <c r="H292" s="7" t="s">
        <v>45</v>
      </c>
      <c r="I292" s="7" t="s">
        <v>686</v>
      </c>
      <c r="J292" s="8" t="s">
        <v>885</v>
      </c>
      <c r="K292" s="7" t="s">
        <v>1326</v>
      </c>
      <c r="L292" s="7" t="s">
        <v>56</v>
      </c>
      <c r="M292" s="7" t="s">
        <v>615</v>
      </c>
      <c r="N292" s="8" t="s">
        <v>837</v>
      </c>
      <c r="O292" s="7" t="s">
        <v>1327</v>
      </c>
      <c r="P292" s="7" t="s">
        <v>397</v>
      </c>
      <c r="Q292" s="7" t="s">
        <v>106</v>
      </c>
      <c r="R292" s="8" t="s">
        <v>188</v>
      </c>
      <c r="S292" s="7" t="s">
        <v>1326</v>
      </c>
      <c r="T292" s="7" t="s">
        <v>30</v>
      </c>
      <c r="U292" s="7" t="s">
        <v>674</v>
      </c>
      <c r="V292" s="8" t="s">
        <v>282</v>
      </c>
      <c r="W292" s="7" t="s">
        <v>1328</v>
      </c>
      <c r="X292" s="7" t="s">
        <v>34</v>
      </c>
      <c r="Y292" s="7" t="s">
        <v>755</v>
      </c>
      <c r="Z292" s="8" t="s">
        <v>247</v>
      </c>
    </row>
    <row r="293" spans="1:26" ht="27.75" customHeight="1" x14ac:dyDescent="0.2">
      <c r="A293" s="42"/>
      <c r="B293" s="6" t="s">
        <v>1329</v>
      </c>
      <c r="C293" s="7" t="s">
        <v>858</v>
      </c>
      <c r="D293" s="7" t="s">
        <v>22</v>
      </c>
      <c r="E293" s="7" t="s">
        <v>473</v>
      </c>
      <c r="F293" s="8" t="s">
        <v>1330</v>
      </c>
      <c r="G293" s="7" t="s">
        <v>1331</v>
      </c>
      <c r="H293" s="7" t="s">
        <v>30</v>
      </c>
      <c r="I293" s="7" t="s">
        <v>808</v>
      </c>
      <c r="J293" s="8" t="s">
        <v>1035</v>
      </c>
      <c r="K293" s="7" t="s">
        <v>675</v>
      </c>
      <c r="L293" s="7" t="s">
        <v>26</v>
      </c>
      <c r="M293" s="7" t="s">
        <v>579</v>
      </c>
      <c r="N293" s="8" t="s">
        <v>169</v>
      </c>
      <c r="O293" s="7" t="s">
        <v>323</v>
      </c>
      <c r="P293" s="7" t="s">
        <v>84</v>
      </c>
      <c r="Q293" s="7" t="s">
        <v>311</v>
      </c>
      <c r="R293" s="8" t="s">
        <v>690</v>
      </c>
      <c r="S293" s="7" t="s">
        <v>648</v>
      </c>
      <c r="T293" s="7" t="s">
        <v>344</v>
      </c>
      <c r="U293" s="7" t="s">
        <v>315</v>
      </c>
      <c r="V293" s="8" t="s">
        <v>741</v>
      </c>
      <c r="W293" s="7" t="s">
        <v>1332</v>
      </c>
      <c r="X293" s="7" t="s">
        <v>532</v>
      </c>
      <c r="Y293" s="7" t="s">
        <v>478</v>
      </c>
      <c r="Z293" s="8" t="s">
        <v>103</v>
      </c>
    </row>
    <row r="294" spans="1:26" ht="27.75" customHeight="1" x14ac:dyDescent="0.2">
      <c r="A294" s="42"/>
      <c r="B294" s="6" t="s">
        <v>1333</v>
      </c>
      <c r="C294" s="7" t="s">
        <v>639</v>
      </c>
      <c r="D294" s="7" t="s">
        <v>45</v>
      </c>
      <c r="E294" s="7" t="s">
        <v>1250</v>
      </c>
      <c r="F294" s="8" t="s">
        <v>1334</v>
      </c>
      <c r="G294" s="7" t="s">
        <v>1138</v>
      </c>
      <c r="H294" s="7" t="s">
        <v>56</v>
      </c>
      <c r="I294" s="7" t="s">
        <v>872</v>
      </c>
      <c r="J294" s="8" t="s">
        <v>1129</v>
      </c>
      <c r="K294" s="7" t="s">
        <v>1335</v>
      </c>
      <c r="L294" s="7" t="s">
        <v>318</v>
      </c>
      <c r="M294" s="7" t="s">
        <v>577</v>
      </c>
      <c r="N294" s="8" t="s">
        <v>596</v>
      </c>
      <c r="O294" s="7" t="s">
        <v>1336</v>
      </c>
      <c r="P294" s="7" t="s">
        <v>154</v>
      </c>
      <c r="Q294" s="7" t="s">
        <v>169</v>
      </c>
      <c r="R294" s="8" t="s">
        <v>1150</v>
      </c>
      <c r="S294" s="7" t="s">
        <v>1337</v>
      </c>
      <c r="T294" s="7" t="s">
        <v>30</v>
      </c>
      <c r="U294" s="7" t="s">
        <v>596</v>
      </c>
      <c r="V294" s="8" t="s">
        <v>467</v>
      </c>
      <c r="W294" s="7" t="s">
        <v>1338</v>
      </c>
      <c r="X294" s="7" t="s">
        <v>84</v>
      </c>
      <c r="Y294" s="7" t="s">
        <v>311</v>
      </c>
      <c r="Z294" s="8" t="s">
        <v>268</v>
      </c>
    </row>
    <row r="295" spans="1:26" ht="27.75" customHeight="1" x14ac:dyDescent="0.2">
      <c r="A295" s="42"/>
      <c r="B295" s="6" t="s">
        <v>255</v>
      </c>
      <c r="C295" s="7" t="s">
        <v>256</v>
      </c>
      <c r="D295" s="7" t="s">
        <v>257</v>
      </c>
      <c r="E295" s="7" t="s">
        <v>116</v>
      </c>
      <c r="F295" s="8" t="s">
        <v>258</v>
      </c>
      <c r="G295" s="7" t="s">
        <v>61</v>
      </c>
      <c r="H295" s="7" t="s">
        <v>61</v>
      </c>
      <c r="I295" s="7" t="s">
        <v>202</v>
      </c>
      <c r="J295" s="8" t="s">
        <v>64</v>
      </c>
      <c r="K295" s="7" t="s">
        <v>61</v>
      </c>
      <c r="L295" s="7" t="s">
        <v>61</v>
      </c>
      <c r="M295" s="7" t="s">
        <v>110</v>
      </c>
      <c r="N295" s="8" t="s">
        <v>68</v>
      </c>
      <c r="O295" s="7" t="s">
        <v>61</v>
      </c>
      <c r="P295" s="7" t="s">
        <v>61</v>
      </c>
      <c r="Q295" s="7" t="s">
        <v>67</v>
      </c>
      <c r="R295" s="8" t="s">
        <v>67</v>
      </c>
      <c r="S295" s="7" t="s">
        <v>61</v>
      </c>
      <c r="T295" s="7" t="s">
        <v>61</v>
      </c>
      <c r="U295" s="7" t="s">
        <v>110</v>
      </c>
      <c r="V295" s="8" t="s">
        <v>202</v>
      </c>
      <c r="W295" s="7" t="s">
        <v>61</v>
      </c>
      <c r="X295" s="7" t="s">
        <v>61</v>
      </c>
      <c r="Y295" s="7" t="s">
        <v>67</v>
      </c>
      <c r="Z295" s="8" t="s">
        <v>67</v>
      </c>
    </row>
    <row r="296" spans="1:26" ht="27.75" customHeight="1" x14ac:dyDescent="0.2">
      <c r="A296" s="42"/>
      <c r="B296" s="6" t="s">
        <v>60</v>
      </c>
      <c r="C296" s="7" t="s">
        <v>61</v>
      </c>
      <c r="D296" s="7" t="s">
        <v>61</v>
      </c>
      <c r="E296" s="7" t="s">
        <v>108</v>
      </c>
      <c r="F296" s="8" t="s">
        <v>108</v>
      </c>
      <c r="G296" s="7" t="s">
        <v>61</v>
      </c>
      <c r="H296" s="7" t="s">
        <v>61</v>
      </c>
      <c r="I296" s="7" t="s">
        <v>107</v>
      </c>
      <c r="J296" s="8" t="s">
        <v>107</v>
      </c>
      <c r="K296" s="7" t="s">
        <v>117</v>
      </c>
      <c r="L296" s="7" t="s">
        <v>117</v>
      </c>
      <c r="M296" s="7" t="s">
        <v>117</v>
      </c>
      <c r="N296" s="8" t="s">
        <v>117</v>
      </c>
      <c r="O296" s="7" t="s">
        <v>61</v>
      </c>
      <c r="P296" s="7" t="s">
        <v>61</v>
      </c>
      <c r="Q296" s="7" t="s">
        <v>109</v>
      </c>
      <c r="R296" s="8" t="s">
        <v>109</v>
      </c>
      <c r="S296" s="7" t="s">
        <v>61</v>
      </c>
      <c r="T296" s="7" t="s">
        <v>61</v>
      </c>
      <c r="U296" s="7" t="s">
        <v>69</v>
      </c>
      <c r="V296" s="8" t="s">
        <v>69</v>
      </c>
      <c r="W296" s="7" t="s">
        <v>61</v>
      </c>
      <c r="X296" s="7" t="s">
        <v>61</v>
      </c>
      <c r="Y296" s="7" t="s">
        <v>109</v>
      </c>
      <c r="Z296" s="8" t="s">
        <v>109</v>
      </c>
    </row>
    <row r="297" spans="1:26" ht="27.75" customHeight="1" x14ac:dyDescent="0.2">
      <c r="A297" s="41" t="s">
        <v>1339</v>
      </c>
      <c r="B297" s="3" t="s">
        <v>1340</v>
      </c>
      <c r="C297" s="4" t="s">
        <v>443</v>
      </c>
      <c r="D297" s="4" t="s">
        <v>232</v>
      </c>
      <c r="E297" s="4" t="s">
        <v>603</v>
      </c>
      <c r="F297" s="5" t="s">
        <v>310</v>
      </c>
      <c r="G297" s="4" t="s">
        <v>372</v>
      </c>
      <c r="H297" s="4" t="s">
        <v>238</v>
      </c>
      <c r="I297" s="4" t="s">
        <v>383</v>
      </c>
      <c r="J297" s="5" t="s">
        <v>258</v>
      </c>
      <c r="K297" s="4" t="s">
        <v>894</v>
      </c>
      <c r="L297" s="4" t="s">
        <v>147</v>
      </c>
      <c r="M297" s="4" t="s">
        <v>392</v>
      </c>
      <c r="N297" s="5" t="s">
        <v>313</v>
      </c>
      <c r="O297" s="4" t="s">
        <v>61</v>
      </c>
      <c r="P297" s="4" t="s">
        <v>61</v>
      </c>
      <c r="Q297" s="4" t="s">
        <v>190</v>
      </c>
      <c r="R297" s="5" t="s">
        <v>202</v>
      </c>
      <c r="S297" s="4" t="s">
        <v>61</v>
      </c>
      <c r="T297" s="4" t="s">
        <v>61</v>
      </c>
      <c r="U297" s="4" t="s">
        <v>202</v>
      </c>
      <c r="V297" s="5" t="s">
        <v>202</v>
      </c>
      <c r="W297" s="4" t="s">
        <v>869</v>
      </c>
      <c r="X297" s="4" t="s">
        <v>178</v>
      </c>
      <c r="Y297" s="4" t="s">
        <v>118</v>
      </c>
      <c r="Z297" s="5" t="s">
        <v>65</v>
      </c>
    </row>
    <row r="298" spans="1:26" ht="27.75" customHeight="1" x14ac:dyDescent="0.2">
      <c r="A298" s="42"/>
      <c r="B298" s="6" t="s">
        <v>1341</v>
      </c>
      <c r="C298" s="7" t="s">
        <v>1342</v>
      </c>
      <c r="D298" s="7" t="s">
        <v>41</v>
      </c>
      <c r="E298" s="7" t="s">
        <v>1343</v>
      </c>
      <c r="F298" s="8" t="s">
        <v>1344</v>
      </c>
      <c r="G298" s="7" t="s">
        <v>1118</v>
      </c>
      <c r="H298" s="7" t="s">
        <v>262</v>
      </c>
      <c r="I298" s="7" t="s">
        <v>351</v>
      </c>
      <c r="J298" s="8" t="s">
        <v>1345</v>
      </c>
      <c r="K298" s="7" t="s">
        <v>1346</v>
      </c>
      <c r="L298" s="7" t="s">
        <v>30</v>
      </c>
      <c r="M298" s="7" t="s">
        <v>1347</v>
      </c>
      <c r="N298" s="8" t="s">
        <v>697</v>
      </c>
      <c r="O298" s="7" t="s">
        <v>648</v>
      </c>
      <c r="P298" s="7" t="s">
        <v>52</v>
      </c>
      <c r="Q298" s="7" t="s">
        <v>327</v>
      </c>
      <c r="R298" s="8" t="s">
        <v>647</v>
      </c>
      <c r="S298" s="7" t="s">
        <v>1348</v>
      </c>
      <c r="T298" s="7" t="s">
        <v>26</v>
      </c>
      <c r="U298" s="7" t="s">
        <v>496</v>
      </c>
      <c r="V298" s="8" t="s">
        <v>1349</v>
      </c>
      <c r="W298" s="7" t="s">
        <v>1350</v>
      </c>
      <c r="X298" s="7" t="s">
        <v>34</v>
      </c>
      <c r="Y298" s="7" t="s">
        <v>347</v>
      </c>
      <c r="Z298" s="8" t="s">
        <v>712</v>
      </c>
    </row>
    <row r="299" spans="1:26" ht="27.75" customHeight="1" x14ac:dyDescent="0.2">
      <c r="A299" s="42"/>
      <c r="B299" s="6" t="s">
        <v>1351</v>
      </c>
      <c r="C299" s="7" t="s">
        <v>1131</v>
      </c>
      <c r="D299" s="7" t="s">
        <v>318</v>
      </c>
      <c r="E299" s="7" t="s">
        <v>461</v>
      </c>
      <c r="F299" s="8" t="s">
        <v>1289</v>
      </c>
      <c r="G299" s="7" t="s">
        <v>1352</v>
      </c>
      <c r="H299" s="7" t="s">
        <v>18</v>
      </c>
      <c r="I299" s="7" t="s">
        <v>647</v>
      </c>
      <c r="J299" s="8" t="s">
        <v>1353</v>
      </c>
      <c r="K299" s="7" t="s">
        <v>1284</v>
      </c>
      <c r="L299" s="7" t="s">
        <v>45</v>
      </c>
      <c r="M299" s="7" t="s">
        <v>871</v>
      </c>
      <c r="N299" s="8" t="s">
        <v>492</v>
      </c>
      <c r="O299" s="7" t="s">
        <v>1354</v>
      </c>
      <c r="P299" s="7" t="s">
        <v>34</v>
      </c>
      <c r="Q299" s="7" t="s">
        <v>104</v>
      </c>
      <c r="R299" s="8" t="s">
        <v>993</v>
      </c>
      <c r="S299" s="7" t="s">
        <v>707</v>
      </c>
      <c r="T299" s="7" t="s">
        <v>52</v>
      </c>
      <c r="U299" s="7" t="s">
        <v>247</v>
      </c>
      <c r="V299" s="8" t="s">
        <v>158</v>
      </c>
      <c r="W299" s="7" t="s">
        <v>1355</v>
      </c>
      <c r="X299" s="7" t="s">
        <v>56</v>
      </c>
      <c r="Y299" s="7" t="s">
        <v>315</v>
      </c>
      <c r="Z299" s="8" t="s">
        <v>1052</v>
      </c>
    </row>
    <row r="300" spans="1:26" ht="27.75" customHeight="1" x14ac:dyDescent="0.2">
      <c r="A300" s="42"/>
      <c r="B300" s="6" t="s">
        <v>1356</v>
      </c>
      <c r="C300" s="7" t="s">
        <v>733</v>
      </c>
      <c r="D300" s="7" t="s">
        <v>168</v>
      </c>
      <c r="E300" s="7" t="s">
        <v>23</v>
      </c>
      <c r="F300" s="8" t="s">
        <v>1357</v>
      </c>
      <c r="G300" s="7" t="s">
        <v>1358</v>
      </c>
      <c r="H300" s="7" t="s">
        <v>41</v>
      </c>
      <c r="I300" s="7" t="s">
        <v>368</v>
      </c>
      <c r="J300" s="8" t="s">
        <v>169</v>
      </c>
      <c r="K300" s="7" t="s">
        <v>1359</v>
      </c>
      <c r="L300" s="7" t="s">
        <v>22</v>
      </c>
      <c r="M300" s="7" t="s">
        <v>468</v>
      </c>
      <c r="N300" s="8" t="s">
        <v>310</v>
      </c>
      <c r="O300" s="7" t="s">
        <v>1360</v>
      </c>
      <c r="P300" s="7" t="s">
        <v>262</v>
      </c>
      <c r="Q300" s="7" t="s">
        <v>626</v>
      </c>
      <c r="R300" s="8" t="s">
        <v>685</v>
      </c>
      <c r="S300" s="7" t="s">
        <v>627</v>
      </c>
      <c r="T300" s="7" t="s">
        <v>18</v>
      </c>
      <c r="U300" s="7" t="s">
        <v>357</v>
      </c>
      <c r="V300" s="8" t="s">
        <v>624</v>
      </c>
      <c r="W300" s="7" t="s">
        <v>673</v>
      </c>
      <c r="X300" s="7" t="s">
        <v>45</v>
      </c>
      <c r="Y300" s="7" t="s">
        <v>677</v>
      </c>
      <c r="Z300" s="8" t="s">
        <v>619</v>
      </c>
    </row>
    <row r="301" spans="1:26" ht="27.75" customHeight="1" x14ac:dyDescent="0.2">
      <c r="A301" s="42"/>
      <c r="B301" s="6" t="s">
        <v>255</v>
      </c>
      <c r="C301" s="7" t="s">
        <v>256</v>
      </c>
      <c r="D301" s="7" t="s">
        <v>257</v>
      </c>
      <c r="E301" s="7" t="s">
        <v>116</v>
      </c>
      <c r="F301" s="8" t="s">
        <v>258</v>
      </c>
      <c r="G301" s="7" t="s">
        <v>61</v>
      </c>
      <c r="H301" s="7" t="s">
        <v>61</v>
      </c>
      <c r="I301" s="7" t="s">
        <v>202</v>
      </c>
      <c r="J301" s="8" t="s">
        <v>64</v>
      </c>
      <c r="K301" s="7" t="s">
        <v>61</v>
      </c>
      <c r="L301" s="7" t="s">
        <v>61</v>
      </c>
      <c r="M301" s="7" t="s">
        <v>110</v>
      </c>
      <c r="N301" s="8" t="s">
        <v>68</v>
      </c>
      <c r="O301" s="7" t="s">
        <v>61</v>
      </c>
      <c r="P301" s="7" t="s">
        <v>61</v>
      </c>
      <c r="Q301" s="7" t="s">
        <v>67</v>
      </c>
      <c r="R301" s="8" t="s">
        <v>67</v>
      </c>
      <c r="S301" s="7" t="s">
        <v>61</v>
      </c>
      <c r="T301" s="7" t="s">
        <v>61</v>
      </c>
      <c r="U301" s="7" t="s">
        <v>110</v>
      </c>
      <c r="V301" s="8" t="s">
        <v>202</v>
      </c>
      <c r="W301" s="7" t="s">
        <v>61</v>
      </c>
      <c r="X301" s="7" t="s">
        <v>61</v>
      </c>
      <c r="Y301" s="7" t="s">
        <v>67</v>
      </c>
      <c r="Z301" s="8" t="s">
        <v>67</v>
      </c>
    </row>
    <row r="302" spans="1:26" ht="27.75" customHeight="1" x14ac:dyDescent="0.2">
      <c r="A302" s="42"/>
      <c r="B302" s="6" t="s">
        <v>60</v>
      </c>
      <c r="C302" s="7" t="s">
        <v>61</v>
      </c>
      <c r="D302" s="7" t="s">
        <v>61</v>
      </c>
      <c r="E302" s="7" t="s">
        <v>192</v>
      </c>
      <c r="F302" s="8" t="s">
        <v>192</v>
      </c>
      <c r="G302" s="7" t="s">
        <v>61</v>
      </c>
      <c r="H302" s="7" t="s">
        <v>61</v>
      </c>
      <c r="I302" s="7" t="s">
        <v>192</v>
      </c>
      <c r="J302" s="8" t="s">
        <v>192</v>
      </c>
      <c r="K302" s="7" t="s">
        <v>117</v>
      </c>
      <c r="L302" s="7" t="s">
        <v>117</v>
      </c>
      <c r="M302" s="7" t="s">
        <v>117</v>
      </c>
      <c r="N302" s="8" t="s">
        <v>117</v>
      </c>
      <c r="O302" s="7" t="s">
        <v>117</v>
      </c>
      <c r="P302" s="7" t="s">
        <v>117</v>
      </c>
      <c r="Q302" s="7" t="s">
        <v>117</v>
      </c>
      <c r="R302" s="8" t="s">
        <v>117</v>
      </c>
      <c r="S302" s="7" t="s">
        <v>61</v>
      </c>
      <c r="T302" s="7" t="s">
        <v>61</v>
      </c>
      <c r="U302" s="7" t="s">
        <v>192</v>
      </c>
      <c r="V302" s="8" t="s">
        <v>192</v>
      </c>
      <c r="W302" s="7" t="s">
        <v>117</v>
      </c>
      <c r="X302" s="7" t="s">
        <v>117</v>
      </c>
      <c r="Y302" s="7" t="s">
        <v>117</v>
      </c>
      <c r="Z302" s="8" t="s">
        <v>117</v>
      </c>
    </row>
    <row r="303" spans="1:26" ht="27.75" customHeight="1" x14ac:dyDescent="0.2">
      <c r="A303" s="41" t="s">
        <v>1361</v>
      </c>
      <c r="B303" s="3" t="s">
        <v>1340</v>
      </c>
      <c r="C303" s="4" t="s">
        <v>1362</v>
      </c>
      <c r="D303" s="4" t="s">
        <v>122</v>
      </c>
      <c r="E303" s="4" t="s">
        <v>871</v>
      </c>
      <c r="F303" s="5" t="s">
        <v>561</v>
      </c>
      <c r="G303" s="4" t="s">
        <v>1085</v>
      </c>
      <c r="H303" s="4" t="s">
        <v>238</v>
      </c>
      <c r="I303" s="4" t="s">
        <v>185</v>
      </c>
      <c r="J303" s="5" t="s">
        <v>550</v>
      </c>
      <c r="K303" s="4" t="s">
        <v>1363</v>
      </c>
      <c r="L303" s="4" t="s">
        <v>56</v>
      </c>
      <c r="M303" s="4" t="s">
        <v>229</v>
      </c>
      <c r="N303" s="5" t="s">
        <v>437</v>
      </c>
      <c r="O303" s="4" t="s">
        <v>61</v>
      </c>
      <c r="P303" s="4" t="s">
        <v>61</v>
      </c>
      <c r="Q303" s="4" t="s">
        <v>67</v>
      </c>
      <c r="R303" s="5" t="s">
        <v>67</v>
      </c>
      <c r="S303" s="4" t="s">
        <v>1364</v>
      </c>
      <c r="T303" s="4" t="s">
        <v>249</v>
      </c>
      <c r="U303" s="4" t="s">
        <v>62</v>
      </c>
      <c r="V303" s="5" t="s">
        <v>63</v>
      </c>
      <c r="W303" s="4" t="s">
        <v>381</v>
      </c>
      <c r="X303" s="4" t="s">
        <v>239</v>
      </c>
      <c r="Y303" s="4" t="s">
        <v>65</v>
      </c>
      <c r="Z303" s="5" t="s">
        <v>116</v>
      </c>
    </row>
    <row r="304" spans="1:26" ht="27.75" customHeight="1" x14ac:dyDescent="0.2">
      <c r="A304" s="42"/>
      <c r="B304" s="6" t="s">
        <v>1341</v>
      </c>
      <c r="C304" s="7" t="s">
        <v>1365</v>
      </c>
      <c r="D304" s="7" t="s">
        <v>41</v>
      </c>
      <c r="E304" s="7" t="s">
        <v>1366</v>
      </c>
      <c r="F304" s="8" t="s">
        <v>1367</v>
      </c>
      <c r="G304" s="7" t="s">
        <v>1061</v>
      </c>
      <c r="H304" s="7" t="s">
        <v>262</v>
      </c>
      <c r="I304" s="7" t="s">
        <v>975</v>
      </c>
      <c r="J304" s="8" t="s">
        <v>1368</v>
      </c>
      <c r="K304" s="7" t="s">
        <v>855</v>
      </c>
      <c r="L304" s="7" t="s">
        <v>56</v>
      </c>
      <c r="M304" s="7" t="s">
        <v>334</v>
      </c>
      <c r="N304" s="8" t="s">
        <v>1291</v>
      </c>
      <c r="O304" s="7" t="s">
        <v>858</v>
      </c>
      <c r="P304" s="7" t="s">
        <v>52</v>
      </c>
      <c r="Q304" s="7" t="s">
        <v>537</v>
      </c>
      <c r="R304" s="8" t="s">
        <v>1369</v>
      </c>
      <c r="S304" s="7" t="s">
        <v>1118</v>
      </c>
      <c r="T304" s="7" t="s">
        <v>26</v>
      </c>
      <c r="U304" s="7" t="s">
        <v>496</v>
      </c>
      <c r="V304" s="8" t="s">
        <v>1291</v>
      </c>
      <c r="W304" s="7" t="s">
        <v>1061</v>
      </c>
      <c r="X304" s="7" t="s">
        <v>34</v>
      </c>
      <c r="Y304" s="7" t="s">
        <v>35</v>
      </c>
      <c r="Z304" s="8" t="s">
        <v>1181</v>
      </c>
    </row>
    <row r="305" spans="1:26" ht="27.75" customHeight="1" x14ac:dyDescent="0.2">
      <c r="A305" s="42"/>
      <c r="B305" s="6" t="s">
        <v>1351</v>
      </c>
      <c r="C305" s="7" t="s">
        <v>1370</v>
      </c>
      <c r="D305" s="7" t="s">
        <v>147</v>
      </c>
      <c r="E305" s="7" t="s">
        <v>970</v>
      </c>
      <c r="F305" s="8" t="s">
        <v>1371</v>
      </c>
      <c r="G305" s="7" t="s">
        <v>320</v>
      </c>
      <c r="H305" s="7" t="s">
        <v>18</v>
      </c>
      <c r="I305" s="7" t="s">
        <v>662</v>
      </c>
      <c r="J305" s="8" t="s">
        <v>1372</v>
      </c>
      <c r="K305" s="7" t="s">
        <v>1137</v>
      </c>
      <c r="L305" s="7" t="s">
        <v>147</v>
      </c>
      <c r="M305" s="7" t="s">
        <v>294</v>
      </c>
      <c r="N305" s="8" t="s">
        <v>579</v>
      </c>
      <c r="O305" s="7" t="s">
        <v>89</v>
      </c>
      <c r="P305" s="7" t="s">
        <v>26</v>
      </c>
      <c r="Q305" s="7" t="s">
        <v>615</v>
      </c>
      <c r="R305" s="8" t="s">
        <v>1373</v>
      </c>
      <c r="S305" s="7" t="s">
        <v>1374</v>
      </c>
      <c r="T305" s="7" t="s">
        <v>45</v>
      </c>
      <c r="U305" s="7" t="s">
        <v>674</v>
      </c>
      <c r="V305" s="8" t="s">
        <v>135</v>
      </c>
      <c r="W305" s="7" t="s">
        <v>639</v>
      </c>
      <c r="X305" s="7" t="s">
        <v>22</v>
      </c>
      <c r="Y305" s="7" t="s">
        <v>342</v>
      </c>
      <c r="Z305" s="8" t="s">
        <v>1249</v>
      </c>
    </row>
    <row r="306" spans="1:26" ht="27.75" customHeight="1" x14ac:dyDescent="0.2">
      <c r="A306" s="42"/>
      <c r="B306" s="6" t="s">
        <v>1356</v>
      </c>
      <c r="C306" s="7" t="s">
        <v>576</v>
      </c>
      <c r="D306" s="7" t="s">
        <v>134</v>
      </c>
      <c r="E306" s="7" t="s">
        <v>643</v>
      </c>
      <c r="F306" s="8" t="s">
        <v>697</v>
      </c>
      <c r="G306" s="7" t="s">
        <v>1335</v>
      </c>
      <c r="H306" s="7" t="s">
        <v>134</v>
      </c>
      <c r="I306" s="7" t="s">
        <v>674</v>
      </c>
      <c r="J306" s="8" t="s">
        <v>353</v>
      </c>
      <c r="K306" s="7" t="s">
        <v>621</v>
      </c>
      <c r="L306" s="7" t="s">
        <v>318</v>
      </c>
      <c r="M306" s="7" t="s">
        <v>229</v>
      </c>
      <c r="N306" s="8" t="s">
        <v>230</v>
      </c>
      <c r="O306" s="7" t="s">
        <v>746</v>
      </c>
      <c r="P306" s="7" t="s">
        <v>163</v>
      </c>
      <c r="Q306" s="7" t="s">
        <v>755</v>
      </c>
      <c r="R306" s="8" t="s">
        <v>437</v>
      </c>
      <c r="S306" s="7" t="s">
        <v>868</v>
      </c>
      <c r="T306" s="7" t="s">
        <v>262</v>
      </c>
      <c r="U306" s="7" t="s">
        <v>550</v>
      </c>
      <c r="V306" s="8" t="s">
        <v>356</v>
      </c>
      <c r="W306" s="7" t="s">
        <v>645</v>
      </c>
      <c r="X306" s="7" t="s">
        <v>147</v>
      </c>
      <c r="Y306" s="7" t="s">
        <v>201</v>
      </c>
      <c r="Z306" s="8" t="s">
        <v>547</v>
      </c>
    </row>
    <row r="307" spans="1:26" ht="27.75" customHeight="1" x14ac:dyDescent="0.2">
      <c r="A307" s="42"/>
      <c r="B307" s="6" t="s">
        <v>255</v>
      </c>
      <c r="C307" s="7" t="s">
        <v>256</v>
      </c>
      <c r="D307" s="7" t="s">
        <v>257</v>
      </c>
      <c r="E307" s="7" t="s">
        <v>116</v>
      </c>
      <c r="F307" s="8" t="s">
        <v>258</v>
      </c>
      <c r="G307" s="7" t="s">
        <v>61</v>
      </c>
      <c r="H307" s="7" t="s">
        <v>61</v>
      </c>
      <c r="I307" s="7" t="s">
        <v>202</v>
      </c>
      <c r="J307" s="8" t="s">
        <v>64</v>
      </c>
      <c r="K307" s="7" t="s">
        <v>61</v>
      </c>
      <c r="L307" s="7" t="s">
        <v>61</v>
      </c>
      <c r="M307" s="7" t="s">
        <v>110</v>
      </c>
      <c r="N307" s="8" t="s">
        <v>68</v>
      </c>
      <c r="O307" s="7" t="s">
        <v>61</v>
      </c>
      <c r="P307" s="7" t="s">
        <v>61</v>
      </c>
      <c r="Q307" s="7" t="s">
        <v>67</v>
      </c>
      <c r="R307" s="8" t="s">
        <v>67</v>
      </c>
      <c r="S307" s="7" t="s">
        <v>61</v>
      </c>
      <c r="T307" s="7" t="s">
        <v>61</v>
      </c>
      <c r="U307" s="7" t="s">
        <v>110</v>
      </c>
      <c r="V307" s="8" t="s">
        <v>202</v>
      </c>
      <c r="W307" s="7" t="s">
        <v>61</v>
      </c>
      <c r="X307" s="7" t="s">
        <v>61</v>
      </c>
      <c r="Y307" s="7" t="s">
        <v>67</v>
      </c>
      <c r="Z307" s="8" t="s">
        <v>67</v>
      </c>
    </row>
    <row r="308" spans="1:26" ht="27.75" customHeight="1" x14ac:dyDescent="0.2">
      <c r="A308" s="42"/>
      <c r="B308" s="6" t="s">
        <v>60</v>
      </c>
      <c r="C308" s="7" t="s">
        <v>61</v>
      </c>
      <c r="D308" s="7" t="s">
        <v>61</v>
      </c>
      <c r="E308" s="7" t="s">
        <v>66</v>
      </c>
      <c r="F308" s="8" t="s">
        <v>66</v>
      </c>
      <c r="G308" s="7" t="s">
        <v>61</v>
      </c>
      <c r="H308" s="7" t="s">
        <v>61</v>
      </c>
      <c r="I308" s="7" t="s">
        <v>109</v>
      </c>
      <c r="J308" s="8" t="s">
        <v>109</v>
      </c>
      <c r="K308" s="7" t="s">
        <v>61</v>
      </c>
      <c r="L308" s="7" t="s">
        <v>61</v>
      </c>
      <c r="M308" s="7" t="s">
        <v>119</v>
      </c>
      <c r="N308" s="8" t="s">
        <v>119</v>
      </c>
      <c r="O308" s="7" t="s">
        <v>61</v>
      </c>
      <c r="P308" s="7" t="s">
        <v>61</v>
      </c>
      <c r="Q308" s="7" t="s">
        <v>119</v>
      </c>
      <c r="R308" s="8" t="s">
        <v>119</v>
      </c>
      <c r="S308" s="7" t="s">
        <v>61</v>
      </c>
      <c r="T308" s="7" t="s">
        <v>61</v>
      </c>
      <c r="U308" s="7" t="s">
        <v>119</v>
      </c>
      <c r="V308" s="8" t="s">
        <v>119</v>
      </c>
      <c r="W308" s="7" t="s">
        <v>61</v>
      </c>
      <c r="X308" s="7" t="s">
        <v>61</v>
      </c>
      <c r="Y308" s="7" t="s">
        <v>69</v>
      </c>
      <c r="Z308" s="8" t="s">
        <v>69</v>
      </c>
    </row>
    <row r="309" spans="1:26" ht="27.75" customHeight="1" x14ac:dyDescent="0.2">
      <c r="A309" s="41" t="s">
        <v>1375</v>
      </c>
      <c r="B309" s="3" t="s">
        <v>1340</v>
      </c>
      <c r="C309" s="4" t="s">
        <v>753</v>
      </c>
      <c r="D309" s="4" t="s">
        <v>142</v>
      </c>
      <c r="E309" s="4" t="s">
        <v>331</v>
      </c>
      <c r="F309" s="5" t="s">
        <v>875</v>
      </c>
      <c r="G309" s="4" t="s">
        <v>504</v>
      </c>
      <c r="H309" s="4" t="s">
        <v>138</v>
      </c>
      <c r="I309" s="4" t="s">
        <v>201</v>
      </c>
      <c r="J309" s="5" t="s">
        <v>186</v>
      </c>
      <c r="K309" s="4" t="s">
        <v>733</v>
      </c>
      <c r="L309" s="4" t="s">
        <v>262</v>
      </c>
      <c r="M309" s="4" t="s">
        <v>550</v>
      </c>
      <c r="N309" s="5" t="s">
        <v>199</v>
      </c>
      <c r="O309" s="4" t="s">
        <v>61</v>
      </c>
      <c r="P309" s="4" t="s">
        <v>61</v>
      </c>
      <c r="Q309" s="4" t="s">
        <v>66</v>
      </c>
      <c r="R309" s="5" t="s">
        <v>107</v>
      </c>
      <c r="S309" s="4" t="s">
        <v>698</v>
      </c>
      <c r="T309" s="4" t="s">
        <v>568</v>
      </c>
      <c r="U309" s="4" t="s">
        <v>106</v>
      </c>
      <c r="V309" s="5" t="s">
        <v>188</v>
      </c>
      <c r="W309" s="4" t="s">
        <v>540</v>
      </c>
      <c r="X309" s="4" t="s">
        <v>249</v>
      </c>
      <c r="Y309" s="4" t="s">
        <v>383</v>
      </c>
      <c r="Z309" s="5" t="s">
        <v>205</v>
      </c>
    </row>
    <row r="310" spans="1:26" ht="27.75" customHeight="1" x14ac:dyDescent="0.2">
      <c r="A310" s="42"/>
      <c r="B310" s="6" t="s">
        <v>1341</v>
      </c>
      <c r="C310" s="7" t="s">
        <v>1116</v>
      </c>
      <c r="D310" s="7" t="s">
        <v>318</v>
      </c>
      <c r="E310" s="7" t="s">
        <v>1376</v>
      </c>
      <c r="F310" s="8" t="s">
        <v>1377</v>
      </c>
      <c r="G310" s="7" t="s">
        <v>1378</v>
      </c>
      <c r="H310" s="7" t="s">
        <v>262</v>
      </c>
      <c r="I310" s="7" t="s">
        <v>59</v>
      </c>
      <c r="J310" s="8" t="s">
        <v>1379</v>
      </c>
      <c r="K310" s="7" t="s">
        <v>1380</v>
      </c>
      <c r="L310" s="7" t="s">
        <v>34</v>
      </c>
      <c r="M310" s="7" t="s">
        <v>1128</v>
      </c>
      <c r="N310" s="8" t="s">
        <v>1135</v>
      </c>
      <c r="O310" s="7" t="s">
        <v>1381</v>
      </c>
      <c r="P310" s="7" t="s">
        <v>45</v>
      </c>
      <c r="Q310" s="7" t="s">
        <v>587</v>
      </c>
      <c r="R310" s="8" t="s">
        <v>590</v>
      </c>
      <c r="S310" s="7" t="s">
        <v>1382</v>
      </c>
      <c r="T310" s="7" t="s">
        <v>1383</v>
      </c>
      <c r="U310" s="7" t="s">
        <v>456</v>
      </c>
      <c r="V310" s="8" t="s">
        <v>1384</v>
      </c>
      <c r="W310" s="7" t="s">
        <v>1274</v>
      </c>
      <c r="X310" s="7" t="s">
        <v>30</v>
      </c>
      <c r="Y310" s="7" t="s">
        <v>456</v>
      </c>
      <c r="Z310" s="8" t="s">
        <v>940</v>
      </c>
    </row>
    <row r="311" spans="1:26" ht="27.75" customHeight="1" x14ac:dyDescent="0.2">
      <c r="A311" s="42"/>
      <c r="B311" s="6" t="s">
        <v>1351</v>
      </c>
      <c r="C311" s="7" t="s">
        <v>281</v>
      </c>
      <c r="D311" s="7" t="s">
        <v>147</v>
      </c>
      <c r="E311" s="7" t="s">
        <v>917</v>
      </c>
      <c r="F311" s="8" t="s">
        <v>1062</v>
      </c>
      <c r="G311" s="7" t="s">
        <v>1385</v>
      </c>
      <c r="H311" s="7" t="s">
        <v>18</v>
      </c>
      <c r="I311" s="7" t="s">
        <v>27</v>
      </c>
      <c r="J311" s="8" t="s">
        <v>1082</v>
      </c>
      <c r="K311" s="7" t="s">
        <v>1386</v>
      </c>
      <c r="L311" s="7" t="s">
        <v>262</v>
      </c>
      <c r="M311" s="7" t="s">
        <v>503</v>
      </c>
      <c r="N311" s="8" t="s">
        <v>685</v>
      </c>
      <c r="O311" s="7" t="s">
        <v>1387</v>
      </c>
      <c r="P311" s="7" t="s">
        <v>30</v>
      </c>
      <c r="Q311" s="7" t="s">
        <v>37</v>
      </c>
      <c r="R311" s="8" t="s">
        <v>292</v>
      </c>
      <c r="S311" s="7" t="s">
        <v>600</v>
      </c>
      <c r="T311" s="7" t="s">
        <v>45</v>
      </c>
      <c r="U311" s="7" t="s">
        <v>624</v>
      </c>
      <c r="V311" s="8" t="s">
        <v>728</v>
      </c>
      <c r="W311" s="7" t="s">
        <v>1388</v>
      </c>
      <c r="X311" s="7" t="s">
        <v>163</v>
      </c>
      <c r="Y311" s="7" t="s">
        <v>503</v>
      </c>
      <c r="Z311" s="8" t="s">
        <v>329</v>
      </c>
    </row>
    <row r="312" spans="1:26" ht="27.75" customHeight="1" x14ac:dyDescent="0.2">
      <c r="A312" s="42"/>
      <c r="B312" s="6" t="s">
        <v>1356</v>
      </c>
      <c r="C312" s="7" t="s">
        <v>312</v>
      </c>
      <c r="D312" s="7" t="s">
        <v>142</v>
      </c>
      <c r="E312" s="7" t="s">
        <v>1389</v>
      </c>
      <c r="F312" s="8" t="s">
        <v>97</v>
      </c>
      <c r="G312" s="7" t="s">
        <v>316</v>
      </c>
      <c r="H312" s="7" t="s">
        <v>138</v>
      </c>
      <c r="I312" s="7" t="s">
        <v>310</v>
      </c>
      <c r="J312" s="8" t="s">
        <v>469</v>
      </c>
      <c r="K312" s="7" t="s">
        <v>827</v>
      </c>
      <c r="L312" s="7" t="s">
        <v>147</v>
      </c>
      <c r="M312" s="7" t="s">
        <v>677</v>
      </c>
      <c r="N312" s="8" t="s">
        <v>183</v>
      </c>
      <c r="O312" s="7" t="s">
        <v>1363</v>
      </c>
      <c r="P312" s="7" t="s">
        <v>262</v>
      </c>
      <c r="Q312" s="7" t="s">
        <v>755</v>
      </c>
      <c r="R312" s="8" t="s">
        <v>634</v>
      </c>
      <c r="S312" s="7" t="s">
        <v>635</v>
      </c>
      <c r="T312" s="7" t="s">
        <v>41</v>
      </c>
      <c r="U312" s="7" t="s">
        <v>577</v>
      </c>
      <c r="V312" s="8" t="s">
        <v>252</v>
      </c>
      <c r="W312" s="7" t="s">
        <v>549</v>
      </c>
      <c r="X312" s="7" t="s">
        <v>168</v>
      </c>
      <c r="Y312" s="7" t="s">
        <v>198</v>
      </c>
      <c r="Z312" s="8" t="s">
        <v>206</v>
      </c>
    </row>
    <row r="313" spans="1:26" ht="27.75" customHeight="1" x14ac:dyDescent="0.2">
      <c r="A313" s="42"/>
      <c r="B313" s="6" t="s">
        <v>255</v>
      </c>
      <c r="C313" s="7" t="s">
        <v>256</v>
      </c>
      <c r="D313" s="7" t="s">
        <v>257</v>
      </c>
      <c r="E313" s="7" t="s">
        <v>116</v>
      </c>
      <c r="F313" s="8" t="s">
        <v>258</v>
      </c>
      <c r="G313" s="7" t="s">
        <v>61</v>
      </c>
      <c r="H313" s="7" t="s">
        <v>61</v>
      </c>
      <c r="I313" s="7" t="s">
        <v>202</v>
      </c>
      <c r="J313" s="8" t="s">
        <v>64</v>
      </c>
      <c r="K313" s="7" t="s">
        <v>61</v>
      </c>
      <c r="L313" s="7" t="s">
        <v>61</v>
      </c>
      <c r="M313" s="7" t="s">
        <v>110</v>
      </c>
      <c r="N313" s="8" t="s">
        <v>68</v>
      </c>
      <c r="O313" s="7" t="s">
        <v>61</v>
      </c>
      <c r="P313" s="7" t="s">
        <v>61</v>
      </c>
      <c r="Q313" s="7" t="s">
        <v>67</v>
      </c>
      <c r="R313" s="8" t="s">
        <v>67</v>
      </c>
      <c r="S313" s="7" t="s">
        <v>61</v>
      </c>
      <c r="T313" s="7" t="s">
        <v>61</v>
      </c>
      <c r="U313" s="7" t="s">
        <v>110</v>
      </c>
      <c r="V313" s="8" t="s">
        <v>202</v>
      </c>
      <c r="W313" s="7" t="s">
        <v>61</v>
      </c>
      <c r="X313" s="7" t="s">
        <v>61</v>
      </c>
      <c r="Y313" s="7" t="s">
        <v>67</v>
      </c>
      <c r="Z313" s="8" t="s">
        <v>67</v>
      </c>
    </row>
    <row r="314" spans="1:26" ht="27.75" customHeight="1" x14ac:dyDescent="0.2">
      <c r="A314" s="42"/>
      <c r="B314" s="6" t="s">
        <v>60</v>
      </c>
      <c r="C314" s="7" t="s">
        <v>61</v>
      </c>
      <c r="D314" s="7" t="s">
        <v>61</v>
      </c>
      <c r="E314" s="7" t="s">
        <v>192</v>
      </c>
      <c r="F314" s="8" t="s">
        <v>192</v>
      </c>
      <c r="G314" s="7" t="s">
        <v>61</v>
      </c>
      <c r="H314" s="7" t="s">
        <v>61</v>
      </c>
      <c r="I314" s="7" t="s">
        <v>119</v>
      </c>
      <c r="J314" s="8" t="s">
        <v>119</v>
      </c>
      <c r="K314" s="7" t="s">
        <v>61</v>
      </c>
      <c r="L314" s="7" t="s">
        <v>61</v>
      </c>
      <c r="M314" s="7" t="s">
        <v>119</v>
      </c>
      <c r="N314" s="8" t="s">
        <v>119</v>
      </c>
      <c r="O314" s="7" t="s">
        <v>117</v>
      </c>
      <c r="P314" s="7" t="s">
        <v>117</v>
      </c>
      <c r="Q314" s="7" t="s">
        <v>117</v>
      </c>
      <c r="R314" s="8" t="s">
        <v>117</v>
      </c>
      <c r="S314" s="7" t="s">
        <v>61</v>
      </c>
      <c r="T314" s="7" t="s">
        <v>61</v>
      </c>
      <c r="U314" s="7" t="s">
        <v>119</v>
      </c>
      <c r="V314" s="8" t="s">
        <v>119</v>
      </c>
      <c r="W314" s="7" t="s">
        <v>117</v>
      </c>
      <c r="X314" s="7" t="s">
        <v>117</v>
      </c>
      <c r="Y314" s="7" t="s">
        <v>117</v>
      </c>
      <c r="Z314" s="8" t="s">
        <v>117</v>
      </c>
    </row>
    <row r="315" spans="1:26" ht="27.75" customHeight="1" x14ac:dyDescent="0.2">
      <c r="A315" s="41" t="s">
        <v>1390</v>
      </c>
      <c r="B315" s="3" t="s">
        <v>1340</v>
      </c>
      <c r="C315" s="4" t="s">
        <v>720</v>
      </c>
      <c r="D315" s="4" t="s">
        <v>197</v>
      </c>
      <c r="E315" s="4" t="s">
        <v>234</v>
      </c>
      <c r="F315" s="5" t="s">
        <v>379</v>
      </c>
      <c r="G315" s="4" t="s">
        <v>61</v>
      </c>
      <c r="H315" s="4" t="s">
        <v>61</v>
      </c>
      <c r="I315" s="4" t="s">
        <v>240</v>
      </c>
      <c r="J315" s="5" t="s">
        <v>65</v>
      </c>
      <c r="K315" s="4" t="s">
        <v>1391</v>
      </c>
      <c r="L315" s="4" t="s">
        <v>232</v>
      </c>
      <c r="M315" s="4" t="s">
        <v>115</v>
      </c>
      <c r="N315" s="5" t="s">
        <v>116</v>
      </c>
      <c r="O315" s="4" t="s">
        <v>61</v>
      </c>
      <c r="P315" s="4" t="s">
        <v>61</v>
      </c>
      <c r="Q315" s="4" t="s">
        <v>119</v>
      </c>
      <c r="R315" s="5" t="s">
        <v>119</v>
      </c>
      <c r="S315" s="4" t="s">
        <v>196</v>
      </c>
      <c r="T315" s="4" t="s">
        <v>197</v>
      </c>
      <c r="U315" s="4" t="s">
        <v>107</v>
      </c>
      <c r="V315" s="5" t="s">
        <v>107</v>
      </c>
      <c r="W315" s="4" t="s">
        <v>61</v>
      </c>
      <c r="X315" s="4" t="s">
        <v>61</v>
      </c>
      <c r="Y315" s="4" t="s">
        <v>110</v>
      </c>
      <c r="Z315" s="5" t="s">
        <v>66</v>
      </c>
    </row>
    <row r="316" spans="1:26" ht="27.75" customHeight="1" x14ac:dyDescent="0.2">
      <c r="A316" s="42"/>
      <c r="B316" s="6" t="s">
        <v>1341</v>
      </c>
      <c r="C316" s="7" t="s">
        <v>1154</v>
      </c>
      <c r="D316" s="7" t="s">
        <v>147</v>
      </c>
      <c r="E316" s="7" t="s">
        <v>653</v>
      </c>
      <c r="F316" s="8" t="s">
        <v>562</v>
      </c>
      <c r="G316" s="7" t="s">
        <v>1392</v>
      </c>
      <c r="H316" s="7" t="s">
        <v>18</v>
      </c>
      <c r="I316" s="7" t="s">
        <v>282</v>
      </c>
      <c r="J316" s="8" t="s">
        <v>824</v>
      </c>
      <c r="K316" s="7" t="s">
        <v>1393</v>
      </c>
      <c r="L316" s="7" t="s">
        <v>34</v>
      </c>
      <c r="M316" s="7" t="s">
        <v>288</v>
      </c>
      <c r="N316" s="8" t="s">
        <v>332</v>
      </c>
      <c r="O316" s="7" t="s">
        <v>613</v>
      </c>
      <c r="P316" s="7" t="s">
        <v>318</v>
      </c>
      <c r="Q316" s="7" t="s">
        <v>175</v>
      </c>
      <c r="R316" s="8" t="s">
        <v>359</v>
      </c>
      <c r="S316" s="7" t="s">
        <v>1393</v>
      </c>
      <c r="T316" s="7" t="s">
        <v>84</v>
      </c>
      <c r="U316" s="7" t="s">
        <v>442</v>
      </c>
      <c r="V316" s="8" t="s">
        <v>35</v>
      </c>
      <c r="W316" s="7" t="s">
        <v>1154</v>
      </c>
      <c r="X316" s="7" t="s">
        <v>45</v>
      </c>
      <c r="Y316" s="7" t="s">
        <v>624</v>
      </c>
      <c r="Z316" s="8" t="s">
        <v>728</v>
      </c>
    </row>
    <row r="317" spans="1:26" ht="27.75" customHeight="1" x14ac:dyDescent="0.2">
      <c r="A317" s="42"/>
      <c r="B317" s="6" t="s">
        <v>1351</v>
      </c>
      <c r="C317" s="7" t="s">
        <v>21</v>
      </c>
      <c r="D317" s="7" t="s">
        <v>318</v>
      </c>
      <c r="E317" s="7" t="s">
        <v>908</v>
      </c>
      <c r="F317" s="8" t="s">
        <v>1394</v>
      </c>
      <c r="G317" s="7" t="s">
        <v>1395</v>
      </c>
      <c r="H317" s="7" t="s">
        <v>18</v>
      </c>
      <c r="I317" s="7" t="s">
        <v>1396</v>
      </c>
      <c r="J317" s="8" t="s">
        <v>1397</v>
      </c>
      <c r="K317" s="7" t="s">
        <v>1105</v>
      </c>
      <c r="L317" s="7" t="s">
        <v>30</v>
      </c>
      <c r="M317" s="7" t="s">
        <v>35</v>
      </c>
      <c r="N317" s="8" t="s">
        <v>308</v>
      </c>
      <c r="O317" s="7" t="s">
        <v>1398</v>
      </c>
      <c r="P317" s="7" t="s">
        <v>344</v>
      </c>
      <c r="Q317" s="7" t="s">
        <v>169</v>
      </c>
      <c r="R317" s="8" t="s">
        <v>82</v>
      </c>
      <c r="S317" s="7" t="s">
        <v>1399</v>
      </c>
      <c r="T317" s="7" t="s">
        <v>34</v>
      </c>
      <c r="U317" s="7" t="s">
        <v>329</v>
      </c>
      <c r="V317" s="8" t="s">
        <v>1142</v>
      </c>
      <c r="W317" s="7" t="s">
        <v>17</v>
      </c>
      <c r="X317" s="7" t="s">
        <v>163</v>
      </c>
      <c r="Y317" s="7" t="s">
        <v>243</v>
      </c>
      <c r="Z317" s="8" t="s">
        <v>1400</v>
      </c>
    </row>
    <row r="318" spans="1:26" ht="27.75" customHeight="1" x14ac:dyDescent="0.2">
      <c r="A318" s="42"/>
      <c r="B318" s="6" t="s">
        <v>1356</v>
      </c>
      <c r="C318" s="7" t="s">
        <v>1401</v>
      </c>
      <c r="D318" s="7" t="s">
        <v>262</v>
      </c>
      <c r="E318" s="7" t="s">
        <v>461</v>
      </c>
      <c r="F318" s="8" t="s">
        <v>1402</v>
      </c>
      <c r="G318" s="7" t="s">
        <v>323</v>
      </c>
      <c r="H318" s="7" t="s">
        <v>22</v>
      </c>
      <c r="I318" s="7" t="s">
        <v>1403</v>
      </c>
      <c r="J318" s="8" t="s">
        <v>1026</v>
      </c>
      <c r="K318" s="7" t="s">
        <v>1404</v>
      </c>
      <c r="L318" s="7" t="s">
        <v>34</v>
      </c>
      <c r="M318" s="7" t="s">
        <v>368</v>
      </c>
      <c r="N318" s="8" t="s">
        <v>244</v>
      </c>
      <c r="O318" s="7" t="s">
        <v>1405</v>
      </c>
      <c r="P318" s="7" t="s">
        <v>84</v>
      </c>
      <c r="Q318" s="7" t="s">
        <v>478</v>
      </c>
      <c r="R318" s="8" t="s">
        <v>424</v>
      </c>
      <c r="S318" s="7" t="s">
        <v>1223</v>
      </c>
      <c r="T318" s="7" t="s">
        <v>84</v>
      </c>
      <c r="U318" s="7" t="s">
        <v>871</v>
      </c>
      <c r="V318" s="8" t="s">
        <v>751</v>
      </c>
      <c r="W318" s="7" t="s">
        <v>1406</v>
      </c>
      <c r="X318" s="7" t="s">
        <v>26</v>
      </c>
      <c r="Y318" s="7" t="s">
        <v>485</v>
      </c>
      <c r="Z318" s="8" t="s">
        <v>332</v>
      </c>
    </row>
    <row r="319" spans="1:26" ht="27.75" customHeight="1" x14ac:dyDescent="0.2">
      <c r="A319" s="42"/>
      <c r="B319" s="6" t="s">
        <v>255</v>
      </c>
      <c r="C319" s="7" t="s">
        <v>256</v>
      </c>
      <c r="D319" s="7" t="s">
        <v>257</v>
      </c>
      <c r="E319" s="7" t="s">
        <v>116</v>
      </c>
      <c r="F319" s="8" t="s">
        <v>258</v>
      </c>
      <c r="G319" s="7" t="s">
        <v>61</v>
      </c>
      <c r="H319" s="7" t="s">
        <v>61</v>
      </c>
      <c r="I319" s="7" t="s">
        <v>202</v>
      </c>
      <c r="J319" s="8" t="s">
        <v>64</v>
      </c>
      <c r="K319" s="7" t="s">
        <v>61</v>
      </c>
      <c r="L319" s="7" t="s">
        <v>61</v>
      </c>
      <c r="M319" s="7" t="s">
        <v>110</v>
      </c>
      <c r="N319" s="8" t="s">
        <v>68</v>
      </c>
      <c r="O319" s="7" t="s">
        <v>61</v>
      </c>
      <c r="P319" s="7" t="s">
        <v>61</v>
      </c>
      <c r="Q319" s="7" t="s">
        <v>67</v>
      </c>
      <c r="R319" s="8" t="s">
        <v>67</v>
      </c>
      <c r="S319" s="7" t="s">
        <v>61</v>
      </c>
      <c r="T319" s="7" t="s">
        <v>61</v>
      </c>
      <c r="U319" s="7" t="s">
        <v>110</v>
      </c>
      <c r="V319" s="8" t="s">
        <v>202</v>
      </c>
      <c r="W319" s="7" t="s">
        <v>61</v>
      </c>
      <c r="X319" s="7" t="s">
        <v>61</v>
      </c>
      <c r="Y319" s="7" t="s">
        <v>67</v>
      </c>
      <c r="Z319" s="8" t="s">
        <v>67</v>
      </c>
    </row>
    <row r="320" spans="1:26" ht="27.75" customHeight="1" x14ac:dyDescent="0.2">
      <c r="A320" s="42"/>
      <c r="B320" s="6" t="s">
        <v>60</v>
      </c>
      <c r="C320" s="7" t="s">
        <v>61</v>
      </c>
      <c r="D320" s="7" t="s">
        <v>61</v>
      </c>
      <c r="E320" s="7" t="s">
        <v>110</v>
      </c>
      <c r="F320" s="8" t="s">
        <v>110</v>
      </c>
      <c r="G320" s="7" t="s">
        <v>61</v>
      </c>
      <c r="H320" s="7" t="s">
        <v>61</v>
      </c>
      <c r="I320" s="7" t="s">
        <v>109</v>
      </c>
      <c r="J320" s="8" t="s">
        <v>109</v>
      </c>
      <c r="K320" s="7" t="s">
        <v>61</v>
      </c>
      <c r="L320" s="7" t="s">
        <v>61</v>
      </c>
      <c r="M320" s="7" t="s">
        <v>119</v>
      </c>
      <c r="N320" s="8" t="s">
        <v>119</v>
      </c>
      <c r="O320" s="7" t="s">
        <v>117</v>
      </c>
      <c r="P320" s="7" t="s">
        <v>117</v>
      </c>
      <c r="Q320" s="7" t="s">
        <v>117</v>
      </c>
      <c r="R320" s="8" t="s">
        <v>117</v>
      </c>
      <c r="S320" s="7" t="s">
        <v>61</v>
      </c>
      <c r="T320" s="7" t="s">
        <v>61</v>
      </c>
      <c r="U320" s="7" t="s">
        <v>69</v>
      </c>
      <c r="V320" s="8" t="s">
        <v>69</v>
      </c>
      <c r="W320" s="7" t="s">
        <v>61</v>
      </c>
      <c r="X320" s="7" t="s">
        <v>61</v>
      </c>
      <c r="Y320" s="7" t="s">
        <v>192</v>
      </c>
      <c r="Z320" s="8" t="s">
        <v>192</v>
      </c>
    </row>
    <row r="321" spans="1:26" ht="27.75" customHeight="1" x14ac:dyDescent="0.2">
      <c r="A321" s="41" t="s">
        <v>1407</v>
      </c>
      <c r="B321" s="3" t="s">
        <v>1340</v>
      </c>
      <c r="C321" s="4" t="s">
        <v>959</v>
      </c>
      <c r="D321" s="4" t="s">
        <v>397</v>
      </c>
      <c r="E321" s="4" t="s">
        <v>674</v>
      </c>
      <c r="F321" s="5" t="s">
        <v>102</v>
      </c>
      <c r="G321" s="4" t="s">
        <v>504</v>
      </c>
      <c r="H321" s="4" t="s">
        <v>138</v>
      </c>
      <c r="I321" s="4" t="s">
        <v>388</v>
      </c>
      <c r="J321" s="5" t="s">
        <v>468</v>
      </c>
      <c r="K321" s="4" t="s">
        <v>167</v>
      </c>
      <c r="L321" s="4" t="s">
        <v>41</v>
      </c>
      <c r="M321" s="4" t="s">
        <v>379</v>
      </c>
      <c r="N321" s="5" t="s">
        <v>201</v>
      </c>
      <c r="O321" s="4" t="s">
        <v>61</v>
      </c>
      <c r="P321" s="4" t="s">
        <v>61</v>
      </c>
      <c r="Q321" s="4" t="s">
        <v>107</v>
      </c>
      <c r="R321" s="5" t="s">
        <v>107</v>
      </c>
      <c r="S321" s="4" t="s">
        <v>1408</v>
      </c>
      <c r="T321" s="4" t="s">
        <v>1409</v>
      </c>
      <c r="U321" s="4" t="s">
        <v>258</v>
      </c>
      <c r="V321" s="5" t="s">
        <v>379</v>
      </c>
      <c r="W321" s="4" t="s">
        <v>1410</v>
      </c>
      <c r="X321" s="4" t="s">
        <v>236</v>
      </c>
      <c r="Y321" s="4" t="s">
        <v>188</v>
      </c>
      <c r="Z321" s="5" t="s">
        <v>383</v>
      </c>
    </row>
    <row r="322" spans="1:26" ht="27.75" customHeight="1" x14ac:dyDescent="0.2">
      <c r="A322" s="42"/>
      <c r="B322" s="6" t="s">
        <v>1341</v>
      </c>
      <c r="C322" s="7" t="s">
        <v>1411</v>
      </c>
      <c r="D322" s="7" t="s">
        <v>262</v>
      </c>
      <c r="E322" s="7" t="s">
        <v>1366</v>
      </c>
      <c r="F322" s="8" t="s">
        <v>1412</v>
      </c>
      <c r="G322" s="7" t="s">
        <v>1413</v>
      </c>
      <c r="H322" s="7" t="s">
        <v>56</v>
      </c>
      <c r="I322" s="7" t="s">
        <v>351</v>
      </c>
      <c r="J322" s="8" t="s">
        <v>1414</v>
      </c>
      <c r="K322" s="7" t="s">
        <v>83</v>
      </c>
      <c r="L322" s="7" t="s">
        <v>84</v>
      </c>
      <c r="M322" s="7" t="s">
        <v>751</v>
      </c>
      <c r="N322" s="8" t="s">
        <v>653</v>
      </c>
      <c r="O322" s="7" t="s">
        <v>658</v>
      </c>
      <c r="P322" s="7" t="s">
        <v>45</v>
      </c>
      <c r="Q322" s="7" t="s">
        <v>871</v>
      </c>
      <c r="R322" s="8" t="s">
        <v>599</v>
      </c>
      <c r="S322" s="7" t="s">
        <v>1415</v>
      </c>
      <c r="T322" s="7" t="s">
        <v>1383</v>
      </c>
      <c r="U322" s="7" t="s">
        <v>99</v>
      </c>
      <c r="V322" s="8" t="s">
        <v>1416</v>
      </c>
      <c r="W322" s="7" t="s">
        <v>1417</v>
      </c>
      <c r="X322" s="7" t="s">
        <v>84</v>
      </c>
      <c r="Y322" s="7" t="s">
        <v>533</v>
      </c>
      <c r="Z322" s="8" t="s">
        <v>914</v>
      </c>
    </row>
    <row r="323" spans="1:26" ht="27.75" customHeight="1" x14ac:dyDescent="0.2">
      <c r="A323" s="42"/>
      <c r="B323" s="6" t="s">
        <v>1351</v>
      </c>
      <c r="C323" s="7" t="s">
        <v>1406</v>
      </c>
      <c r="D323" s="7" t="s">
        <v>147</v>
      </c>
      <c r="E323" s="7" t="s">
        <v>838</v>
      </c>
      <c r="F323" s="8" t="s">
        <v>1418</v>
      </c>
      <c r="G323" s="7" t="s">
        <v>683</v>
      </c>
      <c r="H323" s="7" t="s">
        <v>41</v>
      </c>
      <c r="I323" s="7" t="s">
        <v>170</v>
      </c>
      <c r="J323" s="8" t="s">
        <v>943</v>
      </c>
      <c r="K323" s="7" t="s">
        <v>1419</v>
      </c>
      <c r="L323" s="7" t="s">
        <v>45</v>
      </c>
      <c r="M323" s="7" t="s">
        <v>624</v>
      </c>
      <c r="N323" s="8" t="s">
        <v>342</v>
      </c>
      <c r="O323" s="7" t="s">
        <v>1420</v>
      </c>
      <c r="P323" s="7" t="s">
        <v>52</v>
      </c>
      <c r="Q323" s="7" t="s">
        <v>875</v>
      </c>
      <c r="R323" s="8" t="s">
        <v>1082</v>
      </c>
      <c r="S323" s="7" t="s">
        <v>1421</v>
      </c>
      <c r="T323" s="7" t="s">
        <v>30</v>
      </c>
      <c r="U323" s="7" t="s">
        <v>437</v>
      </c>
      <c r="V323" s="8" t="s">
        <v>104</v>
      </c>
      <c r="W323" s="7" t="s">
        <v>1223</v>
      </c>
      <c r="X323" s="7" t="s">
        <v>56</v>
      </c>
      <c r="Y323" s="7" t="s">
        <v>288</v>
      </c>
      <c r="Z323" s="8" t="s">
        <v>268</v>
      </c>
    </row>
    <row r="324" spans="1:26" ht="27.75" customHeight="1" x14ac:dyDescent="0.2">
      <c r="A324" s="42"/>
      <c r="B324" s="6" t="s">
        <v>1356</v>
      </c>
      <c r="C324" s="7" t="s">
        <v>752</v>
      </c>
      <c r="D324" s="7" t="s">
        <v>211</v>
      </c>
      <c r="E324" s="7" t="s">
        <v>946</v>
      </c>
      <c r="F324" s="8" t="s">
        <v>510</v>
      </c>
      <c r="G324" s="7" t="s">
        <v>633</v>
      </c>
      <c r="H324" s="7" t="s">
        <v>147</v>
      </c>
      <c r="I324" s="7" t="s">
        <v>481</v>
      </c>
      <c r="J324" s="8" t="s">
        <v>728</v>
      </c>
      <c r="K324" s="7" t="s">
        <v>355</v>
      </c>
      <c r="L324" s="7" t="s">
        <v>41</v>
      </c>
      <c r="M324" s="7" t="s">
        <v>388</v>
      </c>
      <c r="N324" s="8" t="s">
        <v>356</v>
      </c>
      <c r="O324" s="7" t="s">
        <v>1284</v>
      </c>
      <c r="P324" s="7" t="s">
        <v>34</v>
      </c>
      <c r="Q324" s="7" t="s">
        <v>579</v>
      </c>
      <c r="R324" s="8" t="s">
        <v>496</v>
      </c>
      <c r="S324" s="7" t="s">
        <v>756</v>
      </c>
      <c r="T324" s="7" t="s">
        <v>262</v>
      </c>
      <c r="U324" s="7" t="s">
        <v>657</v>
      </c>
      <c r="V324" s="8" t="s">
        <v>361</v>
      </c>
      <c r="W324" s="7" t="s">
        <v>1422</v>
      </c>
      <c r="X324" s="7" t="s">
        <v>262</v>
      </c>
      <c r="Y324" s="7" t="s">
        <v>304</v>
      </c>
      <c r="Z324" s="8" t="s">
        <v>542</v>
      </c>
    </row>
    <row r="325" spans="1:26" ht="27.75" customHeight="1" x14ac:dyDescent="0.2">
      <c r="A325" s="42"/>
      <c r="B325" s="6" t="s">
        <v>255</v>
      </c>
      <c r="C325" s="7" t="s">
        <v>256</v>
      </c>
      <c r="D325" s="7" t="s">
        <v>257</v>
      </c>
      <c r="E325" s="7" t="s">
        <v>116</v>
      </c>
      <c r="F325" s="8" t="s">
        <v>258</v>
      </c>
      <c r="G325" s="7" t="s">
        <v>61</v>
      </c>
      <c r="H325" s="7" t="s">
        <v>61</v>
      </c>
      <c r="I325" s="7" t="s">
        <v>202</v>
      </c>
      <c r="J325" s="8" t="s">
        <v>64</v>
      </c>
      <c r="K325" s="7" t="s">
        <v>61</v>
      </c>
      <c r="L325" s="7" t="s">
        <v>61</v>
      </c>
      <c r="M325" s="7" t="s">
        <v>110</v>
      </c>
      <c r="N325" s="8" t="s">
        <v>68</v>
      </c>
      <c r="O325" s="7" t="s">
        <v>61</v>
      </c>
      <c r="P325" s="7" t="s">
        <v>61</v>
      </c>
      <c r="Q325" s="7" t="s">
        <v>67</v>
      </c>
      <c r="R325" s="8" t="s">
        <v>67</v>
      </c>
      <c r="S325" s="7" t="s">
        <v>61</v>
      </c>
      <c r="T325" s="7" t="s">
        <v>61</v>
      </c>
      <c r="U325" s="7" t="s">
        <v>110</v>
      </c>
      <c r="V325" s="8" t="s">
        <v>202</v>
      </c>
      <c r="W325" s="7" t="s">
        <v>61</v>
      </c>
      <c r="X325" s="7" t="s">
        <v>61</v>
      </c>
      <c r="Y325" s="7" t="s">
        <v>67</v>
      </c>
      <c r="Z325" s="8" t="s">
        <v>67</v>
      </c>
    </row>
    <row r="326" spans="1:26" ht="27.75" customHeight="1" x14ac:dyDescent="0.2">
      <c r="A326" s="42"/>
      <c r="B326" s="6" t="s">
        <v>60</v>
      </c>
      <c r="C326" s="7" t="s">
        <v>61</v>
      </c>
      <c r="D326" s="7" t="s">
        <v>61</v>
      </c>
      <c r="E326" s="7" t="s">
        <v>69</v>
      </c>
      <c r="F326" s="8" t="s">
        <v>69</v>
      </c>
      <c r="G326" s="7" t="s">
        <v>61</v>
      </c>
      <c r="H326" s="7" t="s">
        <v>61</v>
      </c>
      <c r="I326" s="7" t="s">
        <v>192</v>
      </c>
      <c r="J326" s="8" t="s">
        <v>192</v>
      </c>
      <c r="K326" s="7" t="s">
        <v>117</v>
      </c>
      <c r="L326" s="7" t="s">
        <v>117</v>
      </c>
      <c r="M326" s="7" t="s">
        <v>117</v>
      </c>
      <c r="N326" s="8" t="s">
        <v>117</v>
      </c>
      <c r="O326" s="7" t="s">
        <v>61</v>
      </c>
      <c r="P326" s="7" t="s">
        <v>61</v>
      </c>
      <c r="Q326" s="7" t="s">
        <v>119</v>
      </c>
      <c r="R326" s="8" t="s">
        <v>119</v>
      </c>
      <c r="S326" s="7" t="s">
        <v>61</v>
      </c>
      <c r="T326" s="7" t="s">
        <v>61</v>
      </c>
      <c r="U326" s="7" t="s">
        <v>119</v>
      </c>
      <c r="V326" s="8" t="s">
        <v>119</v>
      </c>
      <c r="W326" s="7" t="s">
        <v>61</v>
      </c>
      <c r="X326" s="7" t="s">
        <v>61</v>
      </c>
      <c r="Y326" s="7" t="s">
        <v>119</v>
      </c>
      <c r="Z326" s="8" t="s">
        <v>119</v>
      </c>
    </row>
    <row r="327" spans="1:26" ht="27.75" customHeight="1" x14ac:dyDescent="0.2">
      <c r="A327" s="41" t="s">
        <v>1423</v>
      </c>
      <c r="B327" s="3" t="s">
        <v>1340</v>
      </c>
      <c r="C327" s="4" t="s">
        <v>604</v>
      </c>
      <c r="D327" s="4" t="s">
        <v>142</v>
      </c>
      <c r="E327" s="4" t="s">
        <v>496</v>
      </c>
      <c r="F327" s="5" t="s">
        <v>268</v>
      </c>
      <c r="G327" s="4" t="s">
        <v>369</v>
      </c>
      <c r="H327" s="4" t="s">
        <v>134</v>
      </c>
      <c r="I327" s="4" t="s">
        <v>176</v>
      </c>
      <c r="J327" s="5" t="s">
        <v>545</v>
      </c>
      <c r="K327" s="4" t="s">
        <v>1156</v>
      </c>
      <c r="L327" s="4" t="s">
        <v>41</v>
      </c>
      <c r="M327" s="4" t="s">
        <v>199</v>
      </c>
      <c r="N327" s="5" t="s">
        <v>294</v>
      </c>
      <c r="O327" s="4" t="s">
        <v>61</v>
      </c>
      <c r="P327" s="4" t="s">
        <v>61</v>
      </c>
      <c r="Q327" s="4" t="s">
        <v>66</v>
      </c>
      <c r="R327" s="5" t="s">
        <v>66</v>
      </c>
      <c r="S327" s="4" t="s">
        <v>752</v>
      </c>
      <c r="T327" s="4" t="s">
        <v>18</v>
      </c>
      <c r="U327" s="4" t="s">
        <v>198</v>
      </c>
      <c r="V327" s="5" t="s">
        <v>252</v>
      </c>
      <c r="W327" s="4" t="s">
        <v>747</v>
      </c>
      <c r="X327" s="4" t="s">
        <v>374</v>
      </c>
      <c r="Y327" s="4" t="s">
        <v>188</v>
      </c>
      <c r="Z327" s="5" t="s">
        <v>258</v>
      </c>
    </row>
    <row r="328" spans="1:26" ht="27.75" customHeight="1" x14ac:dyDescent="0.2">
      <c r="A328" s="42"/>
      <c r="B328" s="6" t="s">
        <v>1341</v>
      </c>
      <c r="C328" s="7" t="s">
        <v>1424</v>
      </c>
      <c r="D328" s="7" t="s">
        <v>18</v>
      </c>
      <c r="E328" s="7" t="s">
        <v>581</v>
      </c>
      <c r="F328" s="8" t="s">
        <v>1425</v>
      </c>
      <c r="G328" s="7" t="s">
        <v>1381</v>
      </c>
      <c r="H328" s="7" t="s">
        <v>22</v>
      </c>
      <c r="I328" s="7" t="s">
        <v>691</v>
      </c>
      <c r="J328" s="8" t="s">
        <v>559</v>
      </c>
      <c r="K328" s="7" t="s">
        <v>1426</v>
      </c>
      <c r="L328" s="7" t="s">
        <v>52</v>
      </c>
      <c r="M328" s="7" t="s">
        <v>332</v>
      </c>
      <c r="N328" s="8" t="s">
        <v>75</v>
      </c>
      <c r="O328" s="7" t="s">
        <v>1427</v>
      </c>
      <c r="P328" s="7" t="s">
        <v>56</v>
      </c>
      <c r="Q328" s="7" t="s">
        <v>728</v>
      </c>
      <c r="R328" s="8" t="s">
        <v>78</v>
      </c>
      <c r="S328" s="7" t="s">
        <v>36</v>
      </c>
      <c r="T328" s="7" t="s">
        <v>453</v>
      </c>
      <c r="U328" s="7" t="s">
        <v>102</v>
      </c>
      <c r="V328" s="8" t="s">
        <v>93</v>
      </c>
      <c r="W328" s="7" t="s">
        <v>1428</v>
      </c>
      <c r="X328" s="7" t="s">
        <v>30</v>
      </c>
      <c r="Y328" s="7" t="s">
        <v>478</v>
      </c>
      <c r="Z328" s="8" t="s">
        <v>217</v>
      </c>
    </row>
    <row r="329" spans="1:26" ht="27.75" customHeight="1" x14ac:dyDescent="0.2">
      <c r="A329" s="42"/>
      <c r="B329" s="6" t="s">
        <v>1351</v>
      </c>
      <c r="C329" s="7" t="s">
        <v>482</v>
      </c>
      <c r="D329" s="7" t="s">
        <v>262</v>
      </c>
      <c r="E329" s="7" t="s">
        <v>473</v>
      </c>
      <c r="F329" s="8" t="s">
        <v>1402</v>
      </c>
      <c r="G329" s="7" t="s">
        <v>1429</v>
      </c>
      <c r="H329" s="7" t="s">
        <v>163</v>
      </c>
      <c r="I329" s="7" t="s">
        <v>647</v>
      </c>
      <c r="J329" s="8" t="s">
        <v>1006</v>
      </c>
      <c r="K329" s="7" t="s">
        <v>293</v>
      </c>
      <c r="L329" s="7" t="s">
        <v>163</v>
      </c>
      <c r="M329" s="7" t="s">
        <v>617</v>
      </c>
      <c r="N329" s="8" t="s">
        <v>875</v>
      </c>
      <c r="O329" s="7" t="s">
        <v>1430</v>
      </c>
      <c r="P329" s="7" t="s">
        <v>26</v>
      </c>
      <c r="Q329" s="7" t="s">
        <v>615</v>
      </c>
      <c r="R329" s="8" t="s">
        <v>514</v>
      </c>
      <c r="S329" s="7" t="s">
        <v>1081</v>
      </c>
      <c r="T329" s="7" t="s">
        <v>52</v>
      </c>
      <c r="U329" s="7" t="s">
        <v>695</v>
      </c>
      <c r="V329" s="8" t="s">
        <v>53</v>
      </c>
      <c r="W329" s="7" t="s">
        <v>1431</v>
      </c>
      <c r="X329" s="7" t="s">
        <v>26</v>
      </c>
      <c r="Y329" s="7" t="s">
        <v>516</v>
      </c>
      <c r="Z329" s="8" t="s">
        <v>1432</v>
      </c>
    </row>
    <row r="330" spans="1:26" ht="27.75" customHeight="1" x14ac:dyDescent="0.2">
      <c r="A330" s="42"/>
      <c r="B330" s="6" t="s">
        <v>1356</v>
      </c>
      <c r="C330" s="7" t="s">
        <v>1020</v>
      </c>
      <c r="D330" s="7" t="s">
        <v>147</v>
      </c>
      <c r="E330" s="7" t="s">
        <v>857</v>
      </c>
      <c r="F330" s="8" t="s">
        <v>454</v>
      </c>
      <c r="G330" s="7" t="s">
        <v>1433</v>
      </c>
      <c r="H330" s="7" t="s">
        <v>41</v>
      </c>
      <c r="I330" s="7" t="s">
        <v>169</v>
      </c>
      <c r="J330" s="8" t="s">
        <v>78</v>
      </c>
      <c r="K330" s="7" t="s">
        <v>1156</v>
      </c>
      <c r="L330" s="7" t="s">
        <v>45</v>
      </c>
      <c r="M330" s="7" t="s">
        <v>364</v>
      </c>
      <c r="N330" s="8" t="s">
        <v>230</v>
      </c>
      <c r="O330" s="7" t="s">
        <v>1227</v>
      </c>
      <c r="P330" s="7" t="s">
        <v>56</v>
      </c>
      <c r="Q330" s="7" t="s">
        <v>624</v>
      </c>
      <c r="R330" s="8" t="s">
        <v>587</v>
      </c>
      <c r="S330" s="7" t="s">
        <v>1434</v>
      </c>
      <c r="T330" s="7" t="s">
        <v>163</v>
      </c>
      <c r="U330" s="7" t="s">
        <v>362</v>
      </c>
      <c r="V330" s="8" t="s">
        <v>247</v>
      </c>
      <c r="W330" s="7" t="s">
        <v>595</v>
      </c>
      <c r="X330" s="7" t="s">
        <v>22</v>
      </c>
      <c r="Y330" s="7" t="s">
        <v>596</v>
      </c>
      <c r="Z330" s="8" t="s">
        <v>365</v>
      </c>
    </row>
    <row r="331" spans="1:26" ht="27.75" customHeight="1" x14ac:dyDescent="0.2">
      <c r="A331" s="42"/>
      <c r="B331" s="6" t="s">
        <v>255</v>
      </c>
      <c r="C331" s="7" t="s">
        <v>256</v>
      </c>
      <c r="D331" s="7" t="s">
        <v>257</v>
      </c>
      <c r="E331" s="7" t="s">
        <v>116</v>
      </c>
      <c r="F331" s="8" t="s">
        <v>258</v>
      </c>
      <c r="G331" s="7" t="s">
        <v>61</v>
      </c>
      <c r="H331" s="7" t="s">
        <v>61</v>
      </c>
      <c r="I331" s="7" t="s">
        <v>202</v>
      </c>
      <c r="J331" s="8" t="s">
        <v>64</v>
      </c>
      <c r="K331" s="7" t="s">
        <v>61</v>
      </c>
      <c r="L331" s="7" t="s">
        <v>61</v>
      </c>
      <c r="M331" s="7" t="s">
        <v>110</v>
      </c>
      <c r="N331" s="8" t="s">
        <v>68</v>
      </c>
      <c r="O331" s="7" t="s">
        <v>61</v>
      </c>
      <c r="P331" s="7" t="s">
        <v>61</v>
      </c>
      <c r="Q331" s="7" t="s">
        <v>67</v>
      </c>
      <c r="R331" s="8" t="s">
        <v>67</v>
      </c>
      <c r="S331" s="7" t="s">
        <v>61</v>
      </c>
      <c r="T331" s="7" t="s">
        <v>61</v>
      </c>
      <c r="U331" s="7" t="s">
        <v>110</v>
      </c>
      <c r="V331" s="8" t="s">
        <v>202</v>
      </c>
      <c r="W331" s="7" t="s">
        <v>61</v>
      </c>
      <c r="X331" s="7" t="s">
        <v>61</v>
      </c>
      <c r="Y331" s="7" t="s">
        <v>67</v>
      </c>
      <c r="Z331" s="8" t="s">
        <v>67</v>
      </c>
    </row>
    <row r="332" spans="1:26" ht="27.75" customHeight="1" x14ac:dyDescent="0.2">
      <c r="A332" s="42"/>
      <c r="B332" s="6" t="s">
        <v>60</v>
      </c>
      <c r="C332" s="7" t="s">
        <v>61</v>
      </c>
      <c r="D332" s="7" t="s">
        <v>61</v>
      </c>
      <c r="E332" s="7" t="s">
        <v>67</v>
      </c>
      <c r="F332" s="8" t="s">
        <v>67</v>
      </c>
      <c r="G332" s="7" t="s">
        <v>61</v>
      </c>
      <c r="H332" s="7" t="s">
        <v>61</v>
      </c>
      <c r="I332" s="7" t="s">
        <v>192</v>
      </c>
      <c r="J332" s="8" t="s">
        <v>192</v>
      </c>
      <c r="K332" s="7" t="s">
        <v>61</v>
      </c>
      <c r="L332" s="7" t="s">
        <v>61</v>
      </c>
      <c r="M332" s="7" t="s">
        <v>119</v>
      </c>
      <c r="N332" s="8" t="s">
        <v>119</v>
      </c>
      <c r="O332" s="7" t="s">
        <v>61</v>
      </c>
      <c r="P332" s="7" t="s">
        <v>61</v>
      </c>
      <c r="Q332" s="7" t="s">
        <v>119</v>
      </c>
      <c r="R332" s="8" t="s">
        <v>119</v>
      </c>
      <c r="S332" s="7" t="s">
        <v>61</v>
      </c>
      <c r="T332" s="7" t="s">
        <v>61</v>
      </c>
      <c r="U332" s="7" t="s">
        <v>119</v>
      </c>
      <c r="V332" s="8" t="s">
        <v>119</v>
      </c>
      <c r="W332" s="7" t="s">
        <v>61</v>
      </c>
      <c r="X332" s="7" t="s">
        <v>61</v>
      </c>
      <c r="Y332" s="7" t="s">
        <v>119</v>
      </c>
      <c r="Z332" s="8" t="s">
        <v>119</v>
      </c>
    </row>
    <row r="333" spans="1:26" ht="27.75" customHeight="1" x14ac:dyDescent="0.2">
      <c r="A333" s="41" t="s">
        <v>1435</v>
      </c>
      <c r="B333" s="3" t="s">
        <v>1340</v>
      </c>
      <c r="C333" s="4" t="s">
        <v>352</v>
      </c>
      <c r="D333" s="4" t="s">
        <v>211</v>
      </c>
      <c r="E333" s="4" t="s">
        <v>975</v>
      </c>
      <c r="F333" s="5" t="s">
        <v>1436</v>
      </c>
      <c r="G333" s="4" t="s">
        <v>1137</v>
      </c>
      <c r="H333" s="4" t="s">
        <v>318</v>
      </c>
      <c r="I333" s="4" t="s">
        <v>243</v>
      </c>
      <c r="J333" s="5" t="s">
        <v>1437</v>
      </c>
      <c r="K333" s="4" t="s">
        <v>693</v>
      </c>
      <c r="L333" s="4" t="s">
        <v>34</v>
      </c>
      <c r="M333" s="4" t="s">
        <v>467</v>
      </c>
      <c r="N333" s="5" t="s">
        <v>332</v>
      </c>
      <c r="O333" s="4" t="s">
        <v>548</v>
      </c>
      <c r="P333" s="4" t="s">
        <v>236</v>
      </c>
      <c r="Q333" s="4" t="s">
        <v>63</v>
      </c>
      <c r="R333" s="5" t="s">
        <v>205</v>
      </c>
      <c r="S333" s="4" t="s">
        <v>1438</v>
      </c>
      <c r="T333" s="4" t="s">
        <v>532</v>
      </c>
      <c r="U333" s="4" t="s">
        <v>468</v>
      </c>
      <c r="V333" s="5" t="s">
        <v>598</v>
      </c>
      <c r="W333" s="4" t="s">
        <v>746</v>
      </c>
      <c r="X333" s="4" t="s">
        <v>18</v>
      </c>
      <c r="Y333" s="4" t="s">
        <v>596</v>
      </c>
      <c r="Z333" s="5" t="s">
        <v>624</v>
      </c>
    </row>
    <row r="334" spans="1:26" ht="27.75" customHeight="1" x14ac:dyDescent="0.2">
      <c r="A334" s="42"/>
      <c r="B334" s="6" t="s">
        <v>1341</v>
      </c>
      <c r="C334" s="7" t="s">
        <v>1439</v>
      </c>
      <c r="D334" s="7" t="s">
        <v>45</v>
      </c>
      <c r="E334" s="7" t="s">
        <v>805</v>
      </c>
      <c r="F334" s="8" t="s">
        <v>1440</v>
      </c>
      <c r="G334" s="7" t="s">
        <v>1441</v>
      </c>
      <c r="H334" s="7" t="s">
        <v>56</v>
      </c>
      <c r="I334" s="7" t="s">
        <v>885</v>
      </c>
      <c r="J334" s="8" t="s">
        <v>1442</v>
      </c>
      <c r="K334" s="7" t="s">
        <v>29</v>
      </c>
      <c r="L334" s="7" t="s">
        <v>34</v>
      </c>
      <c r="M334" s="7" t="s">
        <v>1052</v>
      </c>
      <c r="N334" s="8" t="s">
        <v>127</v>
      </c>
      <c r="O334" s="7" t="s">
        <v>51</v>
      </c>
      <c r="P334" s="7" t="s">
        <v>26</v>
      </c>
      <c r="Q334" s="7" t="s">
        <v>347</v>
      </c>
      <c r="R334" s="8" t="s">
        <v>1181</v>
      </c>
      <c r="S334" s="7" t="s">
        <v>1443</v>
      </c>
      <c r="T334" s="7" t="s">
        <v>52</v>
      </c>
      <c r="U334" s="7" t="s">
        <v>53</v>
      </c>
      <c r="V334" s="8" t="s">
        <v>1135</v>
      </c>
      <c r="W334" s="7" t="s">
        <v>1444</v>
      </c>
      <c r="X334" s="7" t="s">
        <v>344</v>
      </c>
      <c r="Y334" s="7" t="s">
        <v>53</v>
      </c>
      <c r="Z334" s="8" t="s">
        <v>687</v>
      </c>
    </row>
    <row r="335" spans="1:26" ht="27.75" customHeight="1" x14ac:dyDescent="0.2">
      <c r="A335" s="42"/>
      <c r="B335" s="6" t="s">
        <v>1351</v>
      </c>
      <c r="C335" s="7" t="s">
        <v>293</v>
      </c>
      <c r="D335" s="7" t="s">
        <v>168</v>
      </c>
      <c r="E335" s="7" t="s">
        <v>592</v>
      </c>
      <c r="F335" s="8" t="s">
        <v>1050</v>
      </c>
      <c r="G335" s="7" t="s">
        <v>1445</v>
      </c>
      <c r="H335" s="7" t="s">
        <v>41</v>
      </c>
      <c r="I335" s="7" t="s">
        <v>164</v>
      </c>
      <c r="J335" s="8" t="s">
        <v>751</v>
      </c>
      <c r="K335" s="7" t="s">
        <v>1202</v>
      </c>
      <c r="L335" s="7" t="s">
        <v>41</v>
      </c>
      <c r="M335" s="7" t="s">
        <v>186</v>
      </c>
      <c r="N335" s="8" t="s">
        <v>596</v>
      </c>
      <c r="O335" s="7" t="s">
        <v>1446</v>
      </c>
      <c r="P335" s="7" t="s">
        <v>45</v>
      </c>
      <c r="Q335" s="7" t="s">
        <v>342</v>
      </c>
      <c r="R335" s="8" t="s">
        <v>1017</v>
      </c>
      <c r="S335" s="7" t="s">
        <v>1447</v>
      </c>
      <c r="T335" s="7" t="s">
        <v>18</v>
      </c>
      <c r="U335" s="7" t="s">
        <v>199</v>
      </c>
      <c r="V335" s="8" t="s">
        <v>626</v>
      </c>
      <c r="W335" s="7" t="s">
        <v>1305</v>
      </c>
      <c r="X335" s="7" t="s">
        <v>22</v>
      </c>
      <c r="Y335" s="7" t="s">
        <v>294</v>
      </c>
      <c r="Z335" s="8" t="s">
        <v>247</v>
      </c>
    </row>
    <row r="336" spans="1:26" ht="27.75" customHeight="1" x14ac:dyDescent="0.2">
      <c r="A336" s="42"/>
      <c r="B336" s="6" t="s">
        <v>1356</v>
      </c>
      <c r="C336" s="7" t="s">
        <v>923</v>
      </c>
      <c r="D336" s="7" t="s">
        <v>397</v>
      </c>
      <c r="E336" s="7" t="s">
        <v>31</v>
      </c>
      <c r="F336" s="8" t="s">
        <v>977</v>
      </c>
      <c r="G336" s="7" t="s">
        <v>1298</v>
      </c>
      <c r="H336" s="7" t="s">
        <v>142</v>
      </c>
      <c r="I336" s="7" t="s">
        <v>252</v>
      </c>
      <c r="J336" s="8" t="s">
        <v>364</v>
      </c>
      <c r="K336" s="7" t="s">
        <v>1157</v>
      </c>
      <c r="L336" s="7" t="s">
        <v>566</v>
      </c>
      <c r="M336" s="7" t="s">
        <v>205</v>
      </c>
      <c r="N336" s="8" t="s">
        <v>233</v>
      </c>
      <c r="O336" s="7" t="s">
        <v>569</v>
      </c>
      <c r="P336" s="7" t="s">
        <v>45</v>
      </c>
      <c r="Q336" s="7" t="s">
        <v>183</v>
      </c>
      <c r="R336" s="8" t="s">
        <v>199</v>
      </c>
      <c r="S336" s="7" t="s">
        <v>411</v>
      </c>
      <c r="T336" s="7" t="s">
        <v>236</v>
      </c>
      <c r="U336" s="7" t="s">
        <v>297</v>
      </c>
      <c r="V336" s="8" t="s">
        <v>179</v>
      </c>
      <c r="W336" s="7" t="s">
        <v>1016</v>
      </c>
      <c r="X336" s="7" t="s">
        <v>211</v>
      </c>
      <c r="Y336" s="7" t="s">
        <v>383</v>
      </c>
      <c r="Z336" s="8" t="s">
        <v>205</v>
      </c>
    </row>
    <row r="337" spans="1:26" ht="27.75" customHeight="1" x14ac:dyDescent="0.2">
      <c r="A337" s="42"/>
      <c r="B337" s="6" t="s">
        <v>255</v>
      </c>
      <c r="C337" s="7" t="s">
        <v>256</v>
      </c>
      <c r="D337" s="7" t="s">
        <v>257</v>
      </c>
      <c r="E337" s="7" t="s">
        <v>116</v>
      </c>
      <c r="F337" s="8" t="s">
        <v>258</v>
      </c>
      <c r="G337" s="7" t="s">
        <v>61</v>
      </c>
      <c r="H337" s="7" t="s">
        <v>61</v>
      </c>
      <c r="I337" s="7" t="s">
        <v>202</v>
      </c>
      <c r="J337" s="8" t="s">
        <v>64</v>
      </c>
      <c r="K337" s="7" t="s">
        <v>61</v>
      </c>
      <c r="L337" s="7" t="s">
        <v>61</v>
      </c>
      <c r="M337" s="7" t="s">
        <v>110</v>
      </c>
      <c r="N337" s="8" t="s">
        <v>68</v>
      </c>
      <c r="O337" s="7" t="s">
        <v>61</v>
      </c>
      <c r="P337" s="7" t="s">
        <v>61</v>
      </c>
      <c r="Q337" s="7" t="s">
        <v>67</v>
      </c>
      <c r="R337" s="8" t="s">
        <v>67</v>
      </c>
      <c r="S337" s="7" t="s">
        <v>61</v>
      </c>
      <c r="T337" s="7" t="s">
        <v>61</v>
      </c>
      <c r="U337" s="7" t="s">
        <v>110</v>
      </c>
      <c r="V337" s="8" t="s">
        <v>202</v>
      </c>
      <c r="W337" s="7" t="s">
        <v>61</v>
      </c>
      <c r="X337" s="7" t="s">
        <v>61</v>
      </c>
      <c r="Y337" s="7" t="s">
        <v>67</v>
      </c>
      <c r="Z337" s="8" t="s">
        <v>67</v>
      </c>
    </row>
    <row r="338" spans="1:26" ht="27.75" customHeight="1" x14ac:dyDescent="0.2">
      <c r="A338" s="42"/>
      <c r="B338" s="6" t="s">
        <v>60</v>
      </c>
      <c r="C338" s="7" t="s">
        <v>61</v>
      </c>
      <c r="D338" s="7" t="s">
        <v>61</v>
      </c>
      <c r="E338" s="7" t="s">
        <v>110</v>
      </c>
      <c r="F338" s="8" t="s">
        <v>110</v>
      </c>
      <c r="G338" s="7" t="s">
        <v>61</v>
      </c>
      <c r="H338" s="7" t="s">
        <v>61</v>
      </c>
      <c r="I338" s="7" t="s">
        <v>69</v>
      </c>
      <c r="J338" s="8" t="s">
        <v>69</v>
      </c>
      <c r="K338" s="7" t="s">
        <v>61</v>
      </c>
      <c r="L338" s="7" t="s">
        <v>61</v>
      </c>
      <c r="M338" s="7" t="s">
        <v>192</v>
      </c>
      <c r="N338" s="8" t="s">
        <v>192</v>
      </c>
      <c r="O338" s="7" t="s">
        <v>61</v>
      </c>
      <c r="P338" s="7" t="s">
        <v>61</v>
      </c>
      <c r="Q338" s="7" t="s">
        <v>119</v>
      </c>
      <c r="R338" s="8" t="s">
        <v>119</v>
      </c>
      <c r="S338" s="7" t="s">
        <v>61</v>
      </c>
      <c r="T338" s="7" t="s">
        <v>61</v>
      </c>
      <c r="U338" s="7" t="s">
        <v>119</v>
      </c>
      <c r="V338" s="8" t="s">
        <v>119</v>
      </c>
      <c r="W338" s="7" t="s">
        <v>61</v>
      </c>
      <c r="X338" s="7" t="s">
        <v>61</v>
      </c>
      <c r="Y338" s="7" t="s">
        <v>192</v>
      </c>
      <c r="Z338" s="8" t="s">
        <v>192</v>
      </c>
    </row>
    <row r="339" spans="1:26" ht="27.75" customHeight="1" x14ac:dyDescent="0.2">
      <c r="A339" s="41" t="s">
        <v>1448</v>
      </c>
      <c r="B339" s="3" t="s">
        <v>1340</v>
      </c>
      <c r="C339" s="4" t="s">
        <v>391</v>
      </c>
      <c r="D339" s="4" t="s">
        <v>232</v>
      </c>
      <c r="E339" s="4" t="s">
        <v>176</v>
      </c>
      <c r="F339" s="5" t="s">
        <v>620</v>
      </c>
      <c r="G339" s="4" t="s">
        <v>372</v>
      </c>
      <c r="H339" s="4" t="s">
        <v>238</v>
      </c>
      <c r="I339" s="4" t="s">
        <v>198</v>
      </c>
      <c r="J339" s="5" t="s">
        <v>304</v>
      </c>
      <c r="K339" s="4" t="s">
        <v>177</v>
      </c>
      <c r="L339" s="4" t="s">
        <v>236</v>
      </c>
      <c r="M339" s="4" t="s">
        <v>297</v>
      </c>
      <c r="N339" s="5" t="s">
        <v>179</v>
      </c>
      <c r="O339" s="4" t="s">
        <v>61</v>
      </c>
      <c r="P339" s="4" t="s">
        <v>61</v>
      </c>
      <c r="Q339" s="4" t="s">
        <v>192</v>
      </c>
      <c r="R339" s="5" t="s">
        <v>192</v>
      </c>
      <c r="S339" s="4" t="s">
        <v>61</v>
      </c>
      <c r="T339" s="4" t="s">
        <v>61</v>
      </c>
      <c r="U339" s="4" t="s">
        <v>188</v>
      </c>
      <c r="V339" s="5" t="s">
        <v>62</v>
      </c>
      <c r="W339" s="4" t="s">
        <v>61</v>
      </c>
      <c r="X339" s="4" t="s">
        <v>61</v>
      </c>
      <c r="Y339" s="4" t="s">
        <v>189</v>
      </c>
      <c r="Z339" s="5" t="s">
        <v>108</v>
      </c>
    </row>
    <row r="340" spans="1:26" ht="27.75" customHeight="1" x14ac:dyDescent="0.2">
      <c r="A340" s="42"/>
      <c r="B340" s="6" t="s">
        <v>1341</v>
      </c>
      <c r="C340" s="7" t="s">
        <v>703</v>
      </c>
      <c r="D340" s="7" t="s">
        <v>318</v>
      </c>
      <c r="E340" s="7" t="s">
        <v>1099</v>
      </c>
      <c r="F340" s="8" t="s">
        <v>1449</v>
      </c>
      <c r="G340" s="7" t="s">
        <v>1081</v>
      </c>
      <c r="H340" s="7" t="s">
        <v>262</v>
      </c>
      <c r="I340" s="7" t="s">
        <v>1017</v>
      </c>
      <c r="J340" s="8" t="s">
        <v>1129</v>
      </c>
      <c r="K340" s="7" t="s">
        <v>343</v>
      </c>
      <c r="L340" s="7" t="s">
        <v>34</v>
      </c>
      <c r="M340" s="7" t="s">
        <v>368</v>
      </c>
      <c r="N340" s="8" t="s">
        <v>513</v>
      </c>
      <c r="O340" s="7" t="s">
        <v>1450</v>
      </c>
      <c r="P340" s="7" t="s">
        <v>18</v>
      </c>
      <c r="Q340" s="7" t="s">
        <v>361</v>
      </c>
      <c r="R340" s="8" t="s">
        <v>564</v>
      </c>
      <c r="S340" s="7" t="s">
        <v>1100</v>
      </c>
      <c r="T340" s="7" t="s">
        <v>154</v>
      </c>
      <c r="U340" s="7" t="s">
        <v>674</v>
      </c>
      <c r="V340" s="8" t="s">
        <v>500</v>
      </c>
      <c r="W340" s="7" t="s">
        <v>286</v>
      </c>
      <c r="X340" s="7" t="s">
        <v>163</v>
      </c>
      <c r="Y340" s="7" t="s">
        <v>617</v>
      </c>
      <c r="Z340" s="8" t="s">
        <v>342</v>
      </c>
    </row>
    <row r="341" spans="1:26" ht="27.75" customHeight="1" x14ac:dyDescent="0.2">
      <c r="A341" s="42"/>
      <c r="B341" s="6" t="s">
        <v>1351</v>
      </c>
      <c r="C341" s="7" t="s">
        <v>642</v>
      </c>
      <c r="D341" s="7" t="s">
        <v>318</v>
      </c>
      <c r="E341" s="7" t="s">
        <v>1253</v>
      </c>
      <c r="F341" s="8" t="s">
        <v>1451</v>
      </c>
      <c r="G341" s="7" t="s">
        <v>865</v>
      </c>
      <c r="H341" s="7" t="s">
        <v>18</v>
      </c>
      <c r="I341" s="7" t="s">
        <v>1263</v>
      </c>
      <c r="J341" s="8" t="s">
        <v>1143</v>
      </c>
      <c r="K341" s="7" t="s">
        <v>1452</v>
      </c>
      <c r="L341" s="7" t="s">
        <v>163</v>
      </c>
      <c r="M341" s="7" t="s">
        <v>315</v>
      </c>
      <c r="N341" s="8" t="s">
        <v>694</v>
      </c>
      <c r="O341" s="7" t="s">
        <v>1453</v>
      </c>
      <c r="P341" s="7" t="s">
        <v>56</v>
      </c>
      <c r="Q341" s="7" t="s">
        <v>99</v>
      </c>
      <c r="R341" s="8" t="s">
        <v>808</v>
      </c>
      <c r="S341" s="7" t="s">
        <v>1352</v>
      </c>
      <c r="T341" s="7" t="s">
        <v>163</v>
      </c>
      <c r="U341" s="7" t="s">
        <v>315</v>
      </c>
      <c r="V341" s="8" t="s">
        <v>599</v>
      </c>
      <c r="W341" s="7" t="s">
        <v>727</v>
      </c>
      <c r="X341" s="7" t="s">
        <v>163</v>
      </c>
      <c r="Y341" s="7" t="s">
        <v>173</v>
      </c>
      <c r="Z341" s="8" t="s">
        <v>741</v>
      </c>
    </row>
    <row r="342" spans="1:26" ht="27.75" customHeight="1" x14ac:dyDescent="0.2">
      <c r="A342" s="42"/>
      <c r="B342" s="6" t="s">
        <v>1356</v>
      </c>
      <c r="C342" s="7" t="s">
        <v>1122</v>
      </c>
      <c r="D342" s="7" t="s">
        <v>18</v>
      </c>
      <c r="E342" s="7" t="s">
        <v>1454</v>
      </c>
      <c r="F342" s="8" t="s">
        <v>1455</v>
      </c>
      <c r="G342" s="7" t="s">
        <v>1456</v>
      </c>
      <c r="H342" s="7" t="s">
        <v>22</v>
      </c>
      <c r="I342" s="7" t="s">
        <v>705</v>
      </c>
      <c r="J342" s="8" t="s">
        <v>1457</v>
      </c>
      <c r="K342" s="7" t="s">
        <v>727</v>
      </c>
      <c r="L342" s="7" t="s">
        <v>26</v>
      </c>
      <c r="M342" s="7" t="s">
        <v>35</v>
      </c>
      <c r="N342" s="8" t="s">
        <v>681</v>
      </c>
      <c r="O342" s="7" t="s">
        <v>1458</v>
      </c>
      <c r="P342" s="7" t="s">
        <v>163</v>
      </c>
      <c r="Q342" s="7" t="s">
        <v>104</v>
      </c>
      <c r="R342" s="8" t="s">
        <v>38</v>
      </c>
      <c r="S342" s="7" t="s">
        <v>1459</v>
      </c>
      <c r="T342" s="7" t="s">
        <v>34</v>
      </c>
      <c r="U342" s="7" t="s">
        <v>353</v>
      </c>
      <c r="V342" s="8" t="s">
        <v>837</v>
      </c>
      <c r="W342" s="7" t="s">
        <v>1127</v>
      </c>
      <c r="X342" s="7" t="s">
        <v>30</v>
      </c>
      <c r="Y342" s="7" t="s">
        <v>353</v>
      </c>
      <c r="Z342" s="8" t="s">
        <v>527</v>
      </c>
    </row>
    <row r="343" spans="1:26" ht="27.75" customHeight="1" x14ac:dyDescent="0.2">
      <c r="A343" s="42"/>
      <c r="B343" s="6" t="s">
        <v>255</v>
      </c>
      <c r="C343" s="7" t="s">
        <v>256</v>
      </c>
      <c r="D343" s="7" t="s">
        <v>257</v>
      </c>
      <c r="E343" s="7" t="s">
        <v>116</v>
      </c>
      <c r="F343" s="8" t="s">
        <v>258</v>
      </c>
      <c r="G343" s="7" t="s">
        <v>61</v>
      </c>
      <c r="H343" s="7" t="s">
        <v>61</v>
      </c>
      <c r="I343" s="7" t="s">
        <v>202</v>
      </c>
      <c r="J343" s="8" t="s">
        <v>64</v>
      </c>
      <c r="K343" s="7" t="s">
        <v>61</v>
      </c>
      <c r="L343" s="7" t="s">
        <v>61</v>
      </c>
      <c r="M343" s="7" t="s">
        <v>110</v>
      </c>
      <c r="N343" s="8" t="s">
        <v>68</v>
      </c>
      <c r="O343" s="7" t="s">
        <v>61</v>
      </c>
      <c r="P343" s="7" t="s">
        <v>61</v>
      </c>
      <c r="Q343" s="7" t="s">
        <v>67</v>
      </c>
      <c r="R343" s="8" t="s">
        <v>67</v>
      </c>
      <c r="S343" s="7" t="s">
        <v>61</v>
      </c>
      <c r="T343" s="7" t="s">
        <v>61</v>
      </c>
      <c r="U343" s="7" t="s">
        <v>110</v>
      </c>
      <c r="V343" s="8" t="s">
        <v>202</v>
      </c>
      <c r="W343" s="7" t="s">
        <v>61</v>
      </c>
      <c r="X343" s="7" t="s">
        <v>61</v>
      </c>
      <c r="Y343" s="7" t="s">
        <v>67</v>
      </c>
      <c r="Z343" s="8" t="s">
        <v>67</v>
      </c>
    </row>
    <row r="344" spans="1:26" ht="27.75" customHeight="1" x14ac:dyDescent="0.2">
      <c r="A344" s="42"/>
      <c r="B344" s="6" t="s">
        <v>60</v>
      </c>
      <c r="C344" s="7" t="s">
        <v>61</v>
      </c>
      <c r="D344" s="7" t="s">
        <v>61</v>
      </c>
      <c r="E344" s="7" t="s">
        <v>110</v>
      </c>
      <c r="F344" s="8" t="s">
        <v>110</v>
      </c>
      <c r="G344" s="7" t="s">
        <v>61</v>
      </c>
      <c r="H344" s="7" t="s">
        <v>61</v>
      </c>
      <c r="I344" s="7" t="s">
        <v>67</v>
      </c>
      <c r="J344" s="8" t="s">
        <v>67</v>
      </c>
      <c r="K344" s="7" t="s">
        <v>61</v>
      </c>
      <c r="L344" s="7" t="s">
        <v>61</v>
      </c>
      <c r="M344" s="7" t="s">
        <v>192</v>
      </c>
      <c r="N344" s="8" t="s">
        <v>192</v>
      </c>
      <c r="O344" s="7" t="s">
        <v>117</v>
      </c>
      <c r="P344" s="7" t="s">
        <v>117</v>
      </c>
      <c r="Q344" s="7" t="s">
        <v>117</v>
      </c>
      <c r="R344" s="8" t="s">
        <v>117</v>
      </c>
      <c r="S344" s="7" t="s">
        <v>61</v>
      </c>
      <c r="T344" s="7" t="s">
        <v>61</v>
      </c>
      <c r="U344" s="7" t="s">
        <v>69</v>
      </c>
      <c r="V344" s="8" t="s">
        <v>69</v>
      </c>
      <c r="W344" s="7" t="s">
        <v>61</v>
      </c>
      <c r="X344" s="7" t="s">
        <v>61</v>
      </c>
      <c r="Y344" s="7" t="s">
        <v>119</v>
      </c>
      <c r="Z344" s="8" t="s">
        <v>119</v>
      </c>
    </row>
    <row r="345" spans="1:26" ht="27.75" customHeight="1" x14ac:dyDescent="0.2">
      <c r="A345" s="41" t="s">
        <v>1460</v>
      </c>
      <c r="B345" s="3" t="s">
        <v>1340</v>
      </c>
      <c r="C345" s="4" t="s">
        <v>1461</v>
      </c>
      <c r="D345" s="4" t="s">
        <v>56</v>
      </c>
      <c r="E345" s="4" t="s">
        <v>1343</v>
      </c>
      <c r="F345" s="5" t="s">
        <v>1462</v>
      </c>
      <c r="G345" s="4" t="s">
        <v>1256</v>
      </c>
      <c r="H345" s="4" t="s">
        <v>52</v>
      </c>
      <c r="I345" s="4" t="s">
        <v>924</v>
      </c>
      <c r="J345" s="5" t="s">
        <v>1463</v>
      </c>
      <c r="K345" s="4" t="s">
        <v>1464</v>
      </c>
      <c r="L345" s="4" t="s">
        <v>52</v>
      </c>
      <c r="M345" s="4" t="s">
        <v>876</v>
      </c>
      <c r="N345" s="5" t="s">
        <v>473</v>
      </c>
      <c r="O345" s="4" t="s">
        <v>1401</v>
      </c>
      <c r="P345" s="4" t="s">
        <v>532</v>
      </c>
      <c r="Q345" s="4" t="s">
        <v>601</v>
      </c>
      <c r="R345" s="5" t="s">
        <v>872</v>
      </c>
      <c r="S345" s="4" t="s">
        <v>1256</v>
      </c>
      <c r="T345" s="4" t="s">
        <v>822</v>
      </c>
      <c r="U345" s="4" t="s">
        <v>537</v>
      </c>
      <c r="V345" s="5" t="s">
        <v>1324</v>
      </c>
      <c r="W345" s="4" t="s">
        <v>1042</v>
      </c>
      <c r="X345" s="4" t="s">
        <v>532</v>
      </c>
      <c r="Y345" s="4" t="s">
        <v>35</v>
      </c>
      <c r="Z345" s="5" t="s">
        <v>592</v>
      </c>
    </row>
    <row r="346" spans="1:26" ht="27.75" customHeight="1" x14ac:dyDescent="0.2">
      <c r="A346" s="42"/>
      <c r="B346" s="6" t="s">
        <v>1465</v>
      </c>
      <c r="C346" s="7" t="s">
        <v>1303</v>
      </c>
      <c r="D346" s="7" t="s">
        <v>397</v>
      </c>
      <c r="E346" s="7" t="s">
        <v>53</v>
      </c>
      <c r="F346" s="8" t="s">
        <v>354</v>
      </c>
      <c r="G346" s="7" t="s">
        <v>1466</v>
      </c>
      <c r="H346" s="7" t="s">
        <v>142</v>
      </c>
      <c r="I346" s="7" t="s">
        <v>502</v>
      </c>
      <c r="J346" s="8" t="s">
        <v>199</v>
      </c>
      <c r="K346" s="7" t="s">
        <v>1467</v>
      </c>
      <c r="L346" s="7" t="s">
        <v>374</v>
      </c>
      <c r="M346" s="7" t="s">
        <v>205</v>
      </c>
      <c r="N346" s="8" t="s">
        <v>234</v>
      </c>
      <c r="O346" s="7" t="s">
        <v>636</v>
      </c>
      <c r="P346" s="7" t="s">
        <v>211</v>
      </c>
      <c r="Q346" s="7" t="s">
        <v>577</v>
      </c>
      <c r="R346" s="8" t="s">
        <v>186</v>
      </c>
      <c r="S346" s="7" t="s">
        <v>1410</v>
      </c>
      <c r="T346" s="7" t="s">
        <v>566</v>
      </c>
      <c r="U346" s="7" t="s">
        <v>383</v>
      </c>
      <c r="V346" s="8" t="s">
        <v>63</v>
      </c>
      <c r="W346" s="7" t="s">
        <v>1298</v>
      </c>
      <c r="X346" s="7" t="s">
        <v>211</v>
      </c>
      <c r="Y346" s="7" t="s">
        <v>205</v>
      </c>
      <c r="Z346" s="8" t="s">
        <v>378</v>
      </c>
    </row>
    <row r="347" spans="1:26" ht="27.75" customHeight="1" x14ac:dyDescent="0.2">
      <c r="A347" s="42"/>
      <c r="B347" s="6" t="s">
        <v>1468</v>
      </c>
      <c r="C347" s="7" t="s">
        <v>1469</v>
      </c>
      <c r="D347" s="7" t="s">
        <v>138</v>
      </c>
      <c r="E347" s="7" t="s">
        <v>102</v>
      </c>
      <c r="F347" s="8" t="s">
        <v>694</v>
      </c>
      <c r="G347" s="7" t="s">
        <v>628</v>
      </c>
      <c r="H347" s="7" t="s">
        <v>211</v>
      </c>
      <c r="I347" s="7" t="s">
        <v>502</v>
      </c>
      <c r="J347" s="8" t="s">
        <v>362</v>
      </c>
      <c r="K347" s="7" t="s">
        <v>548</v>
      </c>
      <c r="L347" s="7" t="s">
        <v>249</v>
      </c>
      <c r="M347" s="7" t="s">
        <v>62</v>
      </c>
      <c r="N347" s="8" t="s">
        <v>375</v>
      </c>
      <c r="O347" s="7" t="s">
        <v>923</v>
      </c>
      <c r="P347" s="7" t="s">
        <v>211</v>
      </c>
      <c r="Q347" s="7" t="s">
        <v>379</v>
      </c>
      <c r="R347" s="8" t="s">
        <v>313</v>
      </c>
      <c r="S347" s="7" t="s">
        <v>180</v>
      </c>
      <c r="T347" s="7" t="s">
        <v>854</v>
      </c>
      <c r="U347" s="7" t="s">
        <v>63</v>
      </c>
      <c r="V347" s="8" t="s">
        <v>198</v>
      </c>
      <c r="W347" s="7" t="s">
        <v>1469</v>
      </c>
      <c r="X347" s="7" t="s">
        <v>147</v>
      </c>
      <c r="Y347" s="7" t="s">
        <v>375</v>
      </c>
      <c r="Z347" s="8" t="s">
        <v>234</v>
      </c>
    </row>
    <row r="348" spans="1:26" ht="27.75" customHeight="1" x14ac:dyDescent="0.2">
      <c r="A348" s="42"/>
      <c r="B348" s="6" t="s">
        <v>1470</v>
      </c>
      <c r="C348" s="7" t="s">
        <v>1300</v>
      </c>
      <c r="D348" s="7" t="s">
        <v>792</v>
      </c>
      <c r="E348" s="7" t="s">
        <v>230</v>
      </c>
      <c r="F348" s="8" t="s">
        <v>518</v>
      </c>
      <c r="G348" s="7" t="s">
        <v>1471</v>
      </c>
      <c r="H348" s="7" t="s">
        <v>122</v>
      </c>
      <c r="I348" s="7" t="s">
        <v>63</v>
      </c>
      <c r="J348" s="8" t="s">
        <v>378</v>
      </c>
      <c r="K348" s="7" t="s">
        <v>235</v>
      </c>
      <c r="L348" s="7" t="s">
        <v>236</v>
      </c>
      <c r="M348" s="7" t="s">
        <v>118</v>
      </c>
      <c r="N348" s="8" t="s">
        <v>116</v>
      </c>
      <c r="O348" s="7" t="s">
        <v>505</v>
      </c>
      <c r="P348" s="7" t="s">
        <v>142</v>
      </c>
      <c r="Q348" s="7" t="s">
        <v>258</v>
      </c>
      <c r="R348" s="8" t="s">
        <v>375</v>
      </c>
      <c r="S348" s="7" t="s">
        <v>412</v>
      </c>
      <c r="T348" s="7" t="s">
        <v>236</v>
      </c>
      <c r="U348" s="7" t="s">
        <v>64</v>
      </c>
      <c r="V348" s="8" t="s">
        <v>115</v>
      </c>
      <c r="W348" s="7" t="s">
        <v>227</v>
      </c>
      <c r="X348" s="7" t="s">
        <v>232</v>
      </c>
      <c r="Y348" s="7" t="s">
        <v>64</v>
      </c>
      <c r="Z348" s="8" t="s">
        <v>118</v>
      </c>
    </row>
    <row r="349" spans="1:26" ht="27.75" customHeight="1" x14ac:dyDescent="0.2">
      <c r="A349" s="42"/>
      <c r="B349" s="6" t="s">
        <v>1472</v>
      </c>
      <c r="C349" s="7" t="s">
        <v>652</v>
      </c>
      <c r="D349" s="7" t="s">
        <v>22</v>
      </c>
      <c r="E349" s="7" t="s">
        <v>1091</v>
      </c>
      <c r="F349" s="8" t="s">
        <v>1473</v>
      </c>
      <c r="G349" s="7" t="s">
        <v>1474</v>
      </c>
      <c r="H349" s="7" t="s">
        <v>30</v>
      </c>
      <c r="I349" s="7" t="s">
        <v>500</v>
      </c>
      <c r="J349" s="8" t="s">
        <v>1475</v>
      </c>
      <c r="K349" s="7" t="s">
        <v>1320</v>
      </c>
      <c r="L349" s="7" t="s">
        <v>374</v>
      </c>
      <c r="M349" s="7" t="s">
        <v>233</v>
      </c>
      <c r="N349" s="8" t="s">
        <v>251</v>
      </c>
      <c r="O349" s="7" t="s">
        <v>1476</v>
      </c>
      <c r="P349" s="7" t="s">
        <v>344</v>
      </c>
      <c r="Q349" s="7" t="s">
        <v>37</v>
      </c>
      <c r="R349" s="8" t="s">
        <v>93</v>
      </c>
      <c r="S349" s="7" t="s">
        <v>431</v>
      </c>
      <c r="T349" s="7" t="s">
        <v>1477</v>
      </c>
      <c r="U349" s="7" t="s">
        <v>603</v>
      </c>
      <c r="V349" s="8" t="s">
        <v>533</v>
      </c>
      <c r="W349" s="7" t="s">
        <v>1255</v>
      </c>
      <c r="X349" s="7" t="s">
        <v>84</v>
      </c>
      <c r="Y349" s="7" t="s">
        <v>545</v>
      </c>
      <c r="Z349" s="8" t="s">
        <v>57</v>
      </c>
    </row>
    <row r="350" spans="1:26" ht="27.75" customHeight="1" x14ac:dyDescent="0.2">
      <c r="A350" s="42"/>
      <c r="B350" s="6" t="s">
        <v>255</v>
      </c>
      <c r="C350" s="7" t="s">
        <v>256</v>
      </c>
      <c r="D350" s="7" t="s">
        <v>257</v>
      </c>
      <c r="E350" s="7" t="s">
        <v>116</v>
      </c>
      <c r="F350" s="8" t="s">
        <v>258</v>
      </c>
      <c r="G350" s="7" t="s">
        <v>61</v>
      </c>
      <c r="H350" s="7" t="s">
        <v>61</v>
      </c>
      <c r="I350" s="7" t="s">
        <v>202</v>
      </c>
      <c r="J350" s="8" t="s">
        <v>64</v>
      </c>
      <c r="K350" s="7" t="s">
        <v>61</v>
      </c>
      <c r="L350" s="7" t="s">
        <v>61</v>
      </c>
      <c r="M350" s="7" t="s">
        <v>110</v>
      </c>
      <c r="N350" s="8" t="s">
        <v>68</v>
      </c>
      <c r="O350" s="7" t="s">
        <v>61</v>
      </c>
      <c r="P350" s="7" t="s">
        <v>61</v>
      </c>
      <c r="Q350" s="7" t="s">
        <v>67</v>
      </c>
      <c r="R350" s="8" t="s">
        <v>67</v>
      </c>
      <c r="S350" s="7" t="s">
        <v>61</v>
      </c>
      <c r="T350" s="7" t="s">
        <v>61</v>
      </c>
      <c r="U350" s="7" t="s">
        <v>110</v>
      </c>
      <c r="V350" s="8" t="s">
        <v>202</v>
      </c>
      <c r="W350" s="7" t="s">
        <v>61</v>
      </c>
      <c r="X350" s="7" t="s">
        <v>61</v>
      </c>
      <c r="Y350" s="7" t="s">
        <v>67</v>
      </c>
      <c r="Z350" s="8" t="s">
        <v>67</v>
      </c>
    </row>
    <row r="351" spans="1:26" ht="27.75" customHeight="1" x14ac:dyDescent="0.2">
      <c r="A351" s="42"/>
      <c r="B351" s="6" t="s">
        <v>60</v>
      </c>
      <c r="C351" s="7" t="s">
        <v>61</v>
      </c>
      <c r="D351" s="7" t="s">
        <v>61</v>
      </c>
      <c r="E351" s="7" t="s">
        <v>69</v>
      </c>
      <c r="F351" s="8" t="s">
        <v>69</v>
      </c>
      <c r="G351" s="7" t="s">
        <v>61</v>
      </c>
      <c r="H351" s="7" t="s">
        <v>61</v>
      </c>
      <c r="I351" s="7" t="s">
        <v>192</v>
      </c>
      <c r="J351" s="8" t="s">
        <v>192</v>
      </c>
      <c r="K351" s="7" t="s">
        <v>61</v>
      </c>
      <c r="L351" s="7" t="s">
        <v>61</v>
      </c>
      <c r="M351" s="7" t="s">
        <v>119</v>
      </c>
      <c r="N351" s="8" t="s">
        <v>119</v>
      </c>
      <c r="O351" s="7" t="s">
        <v>117</v>
      </c>
      <c r="P351" s="7" t="s">
        <v>117</v>
      </c>
      <c r="Q351" s="7" t="s">
        <v>117</v>
      </c>
      <c r="R351" s="8" t="s">
        <v>117</v>
      </c>
      <c r="S351" s="7" t="s">
        <v>61</v>
      </c>
      <c r="T351" s="7" t="s">
        <v>61</v>
      </c>
      <c r="U351" s="7" t="s">
        <v>192</v>
      </c>
      <c r="V351" s="8" t="s">
        <v>192</v>
      </c>
      <c r="W351" s="7" t="s">
        <v>117</v>
      </c>
      <c r="X351" s="7" t="s">
        <v>117</v>
      </c>
      <c r="Y351" s="7" t="s">
        <v>117</v>
      </c>
      <c r="Z351" s="8" t="s">
        <v>117</v>
      </c>
    </row>
    <row r="352" spans="1:26" ht="27.75" customHeight="1" x14ac:dyDescent="0.2">
      <c r="A352" s="41" t="s">
        <v>1478</v>
      </c>
      <c r="B352" s="3" t="s">
        <v>1340</v>
      </c>
      <c r="C352" s="4" t="s">
        <v>1417</v>
      </c>
      <c r="D352" s="4" t="s">
        <v>45</v>
      </c>
      <c r="E352" s="4" t="s">
        <v>908</v>
      </c>
      <c r="F352" s="5" t="s">
        <v>1479</v>
      </c>
      <c r="G352" s="4" t="s">
        <v>1480</v>
      </c>
      <c r="H352" s="4" t="s">
        <v>56</v>
      </c>
      <c r="I352" s="4" t="s">
        <v>1172</v>
      </c>
      <c r="J352" s="5" t="s">
        <v>726</v>
      </c>
      <c r="K352" s="4" t="s">
        <v>1481</v>
      </c>
      <c r="L352" s="4" t="s">
        <v>344</v>
      </c>
      <c r="M352" s="4" t="s">
        <v>334</v>
      </c>
      <c r="N352" s="5" t="s">
        <v>1292</v>
      </c>
      <c r="O352" s="4" t="s">
        <v>1482</v>
      </c>
      <c r="P352" s="4" t="s">
        <v>344</v>
      </c>
      <c r="Q352" s="4" t="s">
        <v>695</v>
      </c>
      <c r="R352" s="5" t="s">
        <v>631</v>
      </c>
      <c r="S352" s="4" t="s">
        <v>804</v>
      </c>
      <c r="T352" s="4" t="s">
        <v>26</v>
      </c>
      <c r="U352" s="4" t="s">
        <v>104</v>
      </c>
      <c r="V352" s="5" t="s">
        <v>1291</v>
      </c>
      <c r="W352" s="4" t="s">
        <v>1483</v>
      </c>
      <c r="X352" s="4" t="s">
        <v>84</v>
      </c>
      <c r="Y352" s="4" t="s">
        <v>533</v>
      </c>
      <c r="Z352" s="5" t="s">
        <v>1416</v>
      </c>
    </row>
    <row r="353" spans="1:26" ht="27.75" customHeight="1" x14ac:dyDescent="0.2">
      <c r="A353" s="42"/>
      <c r="B353" s="6" t="s">
        <v>1465</v>
      </c>
      <c r="C353" s="7" t="s">
        <v>616</v>
      </c>
      <c r="D353" s="7" t="s">
        <v>397</v>
      </c>
      <c r="E353" s="7" t="s">
        <v>35</v>
      </c>
      <c r="F353" s="8" t="s">
        <v>164</v>
      </c>
      <c r="G353" s="7" t="s">
        <v>1016</v>
      </c>
      <c r="H353" s="7" t="s">
        <v>142</v>
      </c>
      <c r="I353" s="7" t="s">
        <v>596</v>
      </c>
      <c r="J353" s="8" t="s">
        <v>357</v>
      </c>
      <c r="K353" s="7" t="s">
        <v>923</v>
      </c>
      <c r="L353" s="7" t="s">
        <v>168</v>
      </c>
      <c r="M353" s="7" t="s">
        <v>233</v>
      </c>
      <c r="N353" s="8" t="s">
        <v>182</v>
      </c>
      <c r="O353" s="7" t="s">
        <v>565</v>
      </c>
      <c r="P353" s="7" t="s">
        <v>168</v>
      </c>
      <c r="Q353" s="7" t="s">
        <v>392</v>
      </c>
      <c r="R353" s="8" t="s">
        <v>379</v>
      </c>
      <c r="S353" s="7" t="s">
        <v>604</v>
      </c>
      <c r="T353" s="7" t="s">
        <v>134</v>
      </c>
      <c r="U353" s="7" t="s">
        <v>375</v>
      </c>
      <c r="V353" s="8" t="s">
        <v>378</v>
      </c>
      <c r="W353" s="7" t="s">
        <v>1484</v>
      </c>
      <c r="X353" s="7" t="s">
        <v>134</v>
      </c>
      <c r="Y353" s="7" t="s">
        <v>233</v>
      </c>
      <c r="Z353" s="8" t="s">
        <v>233</v>
      </c>
    </row>
    <row r="354" spans="1:26" ht="27.75" customHeight="1" x14ac:dyDescent="0.2">
      <c r="A354" s="42"/>
      <c r="B354" s="6" t="s">
        <v>1468</v>
      </c>
      <c r="C354" s="7" t="s">
        <v>1485</v>
      </c>
      <c r="D354" s="7" t="s">
        <v>792</v>
      </c>
      <c r="E354" s="7" t="s">
        <v>247</v>
      </c>
      <c r="F354" s="8" t="s">
        <v>649</v>
      </c>
      <c r="G354" s="7" t="s">
        <v>410</v>
      </c>
      <c r="H354" s="7" t="s">
        <v>122</v>
      </c>
      <c r="I354" s="7" t="s">
        <v>206</v>
      </c>
      <c r="J354" s="8" t="s">
        <v>677</v>
      </c>
      <c r="K354" s="7" t="s">
        <v>1391</v>
      </c>
      <c r="L354" s="7" t="s">
        <v>238</v>
      </c>
      <c r="M354" s="7" t="s">
        <v>116</v>
      </c>
      <c r="N354" s="8" t="s">
        <v>297</v>
      </c>
      <c r="O354" s="7" t="s">
        <v>1469</v>
      </c>
      <c r="P354" s="7" t="s">
        <v>147</v>
      </c>
      <c r="Q354" s="7" t="s">
        <v>234</v>
      </c>
      <c r="R354" s="8" t="s">
        <v>304</v>
      </c>
      <c r="S354" s="7" t="s">
        <v>1486</v>
      </c>
      <c r="T354" s="7" t="s">
        <v>377</v>
      </c>
      <c r="U354" s="7" t="s">
        <v>297</v>
      </c>
      <c r="V354" s="8" t="s">
        <v>207</v>
      </c>
      <c r="W354" s="7" t="s">
        <v>1487</v>
      </c>
      <c r="X354" s="7" t="s">
        <v>126</v>
      </c>
      <c r="Y354" s="7" t="s">
        <v>194</v>
      </c>
      <c r="Z354" s="8" t="s">
        <v>106</v>
      </c>
    </row>
    <row r="355" spans="1:26" ht="27.75" customHeight="1" x14ac:dyDescent="0.2">
      <c r="A355" s="42"/>
      <c r="B355" s="6" t="s">
        <v>1470</v>
      </c>
      <c r="C355" s="7" t="s">
        <v>604</v>
      </c>
      <c r="D355" s="7" t="s">
        <v>142</v>
      </c>
      <c r="E355" s="7" t="s">
        <v>35</v>
      </c>
      <c r="F355" s="8" t="s">
        <v>500</v>
      </c>
      <c r="G355" s="7" t="s">
        <v>616</v>
      </c>
      <c r="H355" s="7" t="s">
        <v>134</v>
      </c>
      <c r="I355" s="7" t="s">
        <v>229</v>
      </c>
      <c r="J355" s="8" t="s">
        <v>230</v>
      </c>
      <c r="K355" s="7" t="s">
        <v>376</v>
      </c>
      <c r="L355" s="7" t="s">
        <v>377</v>
      </c>
      <c r="M355" s="7" t="s">
        <v>378</v>
      </c>
      <c r="N355" s="8" t="s">
        <v>379</v>
      </c>
      <c r="O355" s="7" t="s">
        <v>1469</v>
      </c>
      <c r="P355" s="7" t="s">
        <v>147</v>
      </c>
      <c r="Q355" s="7" t="s">
        <v>234</v>
      </c>
      <c r="R355" s="8" t="s">
        <v>359</v>
      </c>
      <c r="S355" s="7" t="s">
        <v>1488</v>
      </c>
      <c r="T355" s="7" t="s">
        <v>566</v>
      </c>
      <c r="U355" s="7" t="s">
        <v>375</v>
      </c>
      <c r="V355" s="8" t="s">
        <v>234</v>
      </c>
      <c r="W355" s="7" t="s">
        <v>1488</v>
      </c>
      <c r="X355" s="7" t="s">
        <v>566</v>
      </c>
      <c r="Y355" s="7" t="s">
        <v>233</v>
      </c>
      <c r="Z355" s="8" t="s">
        <v>182</v>
      </c>
    </row>
    <row r="356" spans="1:26" ht="27.75" customHeight="1" x14ac:dyDescent="0.2">
      <c r="A356" s="42"/>
      <c r="B356" s="6" t="s">
        <v>1472</v>
      </c>
      <c r="C356" s="7" t="s">
        <v>1489</v>
      </c>
      <c r="D356" s="7" t="s">
        <v>45</v>
      </c>
      <c r="E356" s="7" t="s">
        <v>337</v>
      </c>
      <c r="F356" s="8" t="s">
        <v>1490</v>
      </c>
      <c r="G356" s="7" t="s">
        <v>1491</v>
      </c>
      <c r="H356" s="7" t="s">
        <v>56</v>
      </c>
      <c r="I356" s="7" t="s">
        <v>78</v>
      </c>
      <c r="J356" s="8" t="s">
        <v>54</v>
      </c>
      <c r="K356" s="7" t="s">
        <v>1492</v>
      </c>
      <c r="L356" s="7" t="s">
        <v>34</v>
      </c>
      <c r="M356" s="7" t="s">
        <v>634</v>
      </c>
      <c r="N356" s="8" t="s">
        <v>1493</v>
      </c>
      <c r="O356" s="7" t="s">
        <v>1494</v>
      </c>
      <c r="P356" s="7" t="s">
        <v>532</v>
      </c>
      <c r="Q356" s="7" t="s">
        <v>37</v>
      </c>
      <c r="R356" s="8" t="s">
        <v>1225</v>
      </c>
      <c r="S356" s="7" t="s">
        <v>1106</v>
      </c>
      <c r="T356" s="7" t="s">
        <v>1495</v>
      </c>
      <c r="U356" s="7" t="s">
        <v>469</v>
      </c>
      <c r="V356" s="8" t="s">
        <v>1496</v>
      </c>
      <c r="W356" s="7" t="s">
        <v>1104</v>
      </c>
      <c r="X356" s="7" t="s">
        <v>154</v>
      </c>
      <c r="Y356" s="7" t="s">
        <v>172</v>
      </c>
      <c r="Z356" s="8" t="s">
        <v>329</v>
      </c>
    </row>
    <row r="357" spans="1:26" ht="27.75" customHeight="1" x14ac:dyDescent="0.2">
      <c r="A357" s="42"/>
      <c r="B357" s="6" t="s">
        <v>255</v>
      </c>
      <c r="C357" s="7" t="s">
        <v>256</v>
      </c>
      <c r="D357" s="7" t="s">
        <v>257</v>
      </c>
      <c r="E357" s="7" t="s">
        <v>116</v>
      </c>
      <c r="F357" s="8" t="s">
        <v>258</v>
      </c>
      <c r="G357" s="7" t="s">
        <v>61</v>
      </c>
      <c r="H357" s="7" t="s">
        <v>61</v>
      </c>
      <c r="I357" s="7" t="s">
        <v>202</v>
      </c>
      <c r="J357" s="8" t="s">
        <v>64</v>
      </c>
      <c r="K357" s="7" t="s">
        <v>61</v>
      </c>
      <c r="L357" s="7" t="s">
        <v>61</v>
      </c>
      <c r="M357" s="7" t="s">
        <v>110</v>
      </c>
      <c r="N357" s="8" t="s">
        <v>68</v>
      </c>
      <c r="O357" s="7" t="s">
        <v>61</v>
      </c>
      <c r="P357" s="7" t="s">
        <v>61</v>
      </c>
      <c r="Q357" s="7" t="s">
        <v>67</v>
      </c>
      <c r="R357" s="8" t="s">
        <v>67</v>
      </c>
      <c r="S357" s="7" t="s">
        <v>61</v>
      </c>
      <c r="T357" s="7" t="s">
        <v>61</v>
      </c>
      <c r="U357" s="7" t="s">
        <v>110</v>
      </c>
      <c r="V357" s="8" t="s">
        <v>202</v>
      </c>
      <c r="W357" s="7" t="s">
        <v>61</v>
      </c>
      <c r="X357" s="7" t="s">
        <v>61</v>
      </c>
      <c r="Y357" s="7" t="s">
        <v>67</v>
      </c>
      <c r="Z357" s="8" t="s">
        <v>67</v>
      </c>
    </row>
    <row r="358" spans="1:26" ht="27.75" customHeight="1" x14ac:dyDescent="0.2">
      <c r="A358" s="42"/>
      <c r="B358" s="6" t="s">
        <v>60</v>
      </c>
      <c r="C358" s="7" t="s">
        <v>61</v>
      </c>
      <c r="D358" s="7" t="s">
        <v>61</v>
      </c>
      <c r="E358" s="7" t="s">
        <v>68</v>
      </c>
      <c r="F358" s="8" t="s">
        <v>68</v>
      </c>
      <c r="G358" s="7" t="s">
        <v>61</v>
      </c>
      <c r="H358" s="7" t="s">
        <v>61</v>
      </c>
      <c r="I358" s="7" t="s">
        <v>109</v>
      </c>
      <c r="J358" s="8" t="s">
        <v>109</v>
      </c>
      <c r="K358" s="7" t="s">
        <v>61</v>
      </c>
      <c r="L358" s="7" t="s">
        <v>61</v>
      </c>
      <c r="M358" s="7" t="s">
        <v>109</v>
      </c>
      <c r="N358" s="8" t="s">
        <v>109</v>
      </c>
      <c r="O358" s="7" t="s">
        <v>61</v>
      </c>
      <c r="P358" s="7" t="s">
        <v>61</v>
      </c>
      <c r="Q358" s="7" t="s">
        <v>119</v>
      </c>
      <c r="R358" s="8" t="s">
        <v>119</v>
      </c>
      <c r="S358" s="7" t="s">
        <v>61</v>
      </c>
      <c r="T358" s="7" t="s">
        <v>61</v>
      </c>
      <c r="U358" s="7" t="s">
        <v>192</v>
      </c>
      <c r="V358" s="8" t="s">
        <v>192</v>
      </c>
      <c r="W358" s="7" t="s">
        <v>61</v>
      </c>
      <c r="X358" s="7" t="s">
        <v>61</v>
      </c>
      <c r="Y358" s="7" t="s">
        <v>69</v>
      </c>
      <c r="Z358" s="8" t="s">
        <v>69</v>
      </c>
    </row>
    <row r="359" spans="1:26" ht="27.75" customHeight="1" x14ac:dyDescent="0.2">
      <c r="A359" s="41" t="s">
        <v>1497</v>
      </c>
      <c r="B359" s="3" t="s">
        <v>1340</v>
      </c>
      <c r="C359" s="4" t="s">
        <v>270</v>
      </c>
      <c r="D359" s="4" t="s">
        <v>18</v>
      </c>
      <c r="E359" s="4" t="s">
        <v>1498</v>
      </c>
      <c r="F359" s="5" t="s">
        <v>1499</v>
      </c>
      <c r="G359" s="4" t="s">
        <v>1212</v>
      </c>
      <c r="H359" s="4" t="s">
        <v>22</v>
      </c>
      <c r="I359" s="4" t="s">
        <v>914</v>
      </c>
      <c r="J359" s="5" t="s">
        <v>1500</v>
      </c>
      <c r="K359" s="4" t="s">
        <v>954</v>
      </c>
      <c r="L359" s="4" t="s">
        <v>41</v>
      </c>
      <c r="M359" s="4" t="s">
        <v>1125</v>
      </c>
      <c r="N359" s="5" t="s">
        <v>1501</v>
      </c>
      <c r="O359" s="4" t="s">
        <v>925</v>
      </c>
      <c r="P359" s="4" t="s">
        <v>26</v>
      </c>
      <c r="Q359" s="4" t="s">
        <v>503</v>
      </c>
      <c r="R359" s="5" t="s">
        <v>96</v>
      </c>
      <c r="S359" s="4" t="s">
        <v>1502</v>
      </c>
      <c r="T359" s="4" t="s">
        <v>743</v>
      </c>
      <c r="U359" s="4" t="s">
        <v>53</v>
      </c>
      <c r="V359" s="5" t="s">
        <v>774</v>
      </c>
      <c r="W359" s="4" t="s">
        <v>1503</v>
      </c>
      <c r="X359" s="4" t="s">
        <v>30</v>
      </c>
      <c r="Y359" s="4" t="s">
        <v>561</v>
      </c>
      <c r="Z359" s="5" t="s">
        <v>1123</v>
      </c>
    </row>
    <row r="360" spans="1:26" ht="27.75" customHeight="1" x14ac:dyDescent="0.2">
      <c r="A360" s="42"/>
      <c r="B360" s="6" t="s">
        <v>1465</v>
      </c>
      <c r="C360" s="7" t="s">
        <v>1504</v>
      </c>
      <c r="D360" s="7" t="s">
        <v>122</v>
      </c>
      <c r="E360" s="7" t="s">
        <v>356</v>
      </c>
      <c r="F360" s="8" t="s">
        <v>229</v>
      </c>
      <c r="G360" s="7" t="s">
        <v>443</v>
      </c>
      <c r="H360" s="7" t="s">
        <v>232</v>
      </c>
      <c r="I360" s="7" t="s">
        <v>378</v>
      </c>
      <c r="J360" s="8" t="s">
        <v>378</v>
      </c>
      <c r="K360" s="7" t="s">
        <v>227</v>
      </c>
      <c r="L360" s="7" t="s">
        <v>238</v>
      </c>
      <c r="M360" s="7" t="s">
        <v>189</v>
      </c>
      <c r="N360" s="8" t="s">
        <v>108</v>
      </c>
      <c r="O360" s="7" t="s">
        <v>390</v>
      </c>
      <c r="P360" s="7" t="s">
        <v>232</v>
      </c>
      <c r="Q360" s="7" t="s">
        <v>65</v>
      </c>
      <c r="R360" s="8" t="s">
        <v>65</v>
      </c>
      <c r="S360" s="7" t="s">
        <v>391</v>
      </c>
      <c r="T360" s="7" t="s">
        <v>238</v>
      </c>
      <c r="U360" s="7" t="s">
        <v>108</v>
      </c>
      <c r="V360" s="8" t="s">
        <v>108</v>
      </c>
      <c r="W360" s="7" t="s">
        <v>443</v>
      </c>
      <c r="X360" s="7" t="s">
        <v>239</v>
      </c>
      <c r="Y360" s="7" t="s">
        <v>65</v>
      </c>
      <c r="Z360" s="8" t="s">
        <v>65</v>
      </c>
    </row>
    <row r="361" spans="1:26" ht="27.75" customHeight="1" x14ac:dyDescent="0.2">
      <c r="A361" s="42"/>
      <c r="B361" s="6" t="s">
        <v>1468</v>
      </c>
      <c r="C361" s="7" t="s">
        <v>720</v>
      </c>
      <c r="D361" s="7" t="s">
        <v>204</v>
      </c>
      <c r="E361" s="7" t="s">
        <v>63</v>
      </c>
      <c r="F361" s="8" t="s">
        <v>375</v>
      </c>
      <c r="G361" s="7" t="s">
        <v>61</v>
      </c>
      <c r="H361" s="7" t="s">
        <v>61</v>
      </c>
      <c r="I361" s="7" t="s">
        <v>108</v>
      </c>
      <c r="J361" s="8" t="s">
        <v>118</v>
      </c>
      <c r="K361" s="7" t="s">
        <v>61</v>
      </c>
      <c r="L361" s="7" t="s">
        <v>61</v>
      </c>
      <c r="M361" s="7" t="s">
        <v>67</v>
      </c>
      <c r="N361" s="8" t="s">
        <v>67</v>
      </c>
      <c r="O361" s="7" t="s">
        <v>387</v>
      </c>
      <c r="P361" s="7" t="s">
        <v>228</v>
      </c>
      <c r="Q361" s="7" t="s">
        <v>68</v>
      </c>
      <c r="R361" s="8" t="s">
        <v>68</v>
      </c>
      <c r="S361" s="7" t="s">
        <v>61</v>
      </c>
      <c r="T361" s="7" t="s">
        <v>61</v>
      </c>
      <c r="U361" s="7" t="s">
        <v>66</v>
      </c>
      <c r="V361" s="8" t="s">
        <v>190</v>
      </c>
      <c r="W361" s="7" t="s">
        <v>61</v>
      </c>
      <c r="X361" s="7" t="s">
        <v>61</v>
      </c>
      <c r="Y361" s="7" t="s">
        <v>109</v>
      </c>
      <c r="Z361" s="8" t="s">
        <v>109</v>
      </c>
    </row>
    <row r="362" spans="1:26" ht="27.75" customHeight="1" x14ac:dyDescent="0.2">
      <c r="A362" s="42"/>
      <c r="B362" s="6" t="s">
        <v>1470</v>
      </c>
      <c r="C362" s="7" t="s">
        <v>390</v>
      </c>
      <c r="D362" s="7" t="s">
        <v>305</v>
      </c>
      <c r="E362" s="7" t="s">
        <v>234</v>
      </c>
      <c r="F362" s="8" t="s">
        <v>182</v>
      </c>
      <c r="G362" s="7" t="s">
        <v>390</v>
      </c>
      <c r="H362" s="7" t="s">
        <v>228</v>
      </c>
      <c r="I362" s="7" t="s">
        <v>115</v>
      </c>
      <c r="J362" s="8" t="s">
        <v>194</v>
      </c>
      <c r="K362" s="7" t="s">
        <v>61</v>
      </c>
      <c r="L362" s="7" t="s">
        <v>61</v>
      </c>
      <c r="M362" s="7" t="s">
        <v>69</v>
      </c>
      <c r="N362" s="8" t="s">
        <v>69</v>
      </c>
      <c r="O362" s="7" t="s">
        <v>227</v>
      </c>
      <c r="P362" s="7" t="s">
        <v>232</v>
      </c>
      <c r="Q362" s="7" t="s">
        <v>64</v>
      </c>
      <c r="R362" s="8" t="s">
        <v>64</v>
      </c>
      <c r="S362" s="7" t="s">
        <v>61</v>
      </c>
      <c r="T362" s="7" t="s">
        <v>61</v>
      </c>
      <c r="U362" s="7" t="s">
        <v>67</v>
      </c>
      <c r="V362" s="8" t="s">
        <v>109</v>
      </c>
      <c r="W362" s="7" t="s">
        <v>384</v>
      </c>
      <c r="X362" s="7" t="s">
        <v>238</v>
      </c>
      <c r="Y362" s="7" t="s">
        <v>108</v>
      </c>
      <c r="Z362" s="8" t="s">
        <v>108</v>
      </c>
    </row>
    <row r="363" spans="1:26" ht="27.75" customHeight="1" x14ac:dyDescent="0.2">
      <c r="A363" s="42"/>
      <c r="B363" s="6" t="s">
        <v>1472</v>
      </c>
      <c r="C363" s="7" t="s">
        <v>1505</v>
      </c>
      <c r="D363" s="7" t="s">
        <v>147</v>
      </c>
      <c r="E363" s="7" t="s">
        <v>670</v>
      </c>
      <c r="F363" s="8" t="s">
        <v>1506</v>
      </c>
      <c r="G363" s="7" t="s">
        <v>355</v>
      </c>
      <c r="H363" s="7" t="s">
        <v>18</v>
      </c>
      <c r="I363" s="7" t="s">
        <v>176</v>
      </c>
      <c r="J363" s="8" t="s">
        <v>329</v>
      </c>
      <c r="K363" s="7" t="s">
        <v>61</v>
      </c>
      <c r="L363" s="7" t="s">
        <v>61</v>
      </c>
      <c r="M363" s="7" t="s">
        <v>110</v>
      </c>
      <c r="N363" s="8" t="s">
        <v>107</v>
      </c>
      <c r="O363" s="7" t="s">
        <v>1293</v>
      </c>
      <c r="P363" s="7" t="s">
        <v>52</v>
      </c>
      <c r="Q363" s="7" t="s">
        <v>31</v>
      </c>
      <c r="R363" s="8" t="s">
        <v>1507</v>
      </c>
      <c r="S363" s="7" t="s">
        <v>61</v>
      </c>
      <c r="T363" s="7" t="s">
        <v>61</v>
      </c>
      <c r="U363" s="7" t="s">
        <v>115</v>
      </c>
      <c r="V363" s="8" t="s">
        <v>359</v>
      </c>
      <c r="W363" s="7" t="s">
        <v>776</v>
      </c>
      <c r="X363" s="7" t="s">
        <v>22</v>
      </c>
      <c r="Y363" s="7" t="s">
        <v>359</v>
      </c>
      <c r="Z363" s="8" t="s">
        <v>294</v>
      </c>
    </row>
    <row r="364" spans="1:26" ht="27.75" customHeight="1" x14ac:dyDescent="0.2">
      <c r="A364" s="42"/>
      <c r="B364" s="6" t="s">
        <v>255</v>
      </c>
      <c r="C364" s="7" t="s">
        <v>256</v>
      </c>
      <c r="D364" s="7" t="s">
        <v>257</v>
      </c>
      <c r="E364" s="7" t="s">
        <v>116</v>
      </c>
      <c r="F364" s="8" t="s">
        <v>258</v>
      </c>
      <c r="G364" s="7" t="s">
        <v>61</v>
      </c>
      <c r="H364" s="7" t="s">
        <v>61</v>
      </c>
      <c r="I364" s="7" t="s">
        <v>202</v>
      </c>
      <c r="J364" s="8" t="s">
        <v>64</v>
      </c>
      <c r="K364" s="7" t="s">
        <v>61</v>
      </c>
      <c r="L364" s="7" t="s">
        <v>61</v>
      </c>
      <c r="M364" s="7" t="s">
        <v>110</v>
      </c>
      <c r="N364" s="8" t="s">
        <v>68</v>
      </c>
      <c r="O364" s="7" t="s">
        <v>61</v>
      </c>
      <c r="P364" s="7" t="s">
        <v>61</v>
      </c>
      <c r="Q364" s="7" t="s">
        <v>67</v>
      </c>
      <c r="R364" s="8" t="s">
        <v>67</v>
      </c>
      <c r="S364" s="7" t="s">
        <v>61</v>
      </c>
      <c r="T364" s="7" t="s">
        <v>61</v>
      </c>
      <c r="U364" s="7" t="s">
        <v>110</v>
      </c>
      <c r="V364" s="8" t="s">
        <v>202</v>
      </c>
      <c r="W364" s="7" t="s">
        <v>61</v>
      </c>
      <c r="X364" s="7" t="s">
        <v>61</v>
      </c>
      <c r="Y364" s="7" t="s">
        <v>67</v>
      </c>
      <c r="Z364" s="8" t="s">
        <v>67</v>
      </c>
    </row>
    <row r="365" spans="1:26" ht="27.75" customHeight="1" x14ac:dyDescent="0.2">
      <c r="A365" s="42"/>
      <c r="B365" s="6" t="s">
        <v>60</v>
      </c>
      <c r="C365" s="7" t="s">
        <v>61</v>
      </c>
      <c r="D365" s="7" t="s">
        <v>61</v>
      </c>
      <c r="E365" s="7" t="s">
        <v>190</v>
      </c>
      <c r="F365" s="8" t="s">
        <v>190</v>
      </c>
      <c r="G365" s="7" t="s">
        <v>61</v>
      </c>
      <c r="H365" s="7" t="s">
        <v>61</v>
      </c>
      <c r="I365" s="7" t="s">
        <v>67</v>
      </c>
      <c r="J365" s="8" t="s">
        <v>67</v>
      </c>
      <c r="K365" s="7" t="s">
        <v>61</v>
      </c>
      <c r="L365" s="7" t="s">
        <v>61</v>
      </c>
      <c r="M365" s="7" t="s">
        <v>69</v>
      </c>
      <c r="N365" s="8" t="s">
        <v>69</v>
      </c>
      <c r="O365" s="7" t="s">
        <v>61</v>
      </c>
      <c r="P365" s="7" t="s">
        <v>61</v>
      </c>
      <c r="Q365" s="7" t="s">
        <v>192</v>
      </c>
      <c r="R365" s="8" t="s">
        <v>192</v>
      </c>
      <c r="S365" s="7" t="s">
        <v>61</v>
      </c>
      <c r="T365" s="7" t="s">
        <v>61</v>
      </c>
      <c r="U365" s="7" t="s">
        <v>192</v>
      </c>
      <c r="V365" s="8" t="s">
        <v>192</v>
      </c>
      <c r="W365" s="7" t="s">
        <v>61</v>
      </c>
      <c r="X365" s="7" t="s">
        <v>61</v>
      </c>
      <c r="Y365" s="7" t="s">
        <v>192</v>
      </c>
      <c r="Z365" s="8" t="s">
        <v>192</v>
      </c>
    </row>
    <row r="366" spans="1:26" ht="27.75" customHeight="1" x14ac:dyDescent="0.2">
      <c r="A366" s="41" t="s">
        <v>1508</v>
      </c>
      <c r="B366" s="3" t="s">
        <v>1509</v>
      </c>
      <c r="C366" s="4" t="s">
        <v>1358</v>
      </c>
      <c r="D366" s="4" t="s">
        <v>147</v>
      </c>
      <c r="E366" s="4" t="s">
        <v>479</v>
      </c>
      <c r="F366" s="5" t="s">
        <v>1510</v>
      </c>
      <c r="G366" s="4" t="s">
        <v>764</v>
      </c>
      <c r="H366" s="4" t="s">
        <v>18</v>
      </c>
      <c r="I366" s="4" t="s">
        <v>598</v>
      </c>
      <c r="J366" s="5" t="s">
        <v>456</v>
      </c>
      <c r="K366" s="4" t="s">
        <v>1511</v>
      </c>
      <c r="L366" s="4" t="s">
        <v>18</v>
      </c>
      <c r="M366" s="4" t="s">
        <v>356</v>
      </c>
      <c r="N366" s="5" t="s">
        <v>481</v>
      </c>
      <c r="O366" s="4" t="s">
        <v>372</v>
      </c>
      <c r="P366" s="4" t="s">
        <v>238</v>
      </c>
      <c r="Q366" s="4" t="s">
        <v>194</v>
      </c>
      <c r="R366" s="5" t="s">
        <v>297</v>
      </c>
      <c r="S366" s="4" t="s">
        <v>1512</v>
      </c>
      <c r="T366" s="4" t="s">
        <v>45</v>
      </c>
      <c r="U366" s="4" t="s">
        <v>252</v>
      </c>
      <c r="V366" s="5" t="s">
        <v>564</v>
      </c>
      <c r="W366" s="4" t="s">
        <v>776</v>
      </c>
      <c r="X366" s="4" t="s">
        <v>56</v>
      </c>
      <c r="Y366" s="4" t="s">
        <v>201</v>
      </c>
      <c r="Z366" s="5" t="s">
        <v>356</v>
      </c>
    </row>
    <row r="367" spans="1:26" ht="27.75" customHeight="1" x14ac:dyDescent="0.2">
      <c r="A367" s="42"/>
      <c r="B367" s="6" t="s">
        <v>1513</v>
      </c>
      <c r="C367" s="7" t="s">
        <v>1514</v>
      </c>
      <c r="D367" s="7" t="s">
        <v>41</v>
      </c>
      <c r="E367" s="7" t="s">
        <v>161</v>
      </c>
      <c r="F367" s="8" t="s">
        <v>1515</v>
      </c>
      <c r="G367" s="7" t="s">
        <v>1516</v>
      </c>
      <c r="H367" s="7" t="s">
        <v>262</v>
      </c>
      <c r="I367" s="7" t="s">
        <v>309</v>
      </c>
      <c r="J367" s="8" t="s">
        <v>1517</v>
      </c>
      <c r="K367" s="7" t="s">
        <v>865</v>
      </c>
      <c r="L367" s="7" t="s">
        <v>56</v>
      </c>
      <c r="M367" s="7" t="s">
        <v>329</v>
      </c>
      <c r="N367" s="8" t="s">
        <v>681</v>
      </c>
      <c r="O367" s="7" t="s">
        <v>1518</v>
      </c>
      <c r="P367" s="7" t="s">
        <v>163</v>
      </c>
      <c r="Q367" s="7" t="s">
        <v>362</v>
      </c>
      <c r="R367" s="8" t="s">
        <v>288</v>
      </c>
      <c r="S367" s="7" t="s">
        <v>1519</v>
      </c>
      <c r="T367" s="7" t="s">
        <v>34</v>
      </c>
      <c r="U367" s="7" t="s">
        <v>875</v>
      </c>
      <c r="V367" s="8" t="s">
        <v>127</v>
      </c>
      <c r="W367" s="7" t="s">
        <v>80</v>
      </c>
      <c r="X367" s="7" t="s">
        <v>56</v>
      </c>
      <c r="Y367" s="7" t="s">
        <v>496</v>
      </c>
      <c r="Z367" s="8" t="s">
        <v>914</v>
      </c>
    </row>
    <row r="368" spans="1:26" ht="27.75" customHeight="1" x14ac:dyDescent="0.2">
      <c r="A368" s="42"/>
      <c r="B368" s="6" t="s">
        <v>1520</v>
      </c>
      <c r="C368" s="7" t="s">
        <v>693</v>
      </c>
      <c r="D368" s="7" t="s">
        <v>318</v>
      </c>
      <c r="E368" s="7" t="s">
        <v>1521</v>
      </c>
      <c r="F368" s="8" t="s">
        <v>1522</v>
      </c>
      <c r="G368" s="7" t="s">
        <v>480</v>
      </c>
      <c r="H368" s="7" t="s">
        <v>262</v>
      </c>
      <c r="I368" s="7" t="s">
        <v>632</v>
      </c>
      <c r="J368" s="8" t="s">
        <v>75</v>
      </c>
      <c r="K368" s="7" t="s">
        <v>1523</v>
      </c>
      <c r="L368" s="7" t="s">
        <v>163</v>
      </c>
      <c r="M368" s="7" t="s">
        <v>407</v>
      </c>
      <c r="N368" s="8" t="s">
        <v>1146</v>
      </c>
      <c r="O368" s="7" t="s">
        <v>1127</v>
      </c>
      <c r="P368" s="7" t="s">
        <v>34</v>
      </c>
      <c r="Q368" s="7" t="s">
        <v>315</v>
      </c>
      <c r="R368" s="8" t="s">
        <v>1017</v>
      </c>
      <c r="S368" s="7" t="s">
        <v>1283</v>
      </c>
      <c r="T368" s="7" t="s">
        <v>30</v>
      </c>
      <c r="U368" s="7" t="s">
        <v>503</v>
      </c>
      <c r="V368" s="8" t="s">
        <v>1496</v>
      </c>
      <c r="W368" s="7" t="s">
        <v>281</v>
      </c>
      <c r="X368" s="7" t="s">
        <v>56</v>
      </c>
      <c r="Y368" s="7" t="s">
        <v>518</v>
      </c>
      <c r="Z368" s="8" t="s">
        <v>104</v>
      </c>
    </row>
    <row r="369" spans="1:26" ht="27.75" customHeight="1" x14ac:dyDescent="0.2">
      <c r="A369" s="42"/>
      <c r="B369" s="6" t="s">
        <v>1524</v>
      </c>
      <c r="C369" s="7" t="s">
        <v>1202</v>
      </c>
      <c r="D369" s="7" t="s">
        <v>138</v>
      </c>
      <c r="E369" s="7" t="s">
        <v>1183</v>
      </c>
      <c r="F369" s="8" t="s">
        <v>1135</v>
      </c>
      <c r="G369" s="7" t="s">
        <v>628</v>
      </c>
      <c r="H369" s="7" t="s">
        <v>134</v>
      </c>
      <c r="I369" s="7" t="s">
        <v>468</v>
      </c>
      <c r="J369" s="8" t="s">
        <v>294</v>
      </c>
      <c r="K369" s="7" t="s">
        <v>1485</v>
      </c>
      <c r="L369" s="7" t="s">
        <v>397</v>
      </c>
      <c r="M369" s="7" t="s">
        <v>116</v>
      </c>
      <c r="N369" s="8" t="s">
        <v>188</v>
      </c>
      <c r="O369" s="7" t="s">
        <v>648</v>
      </c>
      <c r="P369" s="7" t="s">
        <v>34</v>
      </c>
      <c r="Q369" s="7" t="s">
        <v>173</v>
      </c>
      <c r="R369" s="8" t="s">
        <v>1146</v>
      </c>
      <c r="S369" s="7" t="s">
        <v>385</v>
      </c>
      <c r="T369" s="7" t="s">
        <v>236</v>
      </c>
      <c r="U369" s="7" t="s">
        <v>106</v>
      </c>
      <c r="V369" s="8" t="s">
        <v>188</v>
      </c>
      <c r="W369" s="7" t="s">
        <v>499</v>
      </c>
      <c r="X369" s="7" t="s">
        <v>147</v>
      </c>
      <c r="Y369" s="7" t="s">
        <v>185</v>
      </c>
      <c r="Z369" s="8" t="s">
        <v>183</v>
      </c>
    </row>
    <row r="370" spans="1:26" ht="27.75" customHeight="1" x14ac:dyDescent="0.2">
      <c r="A370" s="42"/>
      <c r="B370" s="6" t="s">
        <v>255</v>
      </c>
      <c r="C370" s="7" t="s">
        <v>256</v>
      </c>
      <c r="D370" s="7" t="s">
        <v>257</v>
      </c>
      <c r="E370" s="7" t="s">
        <v>116</v>
      </c>
      <c r="F370" s="8" t="s">
        <v>258</v>
      </c>
      <c r="G370" s="7" t="s">
        <v>61</v>
      </c>
      <c r="H370" s="7" t="s">
        <v>61</v>
      </c>
      <c r="I370" s="7" t="s">
        <v>202</v>
      </c>
      <c r="J370" s="8" t="s">
        <v>64</v>
      </c>
      <c r="K370" s="7" t="s">
        <v>61</v>
      </c>
      <c r="L370" s="7" t="s">
        <v>61</v>
      </c>
      <c r="M370" s="7" t="s">
        <v>110</v>
      </c>
      <c r="N370" s="8" t="s">
        <v>68</v>
      </c>
      <c r="O370" s="7" t="s">
        <v>61</v>
      </c>
      <c r="P370" s="7" t="s">
        <v>61</v>
      </c>
      <c r="Q370" s="7" t="s">
        <v>67</v>
      </c>
      <c r="R370" s="8" t="s">
        <v>67</v>
      </c>
      <c r="S370" s="7" t="s">
        <v>61</v>
      </c>
      <c r="T370" s="7" t="s">
        <v>61</v>
      </c>
      <c r="U370" s="7" t="s">
        <v>110</v>
      </c>
      <c r="V370" s="8" t="s">
        <v>202</v>
      </c>
      <c r="W370" s="7" t="s">
        <v>61</v>
      </c>
      <c r="X370" s="7" t="s">
        <v>61</v>
      </c>
      <c r="Y370" s="7" t="s">
        <v>67</v>
      </c>
      <c r="Z370" s="8" t="s">
        <v>67</v>
      </c>
    </row>
    <row r="371" spans="1:26" ht="27.75" customHeight="1" x14ac:dyDescent="0.2">
      <c r="A371" s="42"/>
      <c r="B371" s="6" t="s">
        <v>60</v>
      </c>
      <c r="C371" s="7" t="s">
        <v>61</v>
      </c>
      <c r="D371" s="7" t="s">
        <v>61</v>
      </c>
      <c r="E371" s="7" t="s">
        <v>107</v>
      </c>
      <c r="F371" s="8" t="s">
        <v>107</v>
      </c>
      <c r="G371" s="7" t="s">
        <v>61</v>
      </c>
      <c r="H371" s="7" t="s">
        <v>61</v>
      </c>
      <c r="I371" s="7" t="s">
        <v>67</v>
      </c>
      <c r="J371" s="8" t="s">
        <v>67</v>
      </c>
      <c r="K371" s="7" t="s">
        <v>61</v>
      </c>
      <c r="L371" s="7" t="s">
        <v>61</v>
      </c>
      <c r="M371" s="7" t="s">
        <v>67</v>
      </c>
      <c r="N371" s="8" t="s">
        <v>67</v>
      </c>
      <c r="O371" s="7" t="s">
        <v>117</v>
      </c>
      <c r="P371" s="7" t="s">
        <v>117</v>
      </c>
      <c r="Q371" s="7" t="s">
        <v>117</v>
      </c>
      <c r="R371" s="8" t="s">
        <v>117</v>
      </c>
      <c r="S371" s="7" t="s">
        <v>61</v>
      </c>
      <c r="T371" s="7" t="s">
        <v>61</v>
      </c>
      <c r="U371" s="7" t="s">
        <v>119</v>
      </c>
      <c r="V371" s="8" t="s">
        <v>119</v>
      </c>
      <c r="W371" s="7" t="s">
        <v>61</v>
      </c>
      <c r="X371" s="7" t="s">
        <v>61</v>
      </c>
      <c r="Y371" s="7" t="s">
        <v>192</v>
      </c>
      <c r="Z371" s="8" t="s">
        <v>192</v>
      </c>
    </row>
    <row r="372" spans="1:26" ht="27.75" customHeight="1" x14ac:dyDescent="0.2">
      <c r="A372" s="41" t="s">
        <v>1525</v>
      </c>
      <c r="B372" s="3" t="s">
        <v>1340</v>
      </c>
      <c r="C372" s="4" t="s">
        <v>729</v>
      </c>
      <c r="D372" s="4" t="s">
        <v>168</v>
      </c>
      <c r="E372" s="4" t="s">
        <v>772</v>
      </c>
      <c r="F372" s="5" t="s">
        <v>1526</v>
      </c>
      <c r="G372" s="4" t="s">
        <v>509</v>
      </c>
      <c r="H372" s="4" t="s">
        <v>318</v>
      </c>
      <c r="I372" s="4" t="s">
        <v>1128</v>
      </c>
      <c r="J372" s="5" t="s">
        <v>1396</v>
      </c>
      <c r="K372" s="4" t="s">
        <v>1527</v>
      </c>
      <c r="L372" s="4" t="s">
        <v>26</v>
      </c>
      <c r="M372" s="4" t="s">
        <v>587</v>
      </c>
      <c r="N372" s="5" t="s">
        <v>1437</v>
      </c>
      <c r="O372" s="4" t="s">
        <v>1528</v>
      </c>
      <c r="P372" s="4" t="s">
        <v>154</v>
      </c>
      <c r="Q372" s="4" t="s">
        <v>102</v>
      </c>
      <c r="R372" s="5" t="s">
        <v>103</v>
      </c>
      <c r="S372" s="4" t="s">
        <v>1529</v>
      </c>
      <c r="T372" s="4" t="s">
        <v>84</v>
      </c>
      <c r="U372" s="4" t="s">
        <v>469</v>
      </c>
      <c r="V372" s="5" t="s">
        <v>222</v>
      </c>
      <c r="W372" s="4" t="s">
        <v>1419</v>
      </c>
      <c r="X372" s="4" t="s">
        <v>18</v>
      </c>
      <c r="Y372" s="4" t="s">
        <v>246</v>
      </c>
      <c r="Z372" s="5" t="s">
        <v>288</v>
      </c>
    </row>
    <row r="373" spans="1:26" ht="27.75" customHeight="1" x14ac:dyDescent="0.2">
      <c r="A373" s="42"/>
      <c r="B373" s="6" t="s">
        <v>1530</v>
      </c>
      <c r="C373" s="7" t="s">
        <v>1531</v>
      </c>
      <c r="D373" s="7" t="s">
        <v>318</v>
      </c>
      <c r="E373" s="7" t="s">
        <v>136</v>
      </c>
      <c r="F373" s="8" t="s">
        <v>915</v>
      </c>
      <c r="G373" s="7" t="s">
        <v>98</v>
      </c>
      <c r="H373" s="7" t="s">
        <v>262</v>
      </c>
      <c r="I373" s="7" t="s">
        <v>309</v>
      </c>
      <c r="J373" s="8" t="s">
        <v>929</v>
      </c>
      <c r="K373" s="7" t="s">
        <v>1532</v>
      </c>
      <c r="L373" s="7" t="s">
        <v>56</v>
      </c>
      <c r="M373" s="7" t="s">
        <v>694</v>
      </c>
      <c r="N373" s="8" t="s">
        <v>584</v>
      </c>
      <c r="O373" s="7" t="s">
        <v>1182</v>
      </c>
      <c r="P373" s="7" t="s">
        <v>26</v>
      </c>
      <c r="Q373" s="7" t="s">
        <v>1493</v>
      </c>
      <c r="R373" s="8" t="s">
        <v>1179</v>
      </c>
      <c r="S373" s="7" t="s">
        <v>1533</v>
      </c>
      <c r="T373" s="7" t="s">
        <v>52</v>
      </c>
      <c r="U373" s="7" t="s">
        <v>35</v>
      </c>
      <c r="V373" s="8" t="s">
        <v>1510</v>
      </c>
      <c r="W373" s="7" t="s">
        <v>1534</v>
      </c>
      <c r="X373" s="7" t="s">
        <v>56</v>
      </c>
      <c r="Y373" s="7" t="s">
        <v>875</v>
      </c>
      <c r="Z373" s="8" t="s">
        <v>1400</v>
      </c>
    </row>
    <row r="374" spans="1:26" ht="27.75" customHeight="1" x14ac:dyDescent="0.2">
      <c r="A374" s="42"/>
      <c r="B374" s="6" t="s">
        <v>1535</v>
      </c>
      <c r="C374" s="7" t="s">
        <v>1386</v>
      </c>
      <c r="D374" s="7" t="s">
        <v>168</v>
      </c>
      <c r="E374" s="7" t="s">
        <v>1396</v>
      </c>
      <c r="F374" s="8" t="s">
        <v>1416</v>
      </c>
      <c r="G374" s="7" t="s">
        <v>1536</v>
      </c>
      <c r="H374" s="7" t="s">
        <v>318</v>
      </c>
      <c r="I374" s="7" t="s">
        <v>1312</v>
      </c>
      <c r="J374" s="8" t="s">
        <v>1183</v>
      </c>
      <c r="K374" s="7" t="s">
        <v>752</v>
      </c>
      <c r="L374" s="7" t="s">
        <v>41</v>
      </c>
      <c r="M374" s="7" t="s">
        <v>619</v>
      </c>
      <c r="N374" s="8" t="s">
        <v>199</v>
      </c>
      <c r="O374" s="7" t="s">
        <v>790</v>
      </c>
      <c r="P374" s="7" t="s">
        <v>18</v>
      </c>
      <c r="Q374" s="7" t="s">
        <v>657</v>
      </c>
      <c r="R374" s="8" t="s">
        <v>388</v>
      </c>
      <c r="S374" s="7" t="s">
        <v>1328</v>
      </c>
      <c r="T374" s="7" t="s">
        <v>45</v>
      </c>
      <c r="U374" s="7" t="s">
        <v>464</v>
      </c>
      <c r="V374" s="8" t="s">
        <v>442</v>
      </c>
      <c r="W374" s="7" t="s">
        <v>1154</v>
      </c>
      <c r="X374" s="7" t="s">
        <v>262</v>
      </c>
      <c r="Y374" s="7" t="s">
        <v>545</v>
      </c>
      <c r="Z374" s="8" t="s">
        <v>331</v>
      </c>
    </row>
    <row r="375" spans="1:26" ht="27.75" customHeight="1" x14ac:dyDescent="0.2">
      <c r="A375" s="42"/>
      <c r="B375" s="6" t="s">
        <v>1537</v>
      </c>
      <c r="C375" s="7" t="s">
        <v>637</v>
      </c>
      <c r="D375" s="7" t="s">
        <v>134</v>
      </c>
      <c r="E375" s="7" t="s">
        <v>1312</v>
      </c>
      <c r="F375" s="8" t="s">
        <v>876</v>
      </c>
      <c r="G375" s="7" t="s">
        <v>618</v>
      </c>
      <c r="H375" s="7" t="s">
        <v>168</v>
      </c>
      <c r="I375" s="7" t="s">
        <v>469</v>
      </c>
      <c r="J375" s="8" t="s">
        <v>516</v>
      </c>
      <c r="K375" s="7" t="s">
        <v>636</v>
      </c>
      <c r="L375" s="7" t="s">
        <v>147</v>
      </c>
      <c r="M375" s="7" t="s">
        <v>175</v>
      </c>
      <c r="N375" s="8" t="s">
        <v>657</v>
      </c>
      <c r="O375" s="7" t="s">
        <v>747</v>
      </c>
      <c r="P375" s="7" t="s">
        <v>566</v>
      </c>
      <c r="Q375" s="7" t="s">
        <v>207</v>
      </c>
      <c r="R375" s="8" t="s">
        <v>205</v>
      </c>
      <c r="S375" s="7" t="s">
        <v>1538</v>
      </c>
      <c r="T375" s="7" t="s">
        <v>568</v>
      </c>
      <c r="U375" s="7" t="s">
        <v>359</v>
      </c>
      <c r="V375" s="8" t="s">
        <v>542</v>
      </c>
      <c r="W375" s="7" t="s">
        <v>684</v>
      </c>
      <c r="X375" s="7" t="s">
        <v>41</v>
      </c>
      <c r="Y375" s="7" t="s">
        <v>550</v>
      </c>
      <c r="Z375" s="8" t="s">
        <v>356</v>
      </c>
    </row>
    <row r="376" spans="1:26" ht="27.75" customHeight="1" x14ac:dyDescent="0.2">
      <c r="A376" s="42"/>
      <c r="B376" s="6" t="s">
        <v>255</v>
      </c>
      <c r="C376" s="7" t="s">
        <v>256</v>
      </c>
      <c r="D376" s="7" t="s">
        <v>257</v>
      </c>
      <c r="E376" s="7" t="s">
        <v>116</v>
      </c>
      <c r="F376" s="8" t="s">
        <v>258</v>
      </c>
      <c r="G376" s="7" t="s">
        <v>61</v>
      </c>
      <c r="H376" s="7" t="s">
        <v>61</v>
      </c>
      <c r="I376" s="7" t="s">
        <v>202</v>
      </c>
      <c r="J376" s="8" t="s">
        <v>64</v>
      </c>
      <c r="K376" s="7" t="s">
        <v>61</v>
      </c>
      <c r="L376" s="7" t="s">
        <v>61</v>
      </c>
      <c r="M376" s="7" t="s">
        <v>110</v>
      </c>
      <c r="N376" s="8" t="s">
        <v>68</v>
      </c>
      <c r="O376" s="7" t="s">
        <v>61</v>
      </c>
      <c r="P376" s="7" t="s">
        <v>61</v>
      </c>
      <c r="Q376" s="7" t="s">
        <v>67</v>
      </c>
      <c r="R376" s="8" t="s">
        <v>67</v>
      </c>
      <c r="S376" s="7" t="s">
        <v>61</v>
      </c>
      <c r="T376" s="7" t="s">
        <v>61</v>
      </c>
      <c r="U376" s="7" t="s">
        <v>110</v>
      </c>
      <c r="V376" s="8" t="s">
        <v>202</v>
      </c>
      <c r="W376" s="7" t="s">
        <v>61</v>
      </c>
      <c r="X376" s="7" t="s">
        <v>61</v>
      </c>
      <c r="Y376" s="7" t="s">
        <v>67</v>
      </c>
      <c r="Z376" s="8" t="s">
        <v>67</v>
      </c>
    </row>
    <row r="377" spans="1:26" ht="27.75" customHeight="1" x14ac:dyDescent="0.2">
      <c r="A377" s="42"/>
      <c r="B377" s="6" t="s">
        <v>60</v>
      </c>
      <c r="C377" s="7" t="s">
        <v>61</v>
      </c>
      <c r="D377" s="7" t="s">
        <v>61</v>
      </c>
      <c r="E377" s="7" t="s">
        <v>109</v>
      </c>
      <c r="F377" s="8" t="s">
        <v>109</v>
      </c>
      <c r="G377" s="7" t="s">
        <v>61</v>
      </c>
      <c r="H377" s="7" t="s">
        <v>61</v>
      </c>
      <c r="I377" s="7" t="s">
        <v>67</v>
      </c>
      <c r="J377" s="8" t="s">
        <v>67</v>
      </c>
      <c r="K377" s="7" t="s">
        <v>61</v>
      </c>
      <c r="L377" s="7" t="s">
        <v>61</v>
      </c>
      <c r="M377" s="7" t="s">
        <v>119</v>
      </c>
      <c r="N377" s="8" t="s">
        <v>119</v>
      </c>
      <c r="O377" s="7" t="s">
        <v>117</v>
      </c>
      <c r="P377" s="7" t="s">
        <v>117</v>
      </c>
      <c r="Q377" s="7" t="s">
        <v>117</v>
      </c>
      <c r="R377" s="8" t="s">
        <v>117</v>
      </c>
      <c r="S377" s="7" t="s">
        <v>61</v>
      </c>
      <c r="T377" s="7" t="s">
        <v>61</v>
      </c>
      <c r="U377" s="7" t="s">
        <v>119</v>
      </c>
      <c r="V377" s="8" t="s">
        <v>119</v>
      </c>
      <c r="W377" s="7" t="s">
        <v>61</v>
      </c>
      <c r="X377" s="7" t="s">
        <v>61</v>
      </c>
      <c r="Y377" s="7" t="s">
        <v>69</v>
      </c>
      <c r="Z377" s="8" t="s">
        <v>69</v>
      </c>
    </row>
    <row r="378" spans="1:26" ht="27.75" customHeight="1" x14ac:dyDescent="0.2">
      <c r="A378" s="42" t="s">
        <v>1539</v>
      </c>
      <c r="B378" s="3" t="s">
        <v>1540</v>
      </c>
      <c r="C378" s="4" t="s">
        <v>845</v>
      </c>
      <c r="D378" s="4" t="s">
        <v>305</v>
      </c>
      <c r="E378" s="4" t="s">
        <v>375</v>
      </c>
      <c r="F378" s="5" t="s">
        <v>205</v>
      </c>
      <c r="G378" s="4" t="s">
        <v>390</v>
      </c>
      <c r="H378" s="4" t="s">
        <v>232</v>
      </c>
      <c r="I378" s="4" t="s">
        <v>115</v>
      </c>
      <c r="J378" s="5" t="s">
        <v>194</v>
      </c>
      <c r="K378" s="4" t="s">
        <v>722</v>
      </c>
      <c r="L378" s="4" t="s">
        <v>305</v>
      </c>
      <c r="M378" s="4" t="s">
        <v>202</v>
      </c>
      <c r="N378" s="5" t="s">
        <v>202</v>
      </c>
      <c r="O378" s="4" t="s">
        <v>61</v>
      </c>
      <c r="P378" s="4" t="s">
        <v>61</v>
      </c>
      <c r="Q378" s="4" t="s">
        <v>192</v>
      </c>
      <c r="R378" s="5" t="s">
        <v>192</v>
      </c>
      <c r="S378" s="4" t="s">
        <v>61</v>
      </c>
      <c r="T378" s="4" t="s">
        <v>61</v>
      </c>
      <c r="U378" s="4" t="s">
        <v>66</v>
      </c>
      <c r="V378" s="5" t="s">
        <v>66</v>
      </c>
      <c r="W378" s="4" t="s">
        <v>227</v>
      </c>
      <c r="X378" s="4" t="s">
        <v>238</v>
      </c>
      <c r="Y378" s="4" t="s">
        <v>68</v>
      </c>
      <c r="Z378" s="5" t="s">
        <v>189</v>
      </c>
    </row>
    <row r="379" spans="1:26" ht="27.75" customHeight="1" x14ac:dyDescent="0.2">
      <c r="A379" s="42"/>
      <c r="B379" s="6" t="s">
        <v>1541</v>
      </c>
      <c r="C379" s="7" t="s">
        <v>1531</v>
      </c>
      <c r="D379" s="7" t="s">
        <v>163</v>
      </c>
      <c r="E379" s="7" t="s">
        <v>309</v>
      </c>
      <c r="F379" s="8" t="s">
        <v>474</v>
      </c>
      <c r="G379" s="7" t="s">
        <v>1114</v>
      </c>
      <c r="H379" s="7" t="s">
        <v>52</v>
      </c>
      <c r="I379" s="7" t="s">
        <v>993</v>
      </c>
      <c r="J379" s="8" t="s">
        <v>1043</v>
      </c>
      <c r="K379" s="7" t="s">
        <v>312</v>
      </c>
      <c r="L379" s="7" t="s">
        <v>262</v>
      </c>
      <c r="M379" s="7" t="s">
        <v>258</v>
      </c>
      <c r="N379" s="8" t="s">
        <v>313</v>
      </c>
      <c r="O379" s="7" t="s">
        <v>61</v>
      </c>
      <c r="P379" s="7" t="s">
        <v>61</v>
      </c>
      <c r="Q379" s="7" t="s">
        <v>110</v>
      </c>
      <c r="R379" s="8" t="s">
        <v>189</v>
      </c>
      <c r="S379" s="7" t="s">
        <v>1542</v>
      </c>
      <c r="T379" s="7" t="s">
        <v>495</v>
      </c>
      <c r="U379" s="7" t="s">
        <v>274</v>
      </c>
      <c r="V379" s="8" t="s">
        <v>1372</v>
      </c>
      <c r="W379" s="7" t="s">
        <v>1543</v>
      </c>
      <c r="X379" s="7" t="s">
        <v>453</v>
      </c>
      <c r="Y379" s="7" t="s">
        <v>331</v>
      </c>
      <c r="Z379" s="8" t="s">
        <v>943</v>
      </c>
    </row>
    <row r="380" spans="1:26" ht="27.75" customHeight="1" x14ac:dyDescent="0.2">
      <c r="A380" s="42"/>
      <c r="B380" s="6" t="s">
        <v>1544</v>
      </c>
      <c r="C380" s="7" t="s">
        <v>1393</v>
      </c>
      <c r="D380" s="7" t="s">
        <v>45</v>
      </c>
      <c r="E380" s="7" t="s">
        <v>1545</v>
      </c>
      <c r="F380" s="8" t="s">
        <v>1065</v>
      </c>
      <c r="G380" s="7" t="s">
        <v>683</v>
      </c>
      <c r="H380" s="7" t="s">
        <v>34</v>
      </c>
      <c r="I380" s="7" t="s">
        <v>96</v>
      </c>
      <c r="J380" s="8" t="s">
        <v>1291</v>
      </c>
      <c r="K380" s="7" t="s">
        <v>497</v>
      </c>
      <c r="L380" s="7" t="s">
        <v>30</v>
      </c>
      <c r="M380" s="7" t="s">
        <v>977</v>
      </c>
      <c r="N380" s="8" t="s">
        <v>275</v>
      </c>
      <c r="O380" s="7" t="s">
        <v>1004</v>
      </c>
      <c r="P380" s="7" t="s">
        <v>30</v>
      </c>
      <c r="Q380" s="7" t="s">
        <v>577</v>
      </c>
      <c r="R380" s="8" t="s">
        <v>442</v>
      </c>
      <c r="S380" s="7" t="s">
        <v>1374</v>
      </c>
      <c r="T380" s="7" t="s">
        <v>163</v>
      </c>
      <c r="U380" s="7" t="s">
        <v>437</v>
      </c>
      <c r="V380" s="8" t="s">
        <v>332</v>
      </c>
      <c r="W380" s="7" t="s">
        <v>683</v>
      </c>
      <c r="X380" s="7" t="s">
        <v>344</v>
      </c>
      <c r="Y380" s="7" t="s">
        <v>357</v>
      </c>
      <c r="Z380" s="8" t="s">
        <v>57</v>
      </c>
    </row>
    <row r="381" spans="1:26" ht="27.75" customHeight="1" x14ac:dyDescent="0.2">
      <c r="A381" s="42"/>
      <c r="B381" s="6" t="s">
        <v>1546</v>
      </c>
      <c r="C381" s="7" t="s">
        <v>737</v>
      </c>
      <c r="D381" s="7" t="s">
        <v>318</v>
      </c>
      <c r="E381" s="7" t="s">
        <v>105</v>
      </c>
      <c r="F381" s="8" t="s">
        <v>1547</v>
      </c>
      <c r="G381" s="7" t="s">
        <v>180</v>
      </c>
      <c r="H381" s="7" t="s">
        <v>1409</v>
      </c>
      <c r="I381" s="7" t="s">
        <v>175</v>
      </c>
      <c r="J381" s="8" t="s">
        <v>230</v>
      </c>
      <c r="K381" s="7" t="s">
        <v>1548</v>
      </c>
      <c r="L381" s="7" t="s">
        <v>52</v>
      </c>
      <c r="M381" s="7" t="s">
        <v>695</v>
      </c>
      <c r="N381" s="8" t="s">
        <v>135</v>
      </c>
      <c r="O381" s="7" t="s">
        <v>597</v>
      </c>
      <c r="P381" s="7" t="s">
        <v>26</v>
      </c>
      <c r="Q381" s="7" t="s">
        <v>442</v>
      </c>
      <c r="R381" s="8" t="s">
        <v>669</v>
      </c>
      <c r="S381" s="7" t="s">
        <v>381</v>
      </c>
      <c r="T381" s="7" t="s">
        <v>239</v>
      </c>
      <c r="U381" s="7" t="s">
        <v>64</v>
      </c>
      <c r="V381" s="8" t="s">
        <v>297</v>
      </c>
      <c r="W381" s="7" t="s">
        <v>1549</v>
      </c>
      <c r="X381" s="7" t="s">
        <v>1550</v>
      </c>
      <c r="Y381" s="7" t="s">
        <v>188</v>
      </c>
      <c r="Z381" s="8" t="s">
        <v>657</v>
      </c>
    </row>
    <row r="382" spans="1:26" ht="27.75" customHeight="1" x14ac:dyDescent="0.2">
      <c r="A382" s="42"/>
      <c r="B382" s="6" t="s">
        <v>1551</v>
      </c>
      <c r="C382" s="7" t="s">
        <v>371</v>
      </c>
      <c r="D382" s="7" t="s">
        <v>142</v>
      </c>
      <c r="E382" s="7" t="s">
        <v>353</v>
      </c>
      <c r="F382" s="8" t="s">
        <v>647</v>
      </c>
      <c r="G382" s="7" t="s">
        <v>412</v>
      </c>
      <c r="H382" s="7" t="s">
        <v>178</v>
      </c>
      <c r="I382" s="7" t="s">
        <v>115</v>
      </c>
      <c r="J382" s="8" t="s">
        <v>205</v>
      </c>
      <c r="K382" s="7" t="s">
        <v>869</v>
      </c>
      <c r="L382" s="7" t="s">
        <v>178</v>
      </c>
      <c r="M382" s="7" t="s">
        <v>240</v>
      </c>
      <c r="N382" s="8" t="s">
        <v>115</v>
      </c>
      <c r="O382" s="7" t="s">
        <v>829</v>
      </c>
      <c r="P382" s="7" t="s">
        <v>52</v>
      </c>
      <c r="Q382" s="7" t="s">
        <v>624</v>
      </c>
      <c r="R382" s="8" t="s">
        <v>659</v>
      </c>
      <c r="S382" s="7" t="s">
        <v>61</v>
      </c>
      <c r="T382" s="7" t="s">
        <v>61</v>
      </c>
      <c r="U382" s="7" t="s">
        <v>110</v>
      </c>
      <c r="V382" s="8" t="s">
        <v>202</v>
      </c>
      <c r="W382" s="7" t="s">
        <v>412</v>
      </c>
      <c r="X382" s="7" t="s">
        <v>236</v>
      </c>
      <c r="Y382" s="7" t="s">
        <v>189</v>
      </c>
      <c r="Z382" s="8" t="s">
        <v>106</v>
      </c>
    </row>
    <row r="383" spans="1:26" ht="27.75" customHeight="1" x14ac:dyDescent="0.2">
      <c r="A383" s="42"/>
      <c r="B383" s="6" t="s">
        <v>1552</v>
      </c>
      <c r="C383" s="7" t="s">
        <v>877</v>
      </c>
      <c r="D383" s="7" t="s">
        <v>126</v>
      </c>
      <c r="E383" s="7" t="s">
        <v>626</v>
      </c>
      <c r="F383" s="8" t="s">
        <v>31</v>
      </c>
      <c r="G383" s="7" t="s">
        <v>61</v>
      </c>
      <c r="H383" s="7" t="s">
        <v>61</v>
      </c>
      <c r="I383" s="7" t="s">
        <v>68</v>
      </c>
      <c r="J383" s="8" t="s">
        <v>115</v>
      </c>
      <c r="K383" s="7" t="s">
        <v>61</v>
      </c>
      <c r="L383" s="7" t="s">
        <v>61</v>
      </c>
      <c r="M383" s="7" t="s">
        <v>69</v>
      </c>
      <c r="N383" s="8" t="s">
        <v>109</v>
      </c>
      <c r="O383" s="7" t="s">
        <v>1553</v>
      </c>
      <c r="P383" s="7" t="s">
        <v>30</v>
      </c>
      <c r="Q383" s="7" t="s">
        <v>468</v>
      </c>
      <c r="R383" s="8" t="s">
        <v>173</v>
      </c>
      <c r="S383" s="7" t="s">
        <v>61</v>
      </c>
      <c r="T383" s="7" t="s">
        <v>61</v>
      </c>
      <c r="U383" s="7" t="s">
        <v>192</v>
      </c>
      <c r="V383" s="8" t="s">
        <v>192</v>
      </c>
      <c r="W383" s="7" t="s">
        <v>61</v>
      </c>
      <c r="X383" s="7" t="s">
        <v>61</v>
      </c>
      <c r="Y383" s="7" t="s">
        <v>190</v>
      </c>
      <c r="Z383" s="8" t="s">
        <v>240</v>
      </c>
    </row>
    <row r="384" spans="1:26" ht="27.75" customHeight="1" x14ac:dyDescent="0.2">
      <c r="A384" s="42"/>
      <c r="B384" s="6" t="s">
        <v>255</v>
      </c>
      <c r="C384" s="7" t="s">
        <v>256</v>
      </c>
      <c r="D384" s="7" t="s">
        <v>257</v>
      </c>
      <c r="E384" s="7" t="s">
        <v>116</v>
      </c>
      <c r="F384" s="8" t="s">
        <v>258</v>
      </c>
      <c r="G384" s="7" t="s">
        <v>61</v>
      </c>
      <c r="H384" s="7" t="s">
        <v>61</v>
      </c>
      <c r="I384" s="7" t="s">
        <v>202</v>
      </c>
      <c r="J384" s="8" t="s">
        <v>64</v>
      </c>
      <c r="K384" s="7" t="s">
        <v>61</v>
      </c>
      <c r="L384" s="7" t="s">
        <v>61</v>
      </c>
      <c r="M384" s="7" t="s">
        <v>110</v>
      </c>
      <c r="N384" s="8" t="s">
        <v>68</v>
      </c>
      <c r="O384" s="7" t="s">
        <v>61</v>
      </c>
      <c r="P384" s="7" t="s">
        <v>61</v>
      </c>
      <c r="Q384" s="7" t="s">
        <v>67</v>
      </c>
      <c r="R384" s="8" t="s">
        <v>67</v>
      </c>
      <c r="S384" s="7" t="s">
        <v>61</v>
      </c>
      <c r="T384" s="7" t="s">
        <v>61</v>
      </c>
      <c r="U384" s="7" t="s">
        <v>110</v>
      </c>
      <c r="V384" s="8" t="s">
        <v>202</v>
      </c>
      <c r="W384" s="7" t="s">
        <v>61</v>
      </c>
      <c r="X384" s="7" t="s">
        <v>61</v>
      </c>
      <c r="Y384" s="7" t="s">
        <v>67</v>
      </c>
      <c r="Z384" s="8" t="s">
        <v>67</v>
      </c>
    </row>
    <row r="385" spans="1:26" ht="27.75" customHeight="1" x14ac:dyDescent="0.2">
      <c r="A385" s="42"/>
      <c r="B385" s="6" t="s">
        <v>60</v>
      </c>
      <c r="C385" s="7" t="s">
        <v>61</v>
      </c>
      <c r="D385" s="7" t="s">
        <v>61</v>
      </c>
      <c r="E385" s="7" t="s">
        <v>110</v>
      </c>
      <c r="F385" s="8" t="s">
        <v>110</v>
      </c>
      <c r="G385" s="7" t="s">
        <v>61</v>
      </c>
      <c r="H385" s="7" t="s">
        <v>61</v>
      </c>
      <c r="I385" s="7" t="s">
        <v>119</v>
      </c>
      <c r="J385" s="8" t="s">
        <v>119</v>
      </c>
      <c r="K385" s="7" t="s">
        <v>61</v>
      </c>
      <c r="L385" s="7" t="s">
        <v>61</v>
      </c>
      <c r="M385" s="7" t="s">
        <v>109</v>
      </c>
      <c r="N385" s="8" t="s">
        <v>109</v>
      </c>
      <c r="O385" s="7" t="s">
        <v>117</v>
      </c>
      <c r="P385" s="7" t="s">
        <v>117</v>
      </c>
      <c r="Q385" s="7" t="s">
        <v>117</v>
      </c>
      <c r="R385" s="8" t="s">
        <v>117</v>
      </c>
      <c r="S385" s="7" t="s">
        <v>117</v>
      </c>
      <c r="T385" s="7" t="s">
        <v>117</v>
      </c>
      <c r="U385" s="7" t="s">
        <v>117</v>
      </c>
      <c r="V385" s="8" t="s">
        <v>117</v>
      </c>
      <c r="W385" s="7" t="s">
        <v>117</v>
      </c>
      <c r="X385" s="7" t="s">
        <v>117</v>
      </c>
      <c r="Y385" s="7" t="s">
        <v>117</v>
      </c>
      <c r="Z385" s="8" t="s">
        <v>117</v>
      </c>
    </row>
    <row r="386" spans="1:26" ht="27.75" customHeight="1" x14ac:dyDescent="0.2">
      <c r="A386" s="41" t="s">
        <v>1554</v>
      </c>
      <c r="B386" s="3" t="s">
        <v>1555</v>
      </c>
      <c r="C386" s="4" t="s">
        <v>61</v>
      </c>
      <c r="D386" s="4" t="s">
        <v>61</v>
      </c>
      <c r="E386" s="4" t="s">
        <v>65</v>
      </c>
      <c r="F386" s="5" t="s">
        <v>106</v>
      </c>
      <c r="G386" s="4" t="s">
        <v>61</v>
      </c>
      <c r="H386" s="4" t="s">
        <v>61</v>
      </c>
      <c r="I386" s="4" t="s">
        <v>68</v>
      </c>
      <c r="J386" s="5" t="s">
        <v>64</v>
      </c>
      <c r="K386" s="4" t="s">
        <v>61</v>
      </c>
      <c r="L386" s="4" t="s">
        <v>61</v>
      </c>
      <c r="M386" s="4" t="s">
        <v>110</v>
      </c>
      <c r="N386" s="5" t="s">
        <v>66</v>
      </c>
      <c r="O386" s="4" t="s">
        <v>117</v>
      </c>
      <c r="P386" s="4" t="s">
        <v>117</v>
      </c>
      <c r="Q386" s="4" t="s">
        <v>117</v>
      </c>
      <c r="R386" s="5" t="s">
        <v>117</v>
      </c>
      <c r="S386" s="4" t="s">
        <v>61</v>
      </c>
      <c r="T386" s="4" t="s">
        <v>61</v>
      </c>
      <c r="U386" s="4" t="s">
        <v>107</v>
      </c>
      <c r="V386" s="5" t="s">
        <v>68</v>
      </c>
      <c r="W386" s="4" t="s">
        <v>61</v>
      </c>
      <c r="X386" s="4" t="s">
        <v>61</v>
      </c>
      <c r="Y386" s="4" t="s">
        <v>69</v>
      </c>
      <c r="Z386" s="5" t="s">
        <v>69</v>
      </c>
    </row>
    <row r="387" spans="1:26" ht="27.75" customHeight="1" x14ac:dyDescent="0.2">
      <c r="A387" s="42"/>
      <c r="B387" s="6" t="s">
        <v>1556</v>
      </c>
      <c r="C387" s="7" t="s">
        <v>1016</v>
      </c>
      <c r="D387" s="7" t="s">
        <v>138</v>
      </c>
      <c r="E387" s="7" t="s">
        <v>500</v>
      </c>
      <c r="F387" s="8" t="s">
        <v>632</v>
      </c>
      <c r="G387" s="7" t="s">
        <v>1016</v>
      </c>
      <c r="H387" s="7" t="s">
        <v>134</v>
      </c>
      <c r="I387" s="7" t="s">
        <v>755</v>
      </c>
      <c r="J387" s="8" t="s">
        <v>230</v>
      </c>
      <c r="K387" s="7" t="s">
        <v>684</v>
      </c>
      <c r="L387" s="7" t="s">
        <v>318</v>
      </c>
      <c r="M387" s="7" t="s">
        <v>547</v>
      </c>
      <c r="N387" s="8" t="s">
        <v>755</v>
      </c>
      <c r="O387" s="7" t="s">
        <v>548</v>
      </c>
      <c r="P387" s="7" t="s">
        <v>249</v>
      </c>
      <c r="Q387" s="7" t="s">
        <v>258</v>
      </c>
      <c r="R387" s="8" t="s">
        <v>233</v>
      </c>
      <c r="S387" s="7" t="s">
        <v>1322</v>
      </c>
      <c r="T387" s="7" t="s">
        <v>138</v>
      </c>
      <c r="U387" s="7" t="s">
        <v>375</v>
      </c>
      <c r="V387" s="8" t="s">
        <v>392</v>
      </c>
      <c r="W387" s="7" t="s">
        <v>1488</v>
      </c>
      <c r="X387" s="7" t="s">
        <v>374</v>
      </c>
      <c r="Y387" s="7" t="s">
        <v>392</v>
      </c>
      <c r="Z387" s="8" t="s">
        <v>234</v>
      </c>
    </row>
    <row r="388" spans="1:26" ht="27.75" customHeight="1" x14ac:dyDescent="0.2">
      <c r="A388" s="42"/>
      <c r="B388" s="6" t="s">
        <v>1557</v>
      </c>
      <c r="C388" s="7" t="s">
        <v>480</v>
      </c>
      <c r="D388" s="7" t="s">
        <v>41</v>
      </c>
      <c r="E388" s="7" t="s">
        <v>640</v>
      </c>
      <c r="F388" s="8" t="s">
        <v>1558</v>
      </c>
      <c r="G388" s="7" t="s">
        <v>1559</v>
      </c>
      <c r="H388" s="7" t="s">
        <v>45</v>
      </c>
      <c r="I388" s="7" t="s">
        <v>876</v>
      </c>
      <c r="J388" s="8" t="s">
        <v>665</v>
      </c>
      <c r="K388" s="7" t="s">
        <v>1326</v>
      </c>
      <c r="L388" s="7" t="s">
        <v>34</v>
      </c>
      <c r="M388" s="7" t="s">
        <v>875</v>
      </c>
      <c r="N388" s="8" t="s">
        <v>771</v>
      </c>
      <c r="O388" s="7" t="s">
        <v>1559</v>
      </c>
      <c r="P388" s="7" t="s">
        <v>30</v>
      </c>
      <c r="Q388" s="7" t="s">
        <v>469</v>
      </c>
      <c r="R388" s="8" t="s">
        <v>139</v>
      </c>
      <c r="S388" s="7" t="s">
        <v>343</v>
      </c>
      <c r="T388" s="7" t="s">
        <v>453</v>
      </c>
      <c r="U388" s="7" t="s">
        <v>485</v>
      </c>
      <c r="V388" s="8" t="s">
        <v>1052</v>
      </c>
      <c r="W388" s="7" t="s">
        <v>279</v>
      </c>
      <c r="X388" s="7" t="s">
        <v>34</v>
      </c>
      <c r="Y388" s="7" t="s">
        <v>634</v>
      </c>
      <c r="Z388" s="8" t="s">
        <v>533</v>
      </c>
    </row>
    <row r="389" spans="1:26" ht="27.75" customHeight="1" x14ac:dyDescent="0.2">
      <c r="A389" s="42"/>
      <c r="B389" s="6" t="s">
        <v>1560</v>
      </c>
      <c r="C389" s="7" t="s">
        <v>1561</v>
      </c>
      <c r="D389" s="7" t="s">
        <v>18</v>
      </c>
      <c r="E389" s="7" t="s">
        <v>967</v>
      </c>
      <c r="F389" s="8" t="s">
        <v>849</v>
      </c>
      <c r="G389" s="7" t="s">
        <v>1562</v>
      </c>
      <c r="H389" s="7" t="s">
        <v>22</v>
      </c>
      <c r="I389" s="7" t="s">
        <v>824</v>
      </c>
      <c r="J389" s="8" t="s">
        <v>1563</v>
      </c>
      <c r="K389" s="7" t="s">
        <v>648</v>
      </c>
      <c r="L389" s="7" t="s">
        <v>34</v>
      </c>
      <c r="M389" s="7" t="s">
        <v>57</v>
      </c>
      <c r="N389" s="8" t="s">
        <v>670</v>
      </c>
      <c r="O389" s="7" t="s">
        <v>29</v>
      </c>
      <c r="P389" s="7" t="s">
        <v>34</v>
      </c>
      <c r="Q389" s="7" t="s">
        <v>31</v>
      </c>
      <c r="R389" s="8" t="s">
        <v>1225</v>
      </c>
      <c r="S389" s="7" t="s">
        <v>1244</v>
      </c>
      <c r="T389" s="7" t="s">
        <v>1495</v>
      </c>
      <c r="U389" s="7" t="s">
        <v>478</v>
      </c>
      <c r="V389" s="8" t="s">
        <v>217</v>
      </c>
      <c r="W389" s="7" t="s">
        <v>1528</v>
      </c>
      <c r="X389" s="7" t="s">
        <v>34</v>
      </c>
      <c r="Y389" s="7" t="s">
        <v>587</v>
      </c>
      <c r="Z389" s="8" t="s">
        <v>643</v>
      </c>
    </row>
    <row r="390" spans="1:26" ht="27.75" customHeight="1" x14ac:dyDescent="0.2">
      <c r="A390" s="42"/>
      <c r="B390" s="6" t="s">
        <v>1564</v>
      </c>
      <c r="C390" s="7" t="s">
        <v>286</v>
      </c>
      <c r="D390" s="7" t="s">
        <v>318</v>
      </c>
      <c r="E390" s="7" t="s">
        <v>943</v>
      </c>
      <c r="F390" s="8" t="s">
        <v>1565</v>
      </c>
      <c r="G390" s="7" t="s">
        <v>1227</v>
      </c>
      <c r="H390" s="7" t="s">
        <v>18</v>
      </c>
      <c r="I390" s="7" t="s">
        <v>659</v>
      </c>
      <c r="J390" s="8" t="s">
        <v>808</v>
      </c>
      <c r="K390" s="7" t="s">
        <v>1566</v>
      </c>
      <c r="L390" s="7" t="s">
        <v>45</v>
      </c>
      <c r="M390" s="7" t="s">
        <v>229</v>
      </c>
      <c r="N390" s="8" t="s">
        <v>617</v>
      </c>
      <c r="O390" s="7" t="s">
        <v>830</v>
      </c>
      <c r="P390" s="7" t="s">
        <v>22</v>
      </c>
      <c r="Q390" s="7" t="s">
        <v>564</v>
      </c>
      <c r="R390" s="8" t="s">
        <v>247</v>
      </c>
      <c r="S390" s="7" t="s">
        <v>1205</v>
      </c>
      <c r="T390" s="7" t="s">
        <v>52</v>
      </c>
      <c r="U390" s="7" t="s">
        <v>230</v>
      </c>
      <c r="V390" s="8" t="s">
        <v>467</v>
      </c>
      <c r="W390" s="7" t="s">
        <v>899</v>
      </c>
      <c r="X390" s="7" t="s">
        <v>22</v>
      </c>
      <c r="Y390" s="7" t="s">
        <v>437</v>
      </c>
      <c r="Z390" s="8" t="s">
        <v>1493</v>
      </c>
    </row>
    <row r="391" spans="1:26" ht="27.75" customHeight="1" x14ac:dyDescent="0.2">
      <c r="A391" s="42"/>
      <c r="B391" s="6" t="s">
        <v>255</v>
      </c>
      <c r="C391" s="7" t="s">
        <v>256</v>
      </c>
      <c r="D391" s="7" t="s">
        <v>257</v>
      </c>
      <c r="E391" s="7" t="s">
        <v>116</v>
      </c>
      <c r="F391" s="8" t="s">
        <v>258</v>
      </c>
      <c r="G391" s="7" t="s">
        <v>61</v>
      </c>
      <c r="H391" s="7" t="s">
        <v>61</v>
      </c>
      <c r="I391" s="7" t="s">
        <v>202</v>
      </c>
      <c r="J391" s="8" t="s">
        <v>64</v>
      </c>
      <c r="K391" s="7" t="s">
        <v>61</v>
      </c>
      <c r="L391" s="7" t="s">
        <v>61</v>
      </c>
      <c r="M391" s="7" t="s">
        <v>110</v>
      </c>
      <c r="N391" s="8" t="s">
        <v>68</v>
      </c>
      <c r="O391" s="7" t="s">
        <v>61</v>
      </c>
      <c r="P391" s="7" t="s">
        <v>61</v>
      </c>
      <c r="Q391" s="7" t="s">
        <v>67</v>
      </c>
      <c r="R391" s="8" t="s">
        <v>67</v>
      </c>
      <c r="S391" s="7" t="s">
        <v>61</v>
      </c>
      <c r="T391" s="7" t="s">
        <v>61</v>
      </c>
      <c r="U391" s="7" t="s">
        <v>110</v>
      </c>
      <c r="V391" s="8" t="s">
        <v>202</v>
      </c>
      <c r="W391" s="7" t="s">
        <v>61</v>
      </c>
      <c r="X391" s="7" t="s">
        <v>61</v>
      </c>
      <c r="Y391" s="7" t="s">
        <v>67</v>
      </c>
      <c r="Z391" s="8" t="s">
        <v>67</v>
      </c>
    </row>
    <row r="392" spans="1:26" ht="27.75" customHeight="1" x14ac:dyDescent="0.2">
      <c r="A392" s="42"/>
      <c r="B392" s="6" t="s">
        <v>60</v>
      </c>
      <c r="C392" s="7" t="s">
        <v>61</v>
      </c>
      <c r="D392" s="7" t="s">
        <v>61</v>
      </c>
      <c r="E392" s="7" t="s">
        <v>107</v>
      </c>
      <c r="F392" s="8" t="s">
        <v>107</v>
      </c>
      <c r="G392" s="7" t="s">
        <v>61</v>
      </c>
      <c r="H392" s="7" t="s">
        <v>61</v>
      </c>
      <c r="I392" s="7" t="s">
        <v>110</v>
      </c>
      <c r="J392" s="8" t="s">
        <v>110</v>
      </c>
      <c r="K392" s="7" t="s">
        <v>61</v>
      </c>
      <c r="L392" s="7" t="s">
        <v>61</v>
      </c>
      <c r="M392" s="7" t="s">
        <v>192</v>
      </c>
      <c r="N392" s="8" t="s">
        <v>192</v>
      </c>
      <c r="O392" s="7" t="s">
        <v>117</v>
      </c>
      <c r="P392" s="7" t="s">
        <v>117</v>
      </c>
      <c r="Q392" s="7" t="s">
        <v>117</v>
      </c>
      <c r="R392" s="8" t="s">
        <v>117</v>
      </c>
      <c r="S392" s="7" t="s">
        <v>61</v>
      </c>
      <c r="T392" s="7" t="s">
        <v>61</v>
      </c>
      <c r="U392" s="7" t="s">
        <v>67</v>
      </c>
      <c r="V392" s="8" t="s">
        <v>67</v>
      </c>
      <c r="W392" s="7" t="s">
        <v>61</v>
      </c>
      <c r="X392" s="7" t="s">
        <v>61</v>
      </c>
      <c r="Y392" s="7" t="s">
        <v>119</v>
      </c>
      <c r="Z392" s="8" t="s">
        <v>119</v>
      </c>
    </row>
    <row r="393" spans="1:26" ht="27.75" customHeight="1" x14ac:dyDescent="0.2">
      <c r="A393" s="41" t="s">
        <v>1567</v>
      </c>
      <c r="B393" s="3" t="s">
        <v>1568</v>
      </c>
      <c r="C393" s="4" t="s">
        <v>1569</v>
      </c>
      <c r="D393" s="4" t="s">
        <v>45</v>
      </c>
      <c r="E393" s="4" t="s">
        <v>1570</v>
      </c>
      <c r="F393" s="5" t="s">
        <v>1310</v>
      </c>
      <c r="G393" s="4" t="s">
        <v>261</v>
      </c>
      <c r="H393" s="4" t="s">
        <v>56</v>
      </c>
      <c r="I393" s="4" t="s">
        <v>857</v>
      </c>
      <c r="J393" s="5" t="s">
        <v>1571</v>
      </c>
      <c r="K393" s="4" t="s">
        <v>963</v>
      </c>
      <c r="L393" s="4" t="s">
        <v>26</v>
      </c>
      <c r="M393" s="4" t="s">
        <v>527</v>
      </c>
      <c r="N393" s="5" t="s">
        <v>1572</v>
      </c>
      <c r="O393" s="4" t="s">
        <v>1573</v>
      </c>
      <c r="P393" s="4" t="s">
        <v>26</v>
      </c>
      <c r="Q393" s="4" t="s">
        <v>222</v>
      </c>
      <c r="R393" s="5" t="s">
        <v>1078</v>
      </c>
      <c r="S393" s="4" t="s">
        <v>1574</v>
      </c>
      <c r="T393" s="4" t="s">
        <v>56</v>
      </c>
      <c r="U393" s="4" t="s">
        <v>456</v>
      </c>
      <c r="V393" s="5" t="s">
        <v>511</v>
      </c>
      <c r="W393" s="4" t="s">
        <v>1268</v>
      </c>
      <c r="X393" s="4" t="s">
        <v>344</v>
      </c>
      <c r="Y393" s="4" t="s">
        <v>561</v>
      </c>
      <c r="Z393" s="5" t="s">
        <v>917</v>
      </c>
    </row>
    <row r="394" spans="1:26" ht="27.75" customHeight="1" x14ac:dyDescent="0.2">
      <c r="A394" s="42"/>
      <c r="B394" s="6" t="s">
        <v>1575</v>
      </c>
      <c r="C394" s="7" t="s">
        <v>515</v>
      </c>
      <c r="D394" s="7" t="s">
        <v>318</v>
      </c>
      <c r="E394" s="7" t="s">
        <v>421</v>
      </c>
      <c r="F394" s="8" t="s">
        <v>970</v>
      </c>
      <c r="G394" s="7" t="s">
        <v>1117</v>
      </c>
      <c r="H394" s="7" t="s">
        <v>262</v>
      </c>
      <c r="I394" s="7" t="s">
        <v>53</v>
      </c>
      <c r="J394" s="8" t="s">
        <v>1576</v>
      </c>
      <c r="K394" s="7" t="s">
        <v>1577</v>
      </c>
      <c r="L394" s="7" t="s">
        <v>262</v>
      </c>
      <c r="M394" s="7" t="s">
        <v>361</v>
      </c>
      <c r="N394" s="8" t="s">
        <v>370</v>
      </c>
      <c r="O394" s="7" t="s">
        <v>1578</v>
      </c>
      <c r="P394" s="7" t="s">
        <v>22</v>
      </c>
      <c r="Q394" s="7" t="s">
        <v>579</v>
      </c>
      <c r="R394" s="8" t="s">
        <v>1312</v>
      </c>
      <c r="S394" s="7" t="s">
        <v>314</v>
      </c>
      <c r="T394" s="7" t="s">
        <v>34</v>
      </c>
      <c r="U394" s="7" t="s">
        <v>468</v>
      </c>
      <c r="V394" s="8" t="s">
        <v>503</v>
      </c>
      <c r="W394" s="7" t="s">
        <v>1579</v>
      </c>
      <c r="X394" s="7" t="s">
        <v>34</v>
      </c>
      <c r="Y394" s="7" t="s">
        <v>370</v>
      </c>
      <c r="Z394" s="8" t="s">
        <v>288</v>
      </c>
    </row>
    <row r="395" spans="1:26" ht="27.75" customHeight="1" x14ac:dyDescent="0.2">
      <c r="A395" s="42"/>
      <c r="B395" s="6" t="s">
        <v>1580</v>
      </c>
      <c r="C395" s="7" t="s">
        <v>1237</v>
      </c>
      <c r="D395" s="7" t="s">
        <v>142</v>
      </c>
      <c r="E395" s="7" t="s">
        <v>695</v>
      </c>
      <c r="F395" s="8" t="s">
        <v>315</v>
      </c>
      <c r="G395" s="7" t="s">
        <v>393</v>
      </c>
      <c r="H395" s="7" t="s">
        <v>178</v>
      </c>
      <c r="I395" s="7" t="s">
        <v>392</v>
      </c>
      <c r="J395" s="8" t="s">
        <v>304</v>
      </c>
      <c r="K395" s="7" t="s">
        <v>1239</v>
      </c>
      <c r="L395" s="7" t="s">
        <v>377</v>
      </c>
      <c r="M395" s="7" t="s">
        <v>63</v>
      </c>
      <c r="N395" s="8" t="s">
        <v>378</v>
      </c>
      <c r="O395" s="7" t="s">
        <v>1303</v>
      </c>
      <c r="P395" s="7" t="s">
        <v>138</v>
      </c>
      <c r="Q395" s="7" t="s">
        <v>375</v>
      </c>
      <c r="R395" s="8" t="s">
        <v>182</v>
      </c>
      <c r="S395" s="7" t="s">
        <v>411</v>
      </c>
      <c r="T395" s="7" t="s">
        <v>249</v>
      </c>
      <c r="U395" s="7" t="s">
        <v>118</v>
      </c>
      <c r="V395" s="8" t="s">
        <v>65</v>
      </c>
      <c r="W395" s="7" t="s">
        <v>177</v>
      </c>
      <c r="X395" s="7" t="s">
        <v>566</v>
      </c>
      <c r="Y395" s="7" t="s">
        <v>65</v>
      </c>
      <c r="Z395" s="8" t="s">
        <v>106</v>
      </c>
    </row>
    <row r="396" spans="1:26" ht="27.75" customHeight="1" x14ac:dyDescent="0.2">
      <c r="A396" s="42"/>
      <c r="B396" s="6" t="s">
        <v>1581</v>
      </c>
      <c r="C396" s="7" t="s">
        <v>61</v>
      </c>
      <c r="D396" s="7" t="s">
        <v>61</v>
      </c>
      <c r="E396" s="7" t="s">
        <v>240</v>
      </c>
      <c r="F396" s="8" t="s">
        <v>240</v>
      </c>
      <c r="G396" s="7" t="s">
        <v>61</v>
      </c>
      <c r="H396" s="7" t="s">
        <v>61</v>
      </c>
      <c r="I396" s="7" t="s">
        <v>66</v>
      </c>
      <c r="J396" s="8" t="s">
        <v>66</v>
      </c>
      <c r="K396" s="7" t="s">
        <v>61</v>
      </c>
      <c r="L396" s="7" t="s">
        <v>61</v>
      </c>
      <c r="M396" s="7" t="s">
        <v>69</v>
      </c>
      <c r="N396" s="8" t="s">
        <v>69</v>
      </c>
      <c r="O396" s="7" t="s">
        <v>61</v>
      </c>
      <c r="P396" s="7" t="s">
        <v>61</v>
      </c>
      <c r="Q396" s="7" t="s">
        <v>110</v>
      </c>
      <c r="R396" s="8" t="s">
        <v>110</v>
      </c>
      <c r="S396" s="7" t="s">
        <v>61</v>
      </c>
      <c r="T396" s="7" t="s">
        <v>61</v>
      </c>
      <c r="U396" s="7" t="s">
        <v>119</v>
      </c>
      <c r="V396" s="8" t="s">
        <v>119</v>
      </c>
      <c r="W396" s="7" t="s">
        <v>61</v>
      </c>
      <c r="X396" s="7" t="s">
        <v>61</v>
      </c>
      <c r="Y396" s="7" t="s">
        <v>110</v>
      </c>
      <c r="Z396" s="8" t="s">
        <v>110</v>
      </c>
    </row>
    <row r="397" spans="1:26" ht="27.75" customHeight="1" x14ac:dyDescent="0.2">
      <c r="A397" s="42"/>
      <c r="B397" s="6" t="s">
        <v>1582</v>
      </c>
      <c r="C397" s="7" t="s">
        <v>61</v>
      </c>
      <c r="D397" s="7" t="s">
        <v>61</v>
      </c>
      <c r="E397" s="7" t="s">
        <v>107</v>
      </c>
      <c r="F397" s="8" t="s">
        <v>107</v>
      </c>
      <c r="G397" s="7" t="s">
        <v>61</v>
      </c>
      <c r="H397" s="7" t="s">
        <v>61</v>
      </c>
      <c r="I397" s="7" t="s">
        <v>69</v>
      </c>
      <c r="J397" s="8" t="s">
        <v>69</v>
      </c>
      <c r="K397" s="7" t="s">
        <v>61</v>
      </c>
      <c r="L397" s="7" t="s">
        <v>61</v>
      </c>
      <c r="M397" s="7" t="s">
        <v>69</v>
      </c>
      <c r="N397" s="8" t="s">
        <v>69</v>
      </c>
      <c r="O397" s="7" t="s">
        <v>61</v>
      </c>
      <c r="P397" s="7" t="s">
        <v>61</v>
      </c>
      <c r="Q397" s="7" t="s">
        <v>192</v>
      </c>
      <c r="R397" s="8" t="s">
        <v>192</v>
      </c>
      <c r="S397" s="7" t="s">
        <v>117</v>
      </c>
      <c r="T397" s="7" t="s">
        <v>117</v>
      </c>
      <c r="U397" s="7" t="s">
        <v>117</v>
      </c>
      <c r="V397" s="8" t="s">
        <v>117</v>
      </c>
      <c r="W397" s="7" t="s">
        <v>61</v>
      </c>
      <c r="X397" s="7" t="s">
        <v>61</v>
      </c>
      <c r="Y397" s="7" t="s">
        <v>69</v>
      </c>
      <c r="Z397" s="8" t="s">
        <v>69</v>
      </c>
    </row>
    <row r="398" spans="1:26" ht="27.75" customHeight="1" x14ac:dyDescent="0.2">
      <c r="A398" s="42"/>
      <c r="B398" s="6" t="s">
        <v>255</v>
      </c>
      <c r="C398" s="7" t="s">
        <v>256</v>
      </c>
      <c r="D398" s="7" t="s">
        <v>257</v>
      </c>
      <c r="E398" s="7" t="s">
        <v>116</v>
      </c>
      <c r="F398" s="8" t="s">
        <v>258</v>
      </c>
      <c r="G398" s="7" t="s">
        <v>61</v>
      </c>
      <c r="H398" s="7" t="s">
        <v>61</v>
      </c>
      <c r="I398" s="7" t="s">
        <v>202</v>
      </c>
      <c r="J398" s="8" t="s">
        <v>64</v>
      </c>
      <c r="K398" s="7" t="s">
        <v>61</v>
      </c>
      <c r="L398" s="7" t="s">
        <v>61</v>
      </c>
      <c r="M398" s="7" t="s">
        <v>110</v>
      </c>
      <c r="N398" s="8" t="s">
        <v>68</v>
      </c>
      <c r="O398" s="7" t="s">
        <v>61</v>
      </c>
      <c r="P398" s="7" t="s">
        <v>61</v>
      </c>
      <c r="Q398" s="7" t="s">
        <v>67</v>
      </c>
      <c r="R398" s="8" t="s">
        <v>67</v>
      </c>
      <c r="S398" s="7" t="s">
        <v>61</v>
      </c>
      <c r="T398" s="7" t="s">
        <v>61</v>
      </c>
      <c r="U398" s="7" t="s">
        <v>110</v>
      </c>
      <c r="V398" s="8" t="s">
        <v>202</v>
      </c>
      <c r="W398" s="7" t="s">
        <v>61</v>
      </c>
      <c r="X398" s="7" t="s">
        <v>61</v>
      </c>
      <c r="Y398" s="7" t="s">
        <v>67</v>
      </c>
      <c r="Z398" s="8" t="s">
        <v>67</v>
      </c>
    </row>
    <row r="399" spans="1:26" ht="27.75" customHeight="1" x14ac:dyDescent="0.2">
      <c r="A399" s="42"/>
      <c r="B399" s="6" t="s">
        <v>60</v>
      </c>
      <c r="C399" s="7" t="s">
        <v>61</v>
      </c>
      <c r="D399" s="7" t="s">
        <v>61</v>
      </c>
      <c r="E399" s="7" t="s">
        <v>109</v>
      </c>
      <c r="F399" s="8" t="s">
        <v>109</v>
      </c>
      <c r="G399" s="7" t="s">
        <v>61</v>
      </c>
      <c r="H399" s="7" t="s">
        <v>61</v>
      </c>
      <c r="I399" s="7" t="s">
        <v>192</v>
      </c>
      <c r="J399" s="8" t="s">
        <v>192</v>
      </c>
      <c r="K399" s="7" t="s">
        <v>61</v>
      </c>
      <c r="L399" s="7" t="s">
        <v>61</v>
      </c>
      <c r="M399" s="7" t="s">
        <v>69</v>
      </c>
      <c r="N399" s="8" t="s">
        <v>69</v>
      </c>
      <c r="O399" s="7" t="s">
        <v>117</v>
      </c>
      <c r="P399" s="7" t="s">
        <v>117</v>
      </c>
      <c r="Q399" s="7" t="s">
        <v>117</v>
      </c>
      <c r="R399" s="8" t="s">
        <v>117</v>
      </c>
      <c r="S399" s="7" t="s">
        <v>61</v>
      </c>
      <c r="T399" s="7" t="s">
        <v>61</v>
      </c>
      <c r="U399" s="7" t="s">
        <v>119</v>
      </c>
      <c r="V399" s="8" t="s">
        <v>119</v>
      </c>
      <c r="W399" s="7" t="s">
        <v>61</v>
      </c>
      <c r="X399" s="7" t="s">
        <v>61</v>
      </c>
      <c r="Y399" s="7" t="s">
        <v>119</v>
      </c>
      <c r="Z399" s="8" t="s">
        <v>119</v>
      </c>
    </row>
    <row r="400" spans="1:26" ht="27.75" customHeight="1" x14ac:dyDescent="0.2">
      <c r="A400" s="41" t="s">
        <v>1583</v>
      </c>
      <c r="B400" s="3" t="s">
        <v>1340</v>
      </c>
      <c r="C400" s="4" t="s">
        <v>1584</v>
      </c>
      <c r="D400" s="4" t="s">
        <v>41</v>
      </c>
      <c r="E400" s="4" t="s">
        <v>1585</v>
      </c>
      <c r="F400" s="5" t="s">
        <v>1586</v>
      </c>
      <c r="G400" s="4" t="s">
        <v>272</v>
      </c>
      <c r="H400" s="4" t="s">
        <v>45</v>
      </c>
      <c r="I400" s="4" t="s">
        <v>54</v>
      </c>
      <c r="J400" s="5" t="s">
        <v>726</v>
      </c>
      <c r="K400" s="4" t="s">
        <v>586</v>
      </c>
      <c r="L400" s="4" t="s">
        <v>495</v>
      </c>
      <c r="M400" s="4" t="s">
        <v>694</v>
      </c>
      <c r="N400" s="5" t="s">
        <v>1181</v>
      </c>
      <c r="O400" s="4" t="s">
        <v>1587</v>
      </c>
      <c r="P400" s="4" t="s">
        <v>52</v>
      </c>
      <c r="Q400" s="4" t="s">
        <v>407</v>
      </c>
      <c r="R400" s="5" t="s">
        <v>1384</v>
      </c>
      <c r="S400" s="4" t="s">
        <v>1000</v>
      </c>
      <c r="T400" s="4" t="s">
        <v>1315</v>
      </c>
      <c r="U400" s="4" t="s">
        <v>37</v>
      </c>
      <c r="V400" s="5" t="s">
        <v>937</v>
      </c>
      <c r="W400" s="4" t="s">
        <v>1588</v>
      </c>
      <c r="X400" s="4" t="s">
        <v>56</v>
      </c>
      <c r="Y400" s="4" t="s">
        <v>81</v>
      </c>
      <c r="Z400" s="5" t="s">
        <v>1416</v>
      </c>
    </row>
    <row r="401" spans="1:26" ht="27.75" customHeight="1" x14ac:dyDescent="0.2">
      <c r="A401" s="42"/>
      <c r="B401" s="6" t="s">
        <v>1530</v>
      </c>
      <c r="C401" s="7" t="s">
        <v>1589</v>
      </c>
      <c r="D401" s="7" t="s">
        <v>147</v>
      </c>
      <c r="E401" s="7" t="s">
        <v>593</v>
      </c>
      <c r="F401" s="8" t="s">
        <v>1590</v>
      </c>
      <c r="G401" s="7" t="s">
        <v>1589</v>
      </c>
      <c r="H401" s="7" t="s">
        <v>41</v>
      </c>
      <c r="I401" s="7" t="s">
        <v>1211</v>
      </c>
      <c r="J401" s="8" t="s">
        <v>1022</v>
      </c>
      <c r="K401" s="7" t="s">
        <v>1591</v>
      </c>
      <c r="L401" s="7" t="s">
        <v>84</v>
      </c>
      <c r="M401" s="7" t="s">
        <v>169</v>
      </c>
      <c r="N401" s="8" t="s">
        <v>1146</v>
      </c>
      <c r="O401" s="7" t="s">
        <v>323</v>
      </c>
      <c r="P401" s="7" t="s">
        <v>52</v>
      </c>
      <c r="Q401" s="7" t="s">
        <v>601</v>
      </c>
      <c r="R401" s="8" t="s">
        <v>632</v>
      </c>
      <c r="S401" s="7" t="s">
        <v>1589</v>
      </c>
      <c r="T401" s="7" t="s">
        <v>344</v>
      </c>
      <c r="U401" s="7" t="s">
        <v>315</v>
      </c>
      <c r="V401" s="8" t="s">
        <v>155</v>
      </c>
      <c r="W401" s="7" t="s">
        <v>1592</v>
      </c>
      <c r="X401" s="7" t="s">
        <v>262</v>
      </c>
      <c r="Y401" s="7" t="s">
        <v>467</v>
      </c>
      <c r="Z401" s="8" t="s">
        <v>599</v>
      </c>
    </row>
    <row r="402" spans="1:26" ht="27.75" customHeight="1" x14ac:dyDescent="0.2">
      <c r="A402" s="42"/>
      <c r="B402" s="6" t="s">
        <v>1535</v>
      </c>
      <c r="C402" s="7" t="s">
        <v>959</v>
      </c>
      <c r="D402" s="7" t="s">
        <v>126</v>
      </c>
      <c r="E402" s="7" t="s">
        <v>485</v>
      </c>
      <c r="F402" s="8" t="s">
        <v>478</v>
      </c>
      <c r="G402" s="7" t="s">
        <v>753</v>
      </c>
      <c r="H402" s="7" t="s">
        <v>142</v>
      </c>
      <c r="I402" s="7" t="s">
        <v>183</v>
      </c>
      <c r="J402" s="8" t="s">
        <v>229</v>
      </c>
      <c r="K402" s="7" t="s">
        <v>1016</v>
      </c>
      <c r="L402" s="7" t="s">
        <v>211</v>
      </c>
      <c r="M402" s="7" t="s">
        <v>375</v>
      </c>
      <c r="N402" s="8" t="s">
        <v>182</v>
      </c>
      <c r="O402" s="7" t="s">
        <v>1391</v>
      </c>
      <c r="P402" s="7" t="s">
        <v>239</v>
      </c>
      <c r="Q402" s="7" t="s">
        <v>115</v>
      </c>
      <c r="R402" s="8" t="s">
        <v>194</v>
      </c>
      <c r="S402" s="7" t="s">
        <v>1488</v>
      </c>
      <c r="T402" s="7" t="s">
        <v>566</v>
      </c>
      <c r="U402" s="7" t="s">
        <v>63</v>
      </c>
      <c r="V402" s="8" t="s">
        <v>392</v>
      </c>
      <c r="W402" s="7" t="s">
        <v>1186</v>
      </c>
      <c r="X402" s="7" t="s">
        <v>178</v>
      </c>
      <c r="Y402" s="7" t="s">
        <v>62</v>
      </c>
      <c r="Z402" s="8" t="s">
        <v>63</v>
      </c>
    </row>
    <row r="403" spans="1:26" ht="27.75" customHeight="1" x14ac:dyDescent="0.2">
      <c r="A403" s="42"/>
      <c r="B403" s="6" t="s">
        <v>1537</v>
      </c>
      <c r="C403" s="7" t="s">
        <v>227</v>
      </c>
      <c r="D403" s="7" t="s">
        <v>232</v>
      </c>
      <c r="E403" s="7" t="s">
        <v>542</v>
      </c>
      <c r="F403" s="8" t="s">
        <v>596</v>
      </c>
      <c r="G403" s="7" t="s">
        <v>391</v>
      </c>
      <c r="H403" s="7" t="s">
        <v>238</v>
      </c>
      <c r="I403" s="7" t="s">
        <v>62</v>
      </c>
      <c r="J403" s="8" t="s">
        <v>182</v>
      </c>
      <c r="K403" s="7" t="s">
        <v>235</v>
      </c>
      <c r="L403" s="7" t="s">
        <v>236</v>
      </c>
      <c r="M403" s="7" t="s">
        <v>194</v>
      </c>
      <c r="N403" s="8" t="s">
        <v>106</v>
      </c>
      <c r="O403" s="7" t="s">
        <v>720</v>
      </c>
      <c r="P403" s="7" t="s">
        <v>197</v>
      </c>
      <c r="Q403" s="7" t="s">
        <v>107</v>
      </c>
      <c r="R403" s="8" t="s">
        <v>107</v>
      </c>
      <c r="S403" s="7" t="s">
        <v>61</v>
      </c>
      <c r="T403" s="7" t="s">
        <v>61</v>
      </c>
      <c r="U403" s="7" t="s">
        <v>118</v>
      </c>
      <c r="V403" s="8" t="s">
        <v>207</v>
      </c>
      <c r="W403" s="7" t="s">
        <v>845</v>
      </c>
      <c r="X403" s="7" t="s">
        <v>232</v>
      </c>
      <c r="Y403" s="7" t="s">
        <v>190</v>
      </c>
      <c r="Z403" s="8" t="s">
        <v>202</v>
      </c>
    </row>
    <row r="404" spans="1:26" ht="27.75" customHeight="1" x14ac:dyDescent="0.2">
      <c r="A404" s="42"/>
      <c r="B404" s="6" t="s">
        <v>255</v>
      </c>
      <c r="C404" s="7" t="s">
        <v>256</v>
      </c>
      <c r="D404" s="7" t="s">
        <v>257</v>
      </c>
      <c r="E404" s="7" t="s">
        <v>116</v>
      </c>
      <c r="F404" s="8" t="s">
        <v>258</v>
      </c>
      <c r="G404" s="7" t="s">
        <v>61</v>
      </c>
      <c r="H404" s="7" t="s">
        <v>61</v>
      </c>
      <c r="I404" s="7" t="s">
        <v>202</v>
      </c>
      <c r="J404" s="8" t="s">
        <v>64</v>
      </c>
      <c r="K404" s="7" t="s">
        <v>61</v>
      </c>
      <c r="L404" s="7" t="s">
        <v>61</v>
      </c>
      <c r="M404" s="7" t="s">
        <v>110</v>
      </c>
      <c r="N404" s="8" t="s">
        <v>68</v>
      </c>
      <c r="O404" s="7" t="s">
        <v>61</v>
      </c>
      <c r="P404" s="7" t="s">
        <v>61</v>
      </c>
      <c r="Q404" s="7" t="s">
        <v>67</v>
      </c>
      <c r="R404" s="8" t="s">
        <v>67</v>
      </c>
      <c r="S404" s="7" t="s">
        <v>61</v>
      </c>
      <c r="T404" s="7" t="s">
        <v>61</v>
      </c>
      <c r="U404" s="7" t="s">
        <v>110</v>
      </c>
      <c r="V404" s="8" t="s">
        <v>202</v>
      </c>
      <c r="W404" s="7" t="s">
        <v>61</v>
      </c>
      <c r="X404" s="7" t="s">
        <v>61</v>
      </c>
      <c r="Y404" s="7" t="s">
        <v>67</v>
      </c>
      <c r="Z404" s="8" t="s">
        <v>67</v>
      </c>
    </row>
    <row r="405" spans="1:26" ht="27.75" customHeight="1" x14ac:dyDescent="0.2">
      <c r="A405" s="42"/>
      <c r="B405" s="6" t="s">
        <v>60</v>
      </c>
      <c r="C405" s="7" t="s">
        <v>61</v>
      </c>
      <c r="D405" s="7" t="s">
        <v>61</v>
      </c>
      <c r="E405" s="7" t="s">
        <v>69</v>
      </c>
      <c r="F405" s="8" t="s">
        <v>69</v>
      </c>
      <c r="G405" s="7" t="s">
        <v>61</v>
      </c>
      <c r="H405" s="7" t="s">
        <v>61</v>
      </c>
      <c r="I405" s="7" t="s">
        <v>192</v>
      </c>
      <c r="J405" s="8" t="s">
        <v>192</v>
      </c>
      <c r="K405" s="7" t="s">
        <v>61</v>
      </c>
      <c r="L405" s="7" t="s">
        <v>61</v>
      </c>
      <c r="M405" s="7" t="s">
        <v>119</v>
      </c>
      <c r="N405" s="8" t="s">
        <v>119</v>
      </c>
      <c r="O405" s="7" t="s">
        <v>117</v>
      </c>
      <c r="P405" s="7" t="s">
        <v>117</v>
      </c>
      <c r="Q405" s="7" t="s">
        <v>117</v>
      </c>
      <c r="R405" s="8" t="s">
        <v>117</v>
      </c>
      <c r="S405" s="7" t="s">
        <v>61</v>
      </c>
      <c r="T405" s="7" t="s">
        <v>61</v>
      </c>
      <c r="U405" s="7" t="s">
        <v>119</v>
      </c>
      <c r="V405" s="8" t="s">
        <v>119</v>
      </c>
      <c r="W405" s="7" t="s">
        <v>61</v>
      </c>
      <c r="X405" s="7" t="s">
        <v>61</v>
      </c>
      <c r="Y405" s="7" t="s">
        <v>119</v>
      </c>
      <c r="Z405" s="8" t="s">
        <v>119</v>
      </c>
    </row>
    <row r="406" spans="1:26" ht="27.75" customHeight="1" x14ac:dyDescent="0.2">
      <c r="A406" s="41" t="s">
        <v>1593</v>
      </c>
      <c r="B406" s="3" t="s">
        <v>395</v>
      </c>
      <c r="C406" s="4" t="s">
        <v>551</v>
      </c>
      <c r="D406" s="4" t="s">
        <v>41</v>
      </c>
      <c r="E406" s="4" t="s">
        <v>1442</v>
      </c>
      <c r="F406" s="5" t="s">
        <v>1594</v>
      </c>
      <c r="G406" s="4" t="s">
        <v>1595</v>
      </c>
      <c r="H406" s="4" t="s">
        <v>45</v>
      </c>
      <c r="I406" s="4" t="s">
        <v>215</v>
      </c>
      <c r="J406" s="5" t="s">
        <v>1596</v>
      </c>
      <c r="K406" s="4" t="s">
        <v>928</v>
      </c>
      <c r="L406" s="4" t="s">
        <v>34</v>
      </c>
      <c r="M406" s="4" t="s">
        <v>292</v>
      </c>
      <c r="N406" s="5" t="s">
        <v>818</v>
      </c>
      <c r="O406" s="4" t="s">
        <v>1597</v>
      </c>
      <c r="P406" s="4" t="s">
        <v>163</v>
      </c>
      <c r="Q406" s="4" t="s">
        <v>694</v>
      </c>
      <c r="R406" s="5" t="s">
        <v>1598</v>
      </c>
      <c r="S406" s="4" t="s">
        <v>994</v>
      </c>
      <c r="T406" s="4" t="s">
        <v>262</v>
      </c>
      <c r="U406" s="4" t="s">
        <v>222</v>
      </c>
      <c r="V406" s="5" t="s">
        <v>425</v>
      </c>
      <c r="W406" s="4" t="s">
        <v>1599</v>
      </c>
      <c r="X406" s="4" t="s">
        <v>34</v>
      </c>
      <c r="Y406" s="4" t="s">
        <v>139</v>
      </c>
      <c r="Z406" s="5" t="s">
        <v>864</v>
      </c>
    </row>
    <row r="407" spans="1:26" ht="27.75" customHeight="1" x14ac:dyDescent="0.2">
      <c r="A407" s="42"/>
      <c r="B407" s="6" t="s">
        <v>409</v>
      </c>
      <c r="C407" s="7" t="s">
        <v>1600</v>
      </c>
      <c r="D407" s="7" t="s">
        <v>41</v>
      </c>
      <c r="E407" s="7" t="s">
        <v>1129</v>
      </c>
      <c r="F407" s="8" t="s">
        <v>985</v>
      </c>
      <c r="G407" s="7" t="s">
        <v>830</v>
      </c>
      <c r="H407" s="7" t="s">
        <v>45</v>
      </c>
      <c r="I407" s="7" t="s">
        <v>347</v>
      </c>
      <c r="J407" s="8" t="s">
        <v>1128</v>
      </c>
      <c r="K407" s="7" t="s">
        <v>1601</v>
      </c>
      <c r="L407" s="7" t="s">
        <v>45</v>
      </c>
      <c r="M407" s="7" t="s">
        <v>229</v>
      </c>
      <c r="N407" s="8" t="s">
        <v>626</v>
      </c>
      <c r="O407" s="7" t="s">
        <v>1419</v>
      </c>
      <c r="P407" s="7" t="s">
        <v>56</v>
      </c>
      <c r="Q407" s="7" t="s">
        <v>287</v>
      </c>
      <c r="R407" s="8" t="s">
        <v>173</v>
      </c>
      <c r="S407" s="7" t="s">
        <v>1602</v>
      </c>
      <c r="T407" s="7" t="s">
        <v>18</v>
      </c>
      <c r="U407" s="7" t="s">
        <v>755</v>
      </c>
      <c r="V407" s="8" t="s">
        <v>503</v>
      </c>
      <c r="W407" s="7" t="s">
        <v>942</v>
      </c>
      <c r="X407" s="7" t="s">
        <v>34</v>
      </c>
      <c r="Y407" s="7" t="s">
        <v>596</v>
      </c>
      <c r="Z407" s="8" t="s">
        <v>437</v>
      </c>
    </row>
    <row r="408" spans="1:26" ht="27.75" customHeight="1" x14ac:dyDescent="0.2">
      <c r="A408" s="42"/>
      <c r="B408" s="6" t="s">
        <v>255</v>
      </c>
      <c r="C408" s="7" t="s">
        <v>256</v>
      </c>
      <c r="D408" s="7" t="s">
        <v>257</v>
      </c>
      <c r="E408" s="7" t="s">
        <v>116</v>
      </c>
      <c r="F408" s="8" t="s">
        <v>258</v>
      </c>
      <c r="G408" s="7" t="s">
        <v>61</v>
      </c>
      <c r="H408" s="7" t="s">
        <v>61</v>
      </c>
      <c r="I408" s="7" t="s">
        <v>202</v>
      </c>
      <c r="J408" s="8" t="s">
        <v>64</v>
      </c>
      <c r="K408" s="7" t="s">
        <v>61</v>
      </c>
      <c r="L408" s="7" t="s">
        <v>61</v>
      </c>
      <c r="M408" s="7" t="s">
        <v>110</v>
      </c>
      <c r="N408" s="8" t="s">
        <v>68</v>
      </c>
      <c r="O408" s="7" t="s">
        <v>61</v>
      </c>
      <c r="P408" s="7" t="s">
        <v>61</v>
      </c>
      <c r="Q408" s="7" t="s">
        <v>67</v>
      </c>
      <c r="R408" s="8" t="s">
        <v>67</v>
      </c>
      <c r="S408" s="7" t="s">
        <v>61</v>
      </c>
      <c r="T408" s="7" t="s">
        <v>61</v>
      </c>
      <c r="U408" s="7" t="s">
        <v>110</v>
      </c>
      <c r="V408" s="8" t="s">
        <v>202</v>
      </c>
      <c r="W408" s="7" t="s">
        <v>61</v>
      </c>
      <c r="X408" s="7" t="s">
        <v>61</v>
      </c>
      <c r="Y408" s="7" t="s">
        <v>67</v>
      </c>
      <c r="Z408" s="8" t="s">
        <v>67</v>
      </c>
    </row>
    <row r="409" spans="1:26" ht="27.75" customHeight="1" x14ac:dyDescent="0.2">
      <c r="A409" s="42"/>
      <c r="B409" s="6" t="s">
        <v>60</v>
      </c>
      <c r="C409" s="7" t="s">
        <v>61</v>
      </c>
      <c r="D409" s="7" t="s">
        <v>61</v>
      </c>
      <c r="E409" s="7" t="s">
        <v>67</v>
      </c>
      <c r="F409" s="8" t="s">
        <v>67</v>
      </c>
      <c r="G409" s="7" t="s">
        <v>61</v>
      </c>
      <c r="H409" s="7" t="s">
        <v>61</v>
      </c>
      <c r="I409" s="7" t="s">
        <v>192</v>
      </c>
      <c r="J409" s="8" t="s">
        <v>192</v>
      </c>
      <c r="K409" s="7" t="s">
        <v>61</v>
      </c>
      <c r="L409" s="7" t="s">
        <v>61</v>
      </c>
      <c r="M409" s="7" t="s">
        <v>119</v>
      </c>
      <c r="N409" s="8" t="s">
        <v>119</v>
      </c>
      <c r="O409" s="7" t="s">
        <v>61</v>
      </c>
      <c r="P409" s="7" t="s">
        <v>61</v>
      </c>
      <c r="Q409" s="7" t="s">
        <v>119</v>
      </c>
      <c r="R409" s="8" t="s">
        <v>119</v>
      </c>
      <c r="S409" s="7" t="s">
        <v>61</v>
      </c>
      <c r="T409" s="7" t="s">
        <v>61</v>
      </c>
      <c r="U409" s="7" t="s">
        <v>119</v>
      </c>
      <c r="V409" s="8" t="s">
        <v>119</v>
      </c>
      <c r="W409" s="7" t="s">
        <v>61</v>
      </c>
      <c r="X409" s="7" t="s">
        <v>61</v>
      </c>
      <c r="Y409" s="7" t="s">
        <v>119</v>
      </c>
      <c r="Z409" s="8" t="s">
        <v>119</v>
      </c>
    </row>
    <row r="410" spans="1:26" ht="27.75" customHeight="1" x14ac:dyDescent="0.2">
      <c r="A410" s="42" t="s">
        <v>1603</v>
      </c>
      <c r="B410" s="3" t="s">
        <v>1604</v>
      </c>
      <c r="C410" s="4" t="s">
        <v>61</v>
      </c>
      <c r="D410" s="4" t="s">
        <v>61</v>
      </c>
      <c r="E410" s="4" t="s">
        <v>116</v>
      </c>
      <c r="F410" s="5" t="s">
        <v>106</v>
      </c>
      <c r="G410" s="4" t="s">
        <v>61</v>
      </c>
      <c r="H410" s="4" t="s">
        <v>61</v>
      </c>
      <c r="I410" s="4" t="s">
        <v>107</v>
      </c>
      <c r="J410" s="5" t="s">
        <v>190</v>
      </c>
      <c r="K410" s="4" t="s">
        <v>237</v>
      </c>
      <c r="L410" s="4" t="s">
        <v>305</v>
      </c>
      <c r="M410" s="4" t="s">
        <v>68</v>
      </c>
      <c r="N410" s="5" t="s">
        <v>68</v>
      </c>
      <c r="O410" s="4" t="s">
        <v>61</v>
      </c>
      <c r="P410" s="4" t="s">
        <v>61</v>
      </c>
      <c r="Q410" s="4" t="s">
        <v>119</v>
      </c>
      <c r="R410" s="5" t="s">
        <v>119</v>
      </c>
      <c r="S410" s="4" t="s">
        <v>61</v>
      </c>
      <c r="T410" s="4" t="s">
        <v>61</v>
      </c>
      <c r="U410" s="4" t="s">
        <v>110</v>
      </c>
      <c r="V410" s="5" t="s">
        <v>66</v>
      </c>
      <c r="W410" s="4" t="s">
        <v>61</v>
      </c>
      <c r="X410" s="4" t="s">
        <v>61</v>
      </c>
      <c r="Y410" s="4" t="s">
        <v>119</v>
      </c>
      <c r="Z410" s="5" t="s">
        <v>119</v>
      </c>
    </row>
    <row r="411" spans="1:26" ht="27.75" customHeight="1" x14ac:dyDescent="0.2">
      <c r="A411" s="42"/>
      <c r="B411" s="6" t="s">
        <v>1605</v>
      </c>
      <c r="C411" s="7" t="s">
        <v>1298</v>
      </c>
      <c r="D411" s="7" t="s">
        <v>138</v>
      </c>
      <c r="E411" s="7" t="s">
        <v>587</v>
      </c>
      <c r="F411" s="8" t="s">
        <v>631</v>
      </c>
      <c r="G411" s="7" t="s">
        <v>616</v>
      </c>
      <c r="H411" s="7" t="s">
        <v>211</v>
      </c>
      <c r="I411" s="7" t="s">
        <v>356</v>
      </c>
      <c r="J411" s="8" t="s">
        <v>287</v>
      </c>
      <c r="K411" s="7" t="s">
        <v>752</v>
      </c>
      <c r="L411" s="7" t="s">
        <v>262</v>
      </c>
      <c r="M411" s="7" t="s">
        <v>550</v>
      </c>
      <c r="N411" s="8" t="s">
        <v>356</v>
      </c>
      <c r="O411" s="7" t="s">
        <v>387</v>
      </c>
      <c r="P411" s="7" t="s">
        <v>232</v>
      </c>
      <c r="Q411" s="7" t="s">
        <v>108</v>
      </c>
      <c r="R411" s="8" t="s">
        <v>64</v>
      </c>
      <c r="S411" s="7" t="s">
        <v>1606</v>
      </c>
      <c r="T411" s="7" t="s">
        <v>1409</v>
      </c>
      <c r="U411" s="7" t="s">
        <v>378</v>
      </c>
      <c r="V411" s="8" t="s">
        <v>359</v>
      </c>
      <c r="W411" s="7" t="s">
        <v>506</v>
      </c>
      <c r="X411" s="7" t="s">
        <v>566</v>
      </c>
      <c r="Y411" s="7" t="s">
        <v>63</v>
      </c>
      <c r="Z411" s="8" t="s">
        <v>233</v>
      </c>
    </row>
    <row r="412" spans="1:26" ht="27.75" customHeight="1" x14ac:dyDescent="0.2">
      <c r="A412" s="42"/>
      <c r="B412" s="6" t="s">
        <v>1607</v>
      </c>
      <c r="C412" s="7" t="s">
        <v>1608</v>
      </c>
      <c r="D412" s="7" t="s">
        <v>262</v>
      </c>
      <c r="E412" s="7" t="s">
        <v>1609</v>
      </c>
      <c r="F412" s="8" t="s">
        <v>1610</v>
      </c>
      <c r="G412" s="7" t="s">
        <v>101</v>
      </c>
      <c r="H412" s="7" t="s">
        <v>163</v>
      </c>
      <c r="I412" s="7" t="s">
        <v>691</v>
      </c>
      <c r="J412" s="8" t="s">
        <v>1611</v>
      </c>
      <c r="K412" s="7" t="s">
        <v>1111</v>
      </c>
      <c r="L412" s="7" t="s">
        <v>344</v>
      </c>
      <c r="M412" s="7" t="s">
        <v>332</v>
      </c>
      <c r="N412" s="8" t="s">
        <v>524</v>
      </c>
      <c r="O412" s="7" t="s">
        <v>326</v>
      </c>
      <c r="P412" s="7" t="s">
        <v>56</v>
      </c>
      <c r="Q412" s="7" t="s">
        <v>467</v>
      </c>
      <c r="R412" s="8" t="s">
        <v>898</v>
      </c>
      <c r="S412" s="7" t="s">
        <v>89</v>
      </c>
      <c r="T412" s="7" t="s">
        <v>344</v>
      </c>
      <c r="U412" s="7" t="s">
        <v>353</v>
      </c>
      <c r="V412" s="8" t="s">
        <v>1400</v>
      </c>
      <c r="W412" s="7" t="s">
        <v>1612</v>
      </c>
      <c r="X412" s="7" t="s">
        <v>26</v>
      </c>
      <c r="Y412" s="7" t="s">
        <v>102</v>
      </c>
      <c r="Z412" s="8" t="s">
        <v>103</v>
      </c>
    </row>
    <row r="413" spans="1:26" ht="27.75" customHeight="1" x14ac:dyDescent="0.2">
      <c r="A413" s="42"/>
      <c r="B413" s="6" t="s">
        <v>1613</v>
      </c>
      <c r="C413" s="7" t="s">
        <v>1614</v>
      </c>
      <c r="D413" s="7" t="s">
        <v>45</v>
      </c>
      <c r="E413" s="7" t="s">
        <v>1615</v>
      </c>
      <c r="F413" s="8" t="s">
        <v>1616</v>
      </c>
      <c r="G413" s="7" t="s">
        <v>1617</v>
      </c>
      <c r="H413" s="7" t="s">
        <v>56</v>
      </c>
      <c r="I413" s="7" t="s">
        <v>691</v>
      </c>
      <c r="J413" s="8" t="s">
        <v>1618</v>
      </c>
      <c r="K413" s="7" t="s">
        <v>475</v>
      </c>
      <c r="L413" s="7" t="s">
        <v>344</v>
      </c>
      <c r="M413" s="7" t="s">
        <v>516</v>
      </c>
      <c r="N413" s="8" t="s">
        <v>1576</v>
      </c>
      <c r="O413" s="7" t="s">
        <v>1228</v>
      </c>
      <c r="P413" s="7" t="s">
        <v>34</v>
      </c>
      <c r="Q413" s="7" t="s">
        <v>222</v>
      </c>
      <c r="R413" s="8" t="s">
        <v>718</v>
      </c>
      <c r="S413" s="7" t="s">
        <v>1395</v>
      </c>
      <c r="T413" s="7" t="s">
        <v>532</v>
      </c>
      <c r="U413" s="7" t="s">
        <v>516</v>
      </c>
      <c r="V413" s="8" t="s">
        <v>514</v>
      </c>
      <c r="W413" s="7" t="s">
        <v>1619</v>
      </c>
      <c r="X413" s="7" t="s">
        <v>26</v>
      </c>
      <c r="Y413" s="7" t="s">
        <v>37</v>
      </c>
      <c r="Z413" s="8" t="s">
        <v>1396</v>
      </c>
    </row>
    <row r="414" spans="1:26" ht="27.75" customHeight="1" x14ac:dyDescent="0.2">
      <c r="A414" s="42"/>
      <c r="B414" s="6" t="s">
        <v>255</v>
      </c>
      <c r="C414" s="7" t="s">
        <v>256</v>
      </c>
      <c r="D414" s="7" t="s">
        <v>257</v>
      </c>
      <c r="E414" s="7" t="s">
        <v>116</v>
      </c>
      <c r="F414" s="8" t="s">
        <v>258</v>
      </c>
      <c r="G414" s="7" t="s">
        <v>61</v>
      </c>
      <c r="H414" s="7" t="s">
        <v>61</v>
      </c>
      <c r="I414" s="7" t="s">
        <v>202</v>
      </c>
      <c r="J414" s="8" t="s">
        <v>64</v>
      </c>
      <c r="K414" s="7" t="s">
        <v>61</v>
      </c>
      <c r="L414" s="7" t="s">
        <v>61</v>
      </c>
      <c r="M414" s="7" t="s">
        <v>110</v>
      </c>
      <c r="N414" s="8" t="s">
        <v>68</v>
      </c>
      <c r="O414" s="7" t="s">
        <v>61</v>
      </c>
      <c r="P414" s="7" t="s">
        <v>61</v>
      </c>
      <c r="Q414" s="7" t="s">
        <v>67</v>
      </c>
      <c r="R414" s="8" t="s">
        <v>67</v>
      </c>
      <c r="S414" s="7" t="s">
        <v>61</v>
      </c>
      <c r="T414" s="7" t="s">
        <v>61</v>
      </c>
      <c r="U414" s="7" t="s">
        <v>110</v>
      </c>
      <c r="V414" s="8" t="s">
        <v>202</v>
      </c>
      <c r="W414" s="7" t="s">
        <v>61</v>
      </c>
      <c r="X414" s="7" t="s">
        <v>61</v>
      </c>
      <c r="Y414" s="7" t="s">
        <v>67</v>
      </c>
      <c r="Z414" s="8" t="s">
        <v>67</v>
      </c>
    </row>
    <row r="415" spans="1:26" ht="27.75" customHeight="1" x14ac:dyDescent="0.2">
      <c r="A415" s="42"/>
      <c r="B415" s="6" t="s">
        <v>60</v>
      </c>
      <c r="C415" s="7" t="s">
        <v>61</v>
      </c>
      <c r="D415" s="7" t="s">
        <v>61</v>
      </c>
      <c r="E415" s="7" t="s">
        <v>109</v>
      </c>
      <c r="F415" s="8" t="s">
        <v>109</v>
      </c>
      <c r="G415" s="7" t="s">
        <v>61</v>
      </c>
      <c r="H415" s="7" t="s">
        <v>61</v>
      </c>
      <c r="I415" s="7" t="s">
        <v>192</v>
      </c>
      <c r="J415" s="8" t="s">
        <v>192</v>
      </c>
      <c r="K415" s="7" t="s">
        <v>61</v>
      </c>
      <c r="L415" s="7" t="s">
        <v>61</v>
      </c>
      <c r="M415" s="7" t="s">
        <v>69</v>
      </c>
      <c r="N415" s="8" t="s">
        <v>69</v>
      </c>
      <c r="O415" s="7" t="s">
        <v>117</v>
      </c>
      <c r="P415" s="7" t="s">
        <v>117</v>
      </c>
      <c r="Q415" s="7" t="s">
        <v>117</v>
      </c>
      <c r="R415" s="8" t="s">
        <v>117</v>
      </c>
      <c r="S415" s="7" t="s">
        <v>61</v>
      </c>
      <c r="T415" s="7" t="s">
        <v>61</v>
      </c>
      <c r="U415" s="7" t="s">
        <v>119</v>
      </c>
      <c r="V415" s="8" t="s">
        <v>119</v>
      </c>
      <c r="W415" s="7" t="s">
        <v>61</v>
      </c>
      <c r="X415" s="7" t="s">
        <v>61</v>
      </c>
      <c r="Y415" s="7" t="s">
        <v>119</v>
      </c>
      <c r="Z415" s="8" t="s">
        <v>119</v>
      </c>
    </row>
    <row r="416" spans="1:26" ht="27.75" customHeight="1" x14ac:dyDescent="0.2">
      <c r="A416" s="42" t="s">
        <v>1620</v>
      </c>
      <c r="B416" s="3" t="s">
        <v>1621</v>
      </c>
      <c r="C416" s="4" t="s">
        <v>390</v>
      </c>
      <c r="D416" s="4" t="s">
        <v>305</v>
      </c>
      <c r="E416" s="4" t="s">
        <v>356</v>
      </c>
      <c r="F416" s="5" t="s">
        <v>755</v>
      </c>
      <c r="G416" s="4" t="s">
        <v>227</v>
      </c>
      <c r="H416" s="4" t="s">
        <v>228</v>
      </c>
      <c r="I416" s="4" t="s">
        <v>258</v>
      </c>
      <c r="J416" s="5" t="s">
        <v>378</v>
      </c>
      <c r="K416" s="4" t="s">
        <v>177</v>
      </c>
      <c r="L416" s="4" t="s">
        <v>236</v>
      </c>
      <c r="M416" s="4" t="s">
        <v>188</v>
      </c>
      <c r="N416" s="5" t="s">
        <v>207</v>
      </c>
      <c r="O416" s="4" t="s">
        <v>61</v>
      </c>
      <c r="P416" s="4" t="s">
        <v>61</v>
      </c>
      <c r="Q416" s="4" t="s">
        <v>202</v>
      </c>
      <c r="R416" s="5" t="s">
        <v>202</v>
      </c>
      <c r="S416" s="4" t="s">
        <v>413</v>
      </c>
      <c r="T416" s="4" t="s">
        <v>232</v>
      </c>
      <c r="U416" s="4" t="s">
        <v>189</v>
      </c>
      <c r="V416" s="5" t="s">
        <v>108</v>
      </c>
      <c r="W416" s="4" t="s">
        <v>384</v>
      </c>
      <c r="X416" s="4" t="s">
        <v>232</v>
      </c>
      <c r="Y416" s="4" t="s">
        <v>118</v>
      </c>
      <c r="Z416" s="5" t="s">
        <v>65</v>
      </c>
    </row>
    <row r="417" spans="1:26" ht="27.75" customHeight="1" x14ac:dyDescent="0.2">
      <c r="A417" s="42"/>
      <c r="B417" s="6" t="s">
        <v>1622</v>
      </c>
      <c r="C417" s="7" t="s">
        <v>607</v>
      </c>
      <c r="D417" s="7" t="s">
        <v>204</v>
      </c>
      <c r="E417" s="7" t="s">
        <v>233</v>
      </c>
      <c r="F417" s="8" t="s">
        <v>378</v>
      </c>
      <c r="G417" s="7" t="s">
        <v>720</v>
      </c>
      <c r="H417" s="7" t="s">
        <v>197</v>
      </c>
      <c r="I417" s="7" t="s">
        <v>65</v>
      </c>
      <c r="J417" s="8" t="s">
        <v>65</v>
      </c>
      <c r="K417" s="7" t="s">
        <v>700</v>
      </c>
      <c r="L417" s="7" t="s">
        <v>228</v>
      </c>
      <c r="M417" s="7" t="s">
        <v>68</v>
      </c>
      <c r="N417" s="8" t="s">
        <v>68</v>
      </c>
      <c r="O417" s="7" t="s">
        <v>61</v>
      </c>
      <c r="P417" s="7" t="s">
        <v>61</v>
      </c>
      <c r="Q417" s="7" t="s">
        <v>67</v>
      </c>
      <c r="R417" s="8" t="s">
        <v>109</v>
      </c>
      <c r="S417" s="7" t="s">
        <v>700</v>
      </c>
      <c r="T417" s="7" t="s">
        <v>232</v>
      </c>
      <c r="U417" s="7" t="s">
        <v>68</v>
      </c>
      <c r="V417" s="8" t="s">
        <v>68</v>
      </c>
      <c r="W417" s="7" t="s">
        <v>61</v>
      </c>
      <c r="X417" s="7" t="s">
        <v>61</v>
      </c>
      <c r="Y417" s="7" t="s">
        <v>110</v>
      </c>
      <c r="Z417" s="8" t="s">
        <v>110</v>
      </c>
    </row>
    <row r="418" spans="1:26" ht="27.75" customHeight="1" x14ac:dyDescent="0.2">
      <c r="A418" s="42"/>
      <c r="B418" s="6" t="s">
        <v>1623</v>
      </c>
      <c r="C418" s="7" t="s">
        <v>1624</v>
      </c>
      <c r="D418" s="7" t="s">
        <v>41</v>
      </c>
      <c r="E418" s="7" t="s">
        <v>1148</v>
      </c>
      <c r="F418" s="8" t="s">
        <v>1625</v>
      </c>
      <c r="G418" s="7" t="s">
        <v>1138</v>
      </c>
      <c r="H418" s="7" t="s">
        <v>45</v>
      </c>
      <c r="I418" s="7" t="s">
        <v>483</v>
      </c>
      <c r="J418" s="8" t="s">
        <v>79</v>
      </c>
      <c r="K418" s="7" t="s">
        <v>1033</v>
      </c>
      <c r="L418" s="7" t="s">
        <v>34</v>
      </c>
      <c r="M418" s="7" t="s">
        <v>99</v>
      </c>
      <c r="N418" s="8" t="s">
        <v>781</v>
      </c>
      <c r="O418" s="7" t="s">
        <v>1491</v>
      </c>
      <c r="P418" s="7" t="s">
        <v>26</v>
      </c>
      <c r="Q418" s="7" t="s">
        <v>437</v>
      </c>
      <c r="R418" s="8" t="s">
        <v>347</v>
      </c>
      <c r="S418" s="7" t="s">
        <v>1404</v>
      </c>
      <c r="T418" s="7" t="s">
        <v>344</v>
      </c>
      <c r="U418" s="7" t="s">
        <v>601</v>
      </c>
      <c r="V418" s="8" t="s">
        <v>690</v>
      </c>
      <c r="W418" s="7" t="s">
        <v>1626</v>
      </c>
      <c r="X418" s="7" t="s">
        <v>34</v>
      </c>
      <c r="Y418" s="7" t="s">
        <v>485</v>
      </c>
      <c r="Z418" s="8" t="s">
        <v>49</v>
      </c>
    </row>
    <row r="419" spans="1:26" ht="27.75" customHeight="1" x14ac:dyDescent="0.2">
      <c r="A419" s="42"/>
      <c r="B419" s="6" t="s">
        <v>1627</v>
      </c>
      <c r="C419" s="7" t="s">
        <v>1628</v>
      </c>
      <c r="D419" s="7" t="s">
        <v>262</v>
      </c>
      <c r="E419" s="7" t="s">
        <v>1629</v>
      </c>
      <c r="F419" s="8" t="s">
        <v>1630</v>
      </c>
      <c r="G419" s="7" t="s">
        <v>944</v>
      </c>
      <c r="H419" s="7" t="s">
        <v>163</v>
      </c>
      <c r="I419" s="7" t="s">
        <v>1631</v>
      </c>
      <c r="J419" s="8" t="s">
        <v>1632</v>
      </c>
      <c r="K419" s="7" t="s">
        <v>1348</v>
      </c>
      <c r="L419" s="7" t="s">
        <v>84</v>
      </c>
      <c r="M419" s="7" t="s">
        <v>1128</v>
      </c>
      <c r="N419" s="8" t="s">
        <v>1633</v>
      </c>
      <c r="O419" s="7" t="s">
        <v>429</v>
      </c>
      <c r="P419" s="7" t="s">
        <v>30</v>
      </c>
      <c r="Q419" s="7" t="s">
        <v>1496</v>
      </c>
      <c r="R419" s="8" t="s">
        <v>277</v>
      </c>
      <c r="S419" s="7" t="s">
        <v>1634</v>
      </c>
      <c r="T419" s="7" t="s">
        <v>154</v>
      </c>
      <c r="U419" s="7" t="s">
        <v>57</v>
      </c>
      <c r="V419" s="8" t="s">
        <v>1295</v>
      </c>
      <c r="W419" s="7" t="s">
        <v>520</v>
      </c>
      <c r="X419" s="7" t="s">
        <v>52</v>
      </c>
      <c r="Y419" s="7" t="s">
        <v>456</v>
      </c>
      <c r="Z419" s="8" t="s">
        <v>1006</v>
      </c>
    </row>
    <row r="420" spans="1:26" ht="27.75" customHeight="1" x14ac:dyDescent="0.2">
      <c r="A420" s="42"/>
      <c r="B420" s="6" t="s">
        <v>255</v>
      </c>
      <c r="C420" s="7" t="s">
        <v>256</v>
      </c>
      <c r="D420" s="7" t="s">
        <v>257</v>
      </c>
      <c r="E420" s="7" t="s">
        <v>116</v>
      </c>
      <c r="F420" s="8" t="s">
        <v>258</v>
      </c>
      <c r="G420" s="7" t="s">
        <v>61</v>
      </c>
      <c r="H420" s="7" t="s">
        <v>61</v>
      </c>
      <c r="I420" s="7" t="s">
        <v>202</v>
      </c>
      <c r="J420" s="8" t="s">
        <v>64</v>
      </c>
      <c r="K420" s="7" t="s">
        <v>61</v>
      </c>
      <c r="L420" s="7" t="s">
        <v>61</v>
      </c>
      <c r="M420" s="7" t="s">
        <v>110</v>
      </c>
      <c r="N420" s="8" t="s">
        <v>68</v>
      </c>
      <c r="O420" s="7" t="s">
        <v>61</v>
      </c>
      <c r="P420" s="7" t="s">
        <v>61</v>
      </c>
      <c r="Q420" s="7" t="s">
        <v>67</v>
      </c>
      <c r="R420" s="8" t="s">
        <v>67</v>
      </c>
      <c r="S420" s="7" t="s">
        <v>61</v>
      </c>
      <c r="T420" s="7" t="s">
        <v>61</v>
      </c>
      <c r="U420" s="7" t="s">
        <v>110</v>
      </c>
      <c r="V420" s="8" t="s">
        <v>202</v>
      </c>
      <c r="W420" s="7" t="s">
        <v>61</v>
      </c>
      <c r="X420" s="7" t="s">
        <v>61</v>
      </c>
      <c r="Y420" s="7" t="s">
        <v>67</v>
      </c>
      <c r="Z420" s="8" t="s">
        <v>67</v>
      </c>
    </row>
    <row r="421" spans="1:26" ht="27.75" customHeight="1" x14ac:dyDescent="0.2">
      <c r="A421" s="42"/>
      <c r="B421" s="6" t="s">
        <v>60</v>
      </c>
      <c r="C421" s="7" t="s">
        <v>61</v>
      </c>
      <c r="D421" s="7" t="s">
        <v>61</v>
      </c>
      <c r="E421" s="7" t="s">
        <v>110</v>
      </c>
      <c r="F421" s="8" t="s">
        <v>110</v>
      </c>
      <c r="G421" s="7" t="s">
        <v>61</v>
      </c>
      <c r="H421" s="7" t="s">
        <v>61</v>
      </c>
      <c r="I421" s="7" t="s">
        <v>69</v>
      </c>
      <c r="J421" s="8" t="s">
        <v>69</v>
      </c>
      <c r="K421" s="7" t="s">
        <v>61</v>
      </c>
      <c r="L421" s="7" t="s">
        <v>61</v>
      </c>
      <c r="M421" s="7" t="s">
        <v>192</v>
      </c>
      <c r="N421" s="8" t="s">
        <v>192</v>
      </c>
      <c r="O421" s="7" t="s">
        <v>61</v>
      </c>
      <c r="P421" s="7" t="s">
        <v>61</v>
      </c>
      <c r="Q421" s="7" t="s">
        <v>119</v>
      </c>
      <c r="R421" s="8" t="s">
        <v>119</v>
      </c>
      <c r="S421" s="7" t="s">
        <v>61</v>
      </c>
      <c r="T421" s="7" t="s">
        <v>61</v>
      </c>
      <c r="U421" s="7" t="s">
        <v>192</v>
      </c>
      <c r="V421" s="8" t="s">
        <v>192</v>
      </c>
      <c r="W421" s="7" t="s">
        <v>61</v>
      </c>
      <c r="X421" s="7" t="s">
        <v>61</v>
      </c>
      <c r="Y421" s="7" t="s">
        <v>119</v>
      </c>
      <c r="Z421" s="8" t="s">
        <v>119</v>
      </c>
    </row>
    <row r="422" spans="1:26" ht="27.75" customHeight="1" x14ac:dyDescent="0.2">
      <c r="A422" s="42" t="s">
        <v>1635</v>
      </c>
      <c r="B422" s="3" t="s">
        <v>395</v>
      </c>
      <c r="C422" s="4" t="s">
        <v>1636</v>
      </c>
      <c r="D422" s="4" t="s">
        <v>122</v>
      </c>
      <c r="E422" s="4" t="s">
        <v>1625</v>
      </c>
      <c r="F422" s="5" t="s">
        <v>1637</v>
      </c>
      <c r="G422" s="4" t="s">
        <v>1636</v>
      </c>
      <c r="H422" s="4" t="s">
        <v>397</v>
      </c>
      <c r="I422" s="4" t="s">
        <v>127</v>
      </c>
      <c r="J422" s="5" t="s">
        <v>1638</v>
      </c>
      <c r="K422" s="4" t="s">
        <v>1639</v>
      </c>
      <c r="L422" s="4" t="s">
        <v>41</v>
      </c>
      <c r="M422" s="4" t="s">
        <v>217</v>
      </c>
      <c r="N422" s="5" t="s">
        <v>581</v>
      </c>
      <c r="O422" s="4" t="s">
        <v>1640</v>
      </c>
      <c r="P422" s="4" t="s">
        <v>122</v>
      </c>
      <c r="Q422" s="4" t="s">
        <v>158</v>
      </c>
      <c r="R422" s="5" t="s">
        <v>1641</v>
      </c>
      <c r="S422" s="4" t="s">
        <v>1642</v>
      </c>
      <c r="T422" s="4" t="s">
        <v>134</v>
      </c>
      <c r="U422" s="4" t="s">
        <v>222</v>
      </c>
      <c r="V422" s="5" t="s">
        <v>786</v>
      </c>
      <c r="W422" s="4" t="s">
        <v>1643</v>
      </c>
      <c r="X422" s="4" t="s">
        <v>138</v>
      </c>
      <c r="Y422" s="4" t="s">
        <v>407</v>
      </c>
      <c r="Z422" s="5" t="s">
        <v>1112</v>
      </c>
    </row>
    <row r="423" spans="1:26" ht="27.75" customHeight="1" x14ac:dyDescent="0.2">
      <c r="A423" s="42"/>
      <c r="B423" s="6" t="s">
        <v>409</v>
      </c>
      <c r="C423" s="7" t="s">
        <v>1644</v>
      </c>
      <c r="D423" s="7" t="s">
        <v>122</v>
      </c>
      <c r="E423" s="7" t="s">
        <v>287</v>
      </c>
      <c r="F423" s="8" t="s">
        <v>437</v>
      </c>
      <c r="G423" s="7" t="s">
        <v>869</v>
      </c>
      <c r="H423" s="7" t="s">
        <v>232</v>
      </c>
      <c r="I423" s="7" t="s">
        <v>392</v>
      </c>
      <c r="J423" s="8" t="s">
        <v>198</v>
      </c>
      <c r="K423" s="7" t="s">
        <v>367</v>
      </c>
      <c r="L423" s="7" t="s">
        <v>168</v>
      </c>
      <c r="M423" s="7" t="s">
        <v>375</v>
      </c>
      <c r="N423" s="8" t="s">
        <v>182</v>
      </c>
      <c r="O423" s="7" t="s">
        <v>413</v>
      </c>
      <c r="P423" s="7" t="s">
        <v>305</v>
      </c>
      <c r="Q423" s="7" t="s">
        <v>189</v>
      </c>
      <c r="R423" s="8" t="s">
        <v>108</v>
      </c>
      <c r="S423" s="7" t="s">
        <v>381</v>
      </c>
      <c r="T423" s="7" t="s">
        <v>239</v>
      </c>
      <c r="U423" s="7" t="s">
        <v>115</v>
      </c>
      <c r="V423" s="8" t="s">
        <v>116</v>
      </c>
      <c r="W423" s="7" t="s">
        <v>869</v>
      </c>
      <c r="X423" s="7" t="s">
        <v>239</v>
      </c>
      <c r="Y423" s="7" t="s">
        <v>118</v>
      </c>
      <c r="Z423" s="8" t="s">
        <v>240</v>
      </c>
    </row>
    <row r="424" spans="1:26" ht="27.75" customHeight="1" x14ac:dyDescent="0.2">
      <c r="A424" s="42"/>
      <c r="B424" s="6" t="s">
        <v>255</v>
      </c>
      <c r="C424" s="7" t="s">
        <v>256</v>
      </c>
      <c r="D424" s="7" t="s">
        <v>257</v>
      </c>
      <c r="E424" s="7" t="s">
        <v>116</v>
      </c>
      <c r="F424" s="8" t="s">
        <v>258</v>
      </c>
      <c r="G424" s="7" t="s">
        <v>61</v>
      </c>
      <c r="H424" s="7" t="s">
        <v>61</v>
      </c>
      <c r="I424" s="7" t="s">
        <v>202</v>
      </c>
      <c r="J424" s="8" t="s">
        <v>64</v>
      </c>
      <c r="K424" s="7" t="s">
        <v>61</v>
      </c>
      <c r="L424" s="7" t="s">
        <v>61</v>
      </c>
      <c r="M424" s="7" t="s">
        <v>110</v>
      </c>
      <c r="N424" s="8" t="s">
        <v>68</v>
      </c>
      <c r="O424" s="7" t="s">
        <v>61</v>
      </c>
      <c r="P424" s="7" t="s">
        <v>61</v>
      </c>
      <c r="Q424" s="7" t="s">
        <v>67</v>
      </c>
      <c r="R424" s="8" t="s">
        <v>67</v>
      </c>
      <c r="S424" s="7" t="s">
        <v>61</v>
      </c>
      <c r="T424" s="7" t="s">
        <v>61</v>
      </c>
      <c r="U424" s="7" t="s">
        <v>110</v>
      </c>
      <c r="V424" s="8" t="s">
        <v>202</v>
      </c>
      <c r="W424" s="7" t="s">
        <v>61</v>
      </c>
      <c r="X424" s="7" t="s">
        <v>61</v>
      </c>
      <c r="Y424" s="7" t="s">
        <v>67</v>
      </c>
      <c r="Z424" s="8" t="s">
        <v>67</v>
      </c>
    </row>
    <row r="425" spans="1:26" ht="27.75" customHeight="1" x14ac:dyDescent="0.2">
      <c r="A425" s="42"/>
      <c r="B425" s="6" t="s">
        <v>60</v>
      </c>
      <c r="C425" s="7" t="s">
        <v>61</v>
      </c>
      <c r="D425" s="7" t="s">
        <v>61</v>
      </c>
      <c r="E425" s="7" t="s">
        <v>69</v>
      </c>
      <c r="F425" s="8" t="s">
        <v>69</v>
      </c>
      <c r="G425" s="7" t="s">
        <v>61</v>
      </c>
      <c r="H425" s="7" t="s">
        <v>61</v>
      </c>
      <c r="I425" s="7" t="s">
        <v>192</v>
      </c>
      <c r="J425" s="8" t="s">
        <v>192</v>
      </c>
      <c r="K425" s="7" t="s">
        <v>61</v>
      </c>
      <c r="L425" s="7" t="s">
        <v>61</v>
      </c>
      <c r="M425" s="7" t="s">
        <v>119</v>
      </c>
      <c r="N425" s="8" t="s">
        <v>119</v>
      </c>
      <c r="O425" s="7" t="s">
        <v>117</v>
      </c>
      <c r="P425" s="7" t="s">
        <v>117</v>
      </c>
      <c r="Q425" s="7" t="s">
        <v>117</v>
      </c>
      <c r="R425" s="8" t="s">
        <v>117</v>
      </c>
      <c r="S425" s="7" t="s">
        <v>61</v>
      </c>
      <c r="T425" s="7" t="s">
        <v>61</v>
      </c>
      <c r="U425" s="7" t="s">
        <v>119</v>
      </c>
      <c r="V425" s="8" t="s">
        <v>119</v>
      </c>
      <c r="W425" s="7" t="s">
        <v>61</v>
      </c>
      <c r="X425" s="7" t="s">
        <v>61</v>
      </c>
      <c r="Y425" s="7" t="s">
        <v>119</v>
      </c>
      <c r="Z425" s="8" t="s">
        <v>119</v>
      </c>
    </row>
    <row r="426" spans="1:26" ht="27.75" customHeight="1" x14ac:dyDescent="0.2">
      <c r="A426" s="41" t="s">
        <v>1645</v>
      </c>
      <c r="B426" s="3" t="s">
        <v>1621</v>
      </c>
      <c r="C426" s="4" t="s">
        <v>1646</v>
      </c>
      <c r="D426" s="4" t="s">
        <v>122</v>
      </c>
      <c r="E426" s="4" t="s">
        <v>469</v>
      </c>
      <c r="F426" s="5" t="s">
        <v>467</v>
      </c>
      <c r="G426" s="4" t="s">
        <v>1185</v>
      </c>
      <c r="H426" s="4" t="s">
        <v>126</v>
      </c>
      <c r="I426" s="4" t="s">
        <v>206</v>
      </c>
      <c r="J426" s="5" t="s">
        <v>185</v>
      </c>
      <c r="K426" s="4" t="s">
        <v>894</v>
      </c>
      <c r="L426" s="4" t="s">
        <v>168</v>
      </c>
      <c r="M426" s="4" t="s">
        <v>234</v>
      </c>
      <c r="N426" s="5" t="s">
        <v>313</v>
      </c>
      <c r="O426" s="4" t="s">
        <v>612</v>
      </c>
      <c r="P426" s="4" t="s">
        <v>305</v>
      </c>
      <c r="Q426" s="4" t="s">
        <v>240</v>
      </c>
      <c r="R426" s="5" t="s">
        <v>240</v>
      </c>
      <c r="S426" s="4" t="s">
        <v>372</v>
      </c>
      <c r="T426" s="4" t="s">
        <v>239</v>
      </c>
      <c r="U426" s="4" t="s">
        <v>115</v>
      </c>
      <c r="V426" s="5" t="s">
        <v>116</v>
      </c>
      <c r="W426" s="4" t="s">
        <v>470</v>
      </c>
      <c r="X426" s="4" t="s">
        <v>397</v>
      </c>
      <c r="Y426" s="4" t="s">
        <v>297</v>
      </c>
      <c r="Z426" s="5" t="s">
        <v>297</v>
      </c>
    </row>
    <row r="427" spans="1:26" ht="27.75" customHeight="1" x14ac:dyDescent="0.2">
      <c r="A427" s="42"/>
      <c r="B427" s="6" t="s">
        <v>1622</v>
      </c>
      <c r="C427" s="7" t="s">
        <v>231</v>
      </c>
      <c r="D427" s="7" t="s">
        <v>305</v>
      </c>
      <c r="E427" s="7" t="s">
        <v>550</v>
      </c>
      <c r="F427" s="8" t="s">
        <v>596</v>
      </c>
      <c r="G427" s="7" t="s">
        <v>391</v>
      </c>
      <c r="H427" s="7" t="s">
        <v>228</v>
      </c>
      <c r="I427" s="7" t="s">
        <v>383</v>
      </c>
      <c r="J427" s="8" t="s">
        <v>379</v>
      </c>
      <c r="K427" s="7" t="s">
        <v>723</v>
      </c>
      <c r="L427" s="7" t="s">
        <v>239</v>
      </c>
      <c r="M427" s="7" t="s">
        <v>118</v>
      </c>
      <c r="N427" s="8" t="s">
        <v>115</v>
      </c>
      <c r="O427" s="7" t="s">
        <v>61</v>
      </c>
      <c r="P427" s="7" t="s">
        <v>61</v>
      </c>
      <c r="Q427" s="7" t="s">
        <v>107</v>
      </c>
      <c r="R427" s="8" t="s">
        <v>190</v>
      </c>
      <c r="S427" s="7" t="s">
        <v>61</v>
      </c>
      <c r="T427" s="7" t="s">
        <v>61</v>
      </c>
      <c r="U427" s="7" t="s">
        <v>64</v>
      </c>
      <c r="V427" s="8" t="s">
        <v>297</v>
      </c>
      <c r="W427" s="7" t="s">
        <v>384</v>
      </c>
      <c r="X427" s="7" t="s">
        <v>232</v>
      </c>
      <c r="Y427" s="7" t="s">
        <v>108</v>
      </c>
      <c r="Z427" s="8" t="s">
        <v>240</v>
      </c>
    </row>
    <row r="428" spans="1:26" ht="27.75" customHeight="1" x14ac:dyDescent="0.2">
      <c r="A428" s="42"/>
      <c r="B428" s="6" t="s">
        <v>1623</v>
      </c>
      <c r="C428" s="7" t="s">
        <v>1127</v>
      </c>
      <c r="D428" s="7" t="s">
        <v>41</v>
      </c>
      <c r="E428" s="7" t="s">
        <v>850</v>
      </c>
      <c r="F428" s="8" t="s">
        <v>1647</v>
      </c>
      <c r="G428" s="7" t="s">
        <v>328</v>
      </c>
      <c r="H428" s="7" t="s">
        <v>22</v>
      </c>
      <c r="I428" s="7" t="s">
        <v>1648</v>
      </c>
      <c r="J428" s="8" t="s">
        <v>1139</v>
      </c>
      <c r="K428" s="7" t="s">
        <v>995</v>
      </c>
      <c r="L428" s="7" t="s">
        <v>154</v>
      </c>
      <c r="M428" s="7" t="s">
        <v>158</v>
      </c>
      <c r="N428" s="8" t="s">
        <v>1024</v>
      </c>
      <c r="O428" s="7" t="s">
        <v>707</v>
      </c>
      <c r="P428" s="7" t="s">
        <v>45</v>
      </c>
      <c r="Q428" s="7" t="s">
        <v>671</v>
      </c>
      <c r="R428" s="8" t="s">
        <v>599</v>
      </c>
      <c r="S428" s="7" t="s">
        <v>1431</v>
      </c>
      <c r="T428" s="7" t="s">
        <v>532</v>
      </c>
      <c r="U428" s="7" t="s">
        <v>327</v>
      </c>
      <c r="V428" s="8" t="s">
        <v>483</v>
      </c>
      <c r="W428" s="7" t="s">
        <v>860</v>
      </c>
      <c r="X428" s="7" t="s">
        <v>30</v>
      </c>
      <c r="Y428" s="7" t="s">
        <v>327</v>
      </c>
      <c r="Z428" s="8" t="s">
        <v>1403</v>
      </c>
    </row>
    <row r="429" spans="1:26" ht="27.75" customHeight="1" x14ac:dyDescent="0.2">
      <c r="A429" s="42"/>
      <c r="B429" s="6" t="s">
        <v>1627</v>
      </c>
      <c r="C429" s="7" t="s">
        <v>1413</v>
      </c>
      <c r="D429" s="7" t="s">
        <v>45</v>
      </c>
      <c r="E429" s="7" t="s">
        <v>1641</v>
      </c>
      <c r="F429" s="8" t="s">
        <v>1649</v>
      </c>
      <c r="G429" s="7" t="s">
        <v>1061</v>
      </c>
      <c r="H429" s="7" t="s">
        <v>56</v>
      </c>
      <c r="I429" s="7" t="s">
        <v>23</v>
      </c>
      <c r="J429" s="8" t="s">
        <v>1650</v>
      </c>
      <c r="K429" s="7" t="s">
        <v>575</v>
      </c>
      <c r="L429" s="7" t="s">
        <v>154</v>
      </c>
      <c r="M429" s="7" t="s">
        <v>57</v>
      </c>
      <c r="N429" s="8" t="s">
        <v>1263</v>
      </c>
      <c r="O429" s="7" t="s">
        <v>1628</v>
      </c>
      <c r="P429" s="7" t="s">
        <v>56</v>
      </c>
      <c r="Q429" s="7" t="s">
        <v>222</v>
      </c>
      <c r="R429" s="8" t="s">
        <v>1078</v>
      </c>
      <c r="S429" s="7" t="s">
        <v>25</v>
      </c>
      <c r="T429" s="7" t="s">
        <v>453</v>
      </c>
      <c r="U429" s="7" t="s">
        <v>615</v>
      </c>
      <c r="V429" s="8" t="s">
        <v>554</v>
      </c>
      <c r="W429" s="7" t="s">
        <v>1241</v>
      </c>
      <c r="X429" s="7" t="s">
        <v>84</v>
      </c>
      <c r="Y429" s="7" t="s">
        <v>104</v>
      </c>
      <c r="Z429" s="8" t="s">
        <v>1129</v>
      </c>
    </row>
    <row r="430" spans="1:26" ht="27.75" customHeight="1" x14ac:dyDescent="0.2">
      <c r="A430" s="42"/>
      <c r="B430" s="6" t="s">
        <v>255</v>
      </c>
      <c r="C430" s="7" t="s">
        <v>256</v>
      </c>
      <c r="D430" s="7" t="s">
        <v>257</v>
      </c>
      <c r="E430" s="7" t="s">
        <v>116</v>
      </c>
      <c r="F430" s="8" t="s">
        <v>258</v>
      </c>
      <c r="G430" s="7" t="s">
        <v>61</v>
      </c>
      <c r="H430" s="7" t="s">
        <v>61</v>
      </c>
      <c r="I430" s="7" t="s">
        <v>202</v>
      </c>
      <c r="J430" s="8" t="s">
        <v>64</v>
      </c>
      <c r="K430" s="7" t="s">
        <v>61</v>
      </c>
      <c r="L430" s="7" t="s">
        <v>61</v>
      </c>
      <c r="M430" s="7" t="s">
        <v>110</v>
      </c>
      <c r="N430" s="8" t="s">
        <v>68</v>
      </c>
      <c r="O430" s="7" t="s">
        <v>61</v>
      </c>
      <c r="P430" s="7" t="s">
        <v>61</v>
      </c>
      <c r="Q430" s="7" t="s">
        <v>67</v>
      </c>
      <c r="R430" s="8" t="s">
        <v>67</v>
      </c>
      <c r="S430" s="7" t="s">
        <v>61</v>
      </c>
      <c r="T430" s="7" t="s">
        <v>61</v>
      </c>
      <c r="U430" s="7" t="s">
        <v>110</v>
      </c>
      <c r="V430" s="8" t="s">
        <v>202</v>
      </c>
      <c r="W430" s="7" t="s">
        <v>61</v>
      </c>
      <c r="X430" s="7" t="s">
        <v>61</v>
      </c>
      <c r="Y430" s="7" t="s">
        <v>67</v>
      </c>
      <c r="Z430" s="8" t="s">
        <v>67</v>
      </c>
    </row>
    <row r="431" spans="1:26" ht="27.75" customHeight="1" x14ac:dyDescent="0.2">
      <c r="A431" s="42"/>
      <c r="B431" s="6" t="s">
        <v>60</v>
      </c>
      <c r="C431" s="7" t="s">
        <v>61</v>
      </c>
      <c r="D431" s="7" t="s">
        <v>61</v>
      </c>
      <c r="E431" s="7" t="s">
        <v>68</v>
      </c>
      <c r="F431" s="8" t="s">
        <v>64</v>
      </c>
      <c r="G431" s="7" t="s">
        <v>61</v>
      </c>
      <c r="H431" s="7" t="s">
        <v>61</v>
      </c>
      <c r="I431" s="7" t="s">
        <v>109</v>
      </c>
      <c r="J431" s="8" t="s">
        <v>109</v>
      </c>
      <c r="K431" s="7" t="s">
        <v>61</v>
      </c>
      <c r="L431" s="7" t="s">
        <v>61</v>
      </c>
      <c r="M431" s="7" t="s">
        <v>109</v>
      </c>
      <c r="N431" s="8" t="s">
        <v>107</v>
      </c>
      <c r="O431" s="7" t="s">
        <v>61</v>
      </c>
      <c r="P431" s="7" t="s">
        <v>61</v>
      </c>
      <c r="Q431" s="7" t="s">
        <v>119</v>
      </c>
      <c r="R431" s="8" t="s">
        <v>119</v>
      </c>
      <c r="S431" s="7" t="s">
        <v>61</v>
      </c>
      <c r="T431" s="7" t="s">
        <v>61</v>
      </c>
      <c r="U431" s="7" t="s">
        <v>69</v>
      </c>
      <c r="V431" s="8" t="s">
        <v>69</v>
      </c>
      <c r="W431" s="7" t="s">
        <v>61</v>
      </c>
      <c r="X431" s="7" t="s">
        <v>61</v>
      </c>
      <c r="Y431" s="7" t="s">
        <v>192</v>
      </c>
      <c r="Z431" s="8" t="s">
        <v>192</v>
      </c>
    </row>
    <row r="432" spans="1:26" ht="27.75" customHeight="1" x14ac:dyDescent="0.2">
      <c r="A432" s="41" t="s">
        <v>1651</v>
      </c>
      <c r="B432" s="3" t="s">
        <v>1621</v>
      </c>
      <c r="C432" s="4" t="s">
        <v>1300</v>
      </c>
      <c r="D432" s="4" t="s">
        <v>130</v>
      </c>
      <c r="E432" s="4" t="s">
        <v>310</v>
      </c>
      <c r="F432" s="5" t="s">
        <v>695</v>
      </c>
      <c r="G432" s="4" t="s">
        <v>1652</v>
      </c>
      <c r="H432" s="4" t="s">
        <v>792</v>
      </c>
      <c r="I432" s="4" t="s">
        <v>304</v>
      </c>
      <c r="J432" s="5" t="s">
        <v>206</v>
      </c>
      <c r="K432" s="4" t="s">
        <v>1469</v>
      </c>
      <c r="L432" s="4" t="s">
        <v>168</v>
      </c>
      <c r="M432" s="4" t="s">
        <v>233</v>
      </c>
      <c r="N432" s="5" t="s">
        <v>379</v>
      </c>
      <c r="O432" s="4" t="s">
        <v>61</v>
      </c>
      <c r="P432" s="4" t="s">
        <v>61</v>
      </c>
      <c r="Q432" s="4" t="s">
        <v>189</v>
      </c>
      <c r="R432" s="5" t="s">
        <v>189</v>
      </c>
      <c r="S432" s="4" t="s">
        <v>869</v>
      </c>
      <c r="T432" s="4" t="s">
        <v>178</v>
      </c>
      <c r="U432" s="4" t="s">
        <v>116</v>
      </c>
      <c r="V432" s="5" t="s">
        <v>297</v>
      </c>
      <c r="W432" s="4" t="s">
        <v>1644</v>
      </c>
      <c r="X432" s="4" t="s">
        <v>122</v>
      </c>
      <c r="Y432" s="4" t="s">
        <v>115</v>
      </c>
      <c r="Z432" s="5" t="s">
        <v>115</v>
      </c>
    </row>
    <row r="433" spans="1:26" ht="27.75" customHeight="1" x14ac:dyDescent="0.2">
      <c r="A433" s="42"/>
      <c r="B433" s="6" t="s">
        <v>1622</v>
      </c>
      <c r="C433" s="7" t="s">
        <v>1487</v>
      </c>
      <c r="D433" s="7" t="s">
        <v>122</v>
      </c>
      <c r="E433" s="7" t="s">
        <v>755</v>
      </c>
      <c r="F433" s="8" t="s">
        <v>564</v>
      </c>
      <c r="G433" s="7" t="s">
        <v>1646</v>
      </c>
      <c r="H433" s="7" t="s">
        <v>126</v>
      </c>
      <c r="I433" s="7" t="s">
        <v>198</v>
      </c>
      <c r="J433" s="8" t="s">
        <v>175</v>
      </c>
      <c r="K433" s="7" t="s">
        <v>411</v>
      </c>
      <c r="L433" s="7" t="s">
        <v>239</v>
      </c>
      <c r="M433" s="7" t="s">
        <v>194</v>
      </c>
      <c r="N433" s="8" t="s">
        <v>207</v>
      </c>
      <c r="O433" s="7" t="s">
        <v>390</v>
      </c>
      <c r="P433" s="7" t="s">
        <v>232</v>
      </c>
      <c r="Q433" s="7" t="s">
        <v>68</v>
      </c>
      <c r="R433" s="8" t="s">
        <v>189</v>
      </c>
      <c r="S433" s="7" t="s">
        <v>61</v>
      </c>
      <c r="T433" s="7" t="s">
        <v>61</v>
      </c>
      <c r="U433" s="7" t="s">
        <v>65</v>
      </c>
      <c r="V433" s="8" t="s">
        <v>65</v>
      </c>
      <c r="W433" s="7" t="s">
        <v>873</v>
      </c>
      <c r="X433" s="7" t="s">
        <v>238</v>
      </c>
      <c r="Y433" s="7" t="s">
        <v>194</v>
      </c>
      <c r="Z433" s="8" t="s">
        <v>106</v>
      </c>
    </row>
    <row r="434" spans="1:26" ht="27.75" customHeight="1" x14ac:dyDescent="0.2">
      <c r="A434" s="42"/>
      <c r="B434" s="6" t="s">
        <v>1623</v>
      </c>
      <c r="C434" s="7" t="s">
        <v>1653</v>
      </c>
      <c r="D434" s="7" t="s">
        <v>262</v>
      </c>
      <c r="E434" s="7" t="s">
        <v>679</v>
      </c>
      <c r="F434" s="8" t="s">
        <v>1654</v>
      </c>
      <c r="G434" s="7" t="s">
        <v>1251</v>
      </c>
      <c r="H434" s="7" t="s">
        <v>22</v>
      </c>
      <c r="I434" s="7" t="s">
        <v>885</v>
      </c>
      <c r="J434" s="8" t="s">
        <v>1655</v>
      </c>
      <c r="K434" s="7" t="s">
        <v>1619</v>
      </c>
      <c r="L434" s="7" t="s">
        <v>532</v>
      </c>
      <c r="M434" s="7" t="s">
        <v>659</v>
      </c>
      <c r="N434" s="8" t="s">
        <v>59</v>
      </c>
      <c r="O434" s="7" t="s">
        <v>1656</v>
      </c>
      <c r="P434" s="7" t="s">
        <v>453</v>
      </c>
      <c r="Q434" s="7" t="s">
        <v>342</v>
      </c>
      <c r="R434" s="8" t="s">
        <v>217</v>
      </c>
      <c r="S434" s="7" t="s">
        <v>1480</v>
      </c>
      <c r="T434" s="7" t="s">
        <v>810</v>
      </c>
      <c r="U434" s="7" t="s">
        <v>53</v>
      </c>
      <c r="V434" s="8" t="s">
        <v>1416</v>
      </c>
      <c r="W434" s="7" t="s">
        <v>1657</v>
      </c>
      <c r="X434" s="7" t="s">
        <v>30</v>
      </c>
      <c r="Y434" s="7" t="s">
        <v>53</v>
      </c>
      <c r="Z434" s="8" t="s">
        <v>82</v>
      </c>
    </row>
    <row r="435" spans="1:26" ht="27.75" customHeight="1" x14ac:dyDescent="0.2">
      <c r="A435" s="42"/>
      <c r="B435" s="6" t="s">
        <v>1627</v>
      </c>
      <c r="C435" s="7" t="s">
        <v>1658</v>
      </c>
      <c r="D435" s="7" t="s">
        <v>41</v>
      </c>
      <c r="E435" s="7" t="s">
        <v>891</v>
      </c>
      <c r="F435" s="8" t="s">
        <v>1659</v>
      </c>
      <c r="G435" s="7" t="s">
        <v>1660</v>
      </c>
      <c r="H435" s="7" t="s">
        <v>45</v>
      </c>
      <c r="I435" s="7" t="s">
        <v>993</v>
      </c>
      <c r="J435" s="8" t="s">
        <v>1661</v>
      </c>
      <c r="K435" s="7" t="s">
        <v>819</v>
      </c>
      <c r="L435" s="7" t="s">
        <v>84</v>
      </c>
      <c r="M435" s="7" t="s">
        <v>587</v>
      </c>
      <c r="N435" s="8" t="s">
        <v>527</v>
      </c>
      <c r="O435" s="7" t="s">
        <v>83</v>
      </c>
      <c r="P435" s="7" t="s">
        <v>453</v>
      </c>
      <c r="Q435" s="7" t="s">
        <v>164</v>
      </c>
      <c r="R435" s="8" t="s">
        <v>665</v>
      </c>
      <c r="S435" s="7" t="s">
        <v>1370</v>
      </c>
      <c r="T435" s="7" t="s">
        <v>532</v>
      </c>
      <c r="U435" s="7" t="s">
        <v>315</v>
      </c>
      <c r="V435" s="8" t="s">
        <v>479</v>
      </c>
      <c r="W435" s="7" t="s">
        <v>1105</v>
      </c>
      <c r="X435" s="7" t="s">
        <v>34</v>
      </c>
      <c r="Y435" s="7" t="s">
        <v>368</v>
      </c>
      <c r="Z435" s="8" t="s">
        <v>1662</v>
      </c>
    </row>
    <row r="436" spans="1:26" ht="27.75" customHeight="1" x14ac:dyDescent="0.2">
      <c r="A436" s="42"/>
      <c r="B436" s="6" t="s">
        <v>255</v>
      </c>
      <c r="C436" s="7" t="s">
        <v>256</v>
      </c>
      <c r="D436" s="7" t="s">
        <v>257</v>
      </c>
      <c r="E436" s="7" t="s">
        <v>116</v>
      </c>
      <c r="F436" s="8" t="s">
        <v>258</v>
      </c>
      <c r="G436" s="7" t="s">
        <v>61</v>
      </c>
      <c r="H436" s="7" t="s">
        <v>61</v>
      </c>
      <c r="I436" s="7" t="s">
        <v>202</v>
      </c>
      <c r="J436" s="8" t="s">
        <v>64</v>
      </c>
      <c r="K436" s="7" t="s">
        <v>61</v>
      </c>
      <c r="L436" s="7" t="s">
        <v>61</v>
      </c>
      <c r="M436" s="7" t="s">
        <v>110</v>
      </c>
      <c r="N436" s="8" t="s">
        <v>68</v>
      </c>
      <c r="O436" s="7" t="s">
        <v>61</v>
      </c>
      <c r="P436" s="7" t="s">
        <v>61</v>
      </c>
      <c r="Q436" s="7" t="s">
        <v>67</v>
      </c>
      <c r="R436" s="8" t="s">
        <v>67</v>
      </c>
      <c r="S436" s="7" t="s">
        <v>61</v>
      </c>
      <c r="T436" s="7" t="s">
        <v>61</v>
      </c>
      <c r="U436" s="7" t="s">
        <v>110</v>
      </c>
      <c r="V436" s="8" t="s">
        <v>202</v>
      </c>
      <c r="W436" s="7" t="s">
        <v>61</v>
      </c>
      <c r="X436" s="7" t="s">
        <v>61</v>
      </c>
      <c r="Y436" s="7" t="s">
        <v>67</v>
      </c>
      <c r="Z436" s="8" t="s">
        <v>67</v>
      </c>
    </row>
    <row r="437" spans="1:26" ht="27.75" customHeight="1" x14ac:dyDescent="0.2">
      <c r="A437" s="42"/>
      <c r="B437" s="6" t="s">
        <v>60</v>
      </c>
      <c r="C437" s="7" t="s">
        <v>61</v>
      </c>
      <c r="D437" s="7" t="s">
        <v>61</v>
      </c>
      <c r="E437" s="7" t="s">
        <v>69</v>
      </c>
      <c r="F437" s="8" t="s">
        <v>69</v>
      </c>
      <c r="G437" s="7" t="s">
        <v>61</v>
      </c>
      <c r="H437" s="7" t="s">
        <v>61</v>
      </c>
      <c r="I437" s="7" t="s">
        <v>192</v>
      </c>
      <c r="J437" s="8" t="s">
        <v>192</v>
      </c>
      <c r="K437" s="7" t="s">
        <v>61</v>
      </c>
      <c r="L437" s="7" t="s">
        <v>61</v>
      </c>
      <c r="M437" s="7" t="s">
        <v>119</v>
      </c>
      <c r="N437" s="8" t="s">
        <v>119</v>
      </c>
      <c r="O437" s="7" t="s">
        <v>117</v>
      </c>
      <c r="P437" s="7" t="s">
        <v>117</v>
      </c>
      <c r="Q437" s="7" t="s">
        <v>117</v>
      </c>
      <c r="R437" s="8" t="s">
        <v>117</v>
      </c>
      <c r="S437" s="7" t="s">
        <v>61</v>
      </c>
      <c r="T437" s="7" t="s">
        <v>61</v>
      </c>
      <c r="U437" s="7" t="s">
        <v>192</v>
      </c>
      <c r="V437" s="8" t="s">
        <v>192</v>
      </c>
      <c r="W437" s="7" t="s">
        <v>117</v>
      </c>
      <c r="X437" s="7" t="s">
        <v>117</v>
      </c>
      <c r="Y437" s="7" t="s">
        <v>117</v>
      </c>
      <c r="Z437" s="8" t="s">
        <v>117</v>
      </c>
    </row>
    <row r="438" spans="1:26" ht="27.75" customHeight="1" x14ac:dyDescent="0.2">
      <c r="A438" s="41" t="s">
        <v>1663</v>
      </c>
      <c r="B438" s="3" t="s">
        <v>1621</v>
      </c>
      <c r="C438" s="4" t="s">
        <v>1300</v>
      </c>
      <c r="D438" s="4" t="s">
        <v>792</v>
      </c>
      <c r="E438" s="4" t="s">
        <v>695</v>
      </c>
      <c r="F438" s="5" t="s">
        <v>674</v>
      </c>
      <c r="G438" s="4" t="s">
        <v>1652</v>
      </c>
      <c r="H438" s="4" t="s">
        <v>122</v>
      </c>
      <c r="I438" s="4" t="s">
        <v>313</v>
      </c>
      <c r="J438" s="5" t="s">
        <v>677</v>
      </c>
      <c r="K438" s="4" t="s">
        <v>371</v>
      </c>
      <c r="L438" s="4" t="s">
        <v>168</v>
      </c>
      <c r="M438" s="4" t="s">
        <v>233</v>
      </c>
      <c r="N438" s="5" t="s">
        <v>379</v>
      </c>
      <c r="O438" s="4" t="s">
        <v>612</v>
      </c>
      <c r="P438" s="4" t="s">
        <v>305</v>
      </c>
      <c r="Q438" s="4" t="s">
        <v>118</v>
      </c>
      <c r="R438" s="5" t="s">
        <v>118</v>
      </c>
      <c r="S438" s="4" t="s">
        <v>605</v>
      </c>
      <c r="T438" s="4" t="s">
        <v>236</v>
      </c>
      <c r="U438" s="4" t="s">
        <v>207</v>
      </c>
      <c r="V438" s="5" t="s">
        <v>62</v>
      </c>
      <c r="W438" s="4" t="s">
        <v>443</v>
      </c>
      <c r="X438" s="4" t="s">
        <v>232</v>
      </c>
      <c r="Y438" s="4" t="s">
        <v>194</v>
      </c>
      <c r="Z438" s="5" t="s">
        <v>194</v>
      </c>
    </row>
    <row r="439" spans="1:26" ht="27.75" customHeight="1" x14ac:dyDescent="0.2">
      <c r="A439" s="42"/>
      <c r="B439" s="6" t="s">
        <v>1622</v>
      </c>
      <c r="C439" s="7" t="s">
        <v>720</v>
      </c>
      <c r="D439" s="7" t="s">
        <v>204</v>
      </c>
      <c r="E439" s="7" t="s">
        <v>258</v>
      </c>
      <c r="F439" s="8" t="s">
        <v>233</v>
      </c>
      <c r="G439" s="7" t="s">
        <v>663</v>
      </c>
      <c r="H439" s="7" t="s">
        <v>204</v>
      </c>
      <c r="I439" s="7" t="s">
        <v>108</v>
      </c>
      <c r="J439" s="8" t="s">
        <v>240</v>
      </c>
      <c r="K439" s="7" t="s">
        <v>845</v>
      </c>
      <c r="L439" s="7" t="s">
        <v>232</v>
      </c>
      <c r="M439" s="7" t="s">
        <v>189</v>
      </c>
      <c r="N439" s="8" t="s">
        <v>189</v>
      </c>
      <c r="O439" s="7" t="s">
        <v>61</v>
      </c>
      <c r="P439" s="7" t="s">
        <v>61</v>
      </c>
      <c r="Q439" s="7" t="s">
        <v>67</v>
      </c>
      <c r="R439" s="8" t="s">
        <v>67</v>
      </c>
      <c r="S439" s="7" t="s">
        <v>61</v>
      </c>
      <c r="T439" s="7" t="s">
        <v>61</v>
      </c>
      <c r="U439" s="7" t="s">
        <v>110</v>
      </c>
      <c r="V439" s="8" t="s">
        <v>107</v>
      </c>
      <c r="W439" s="7" t="s">
        <v>720</v>
      </c>
      <c r="X439" s="7" t="s">
        <v>197</v>
      </c>
      <c r="Y439" s="7" t="s">
        <v>66</v>
      </c>
      <c r="Z439" s="8" t="s">
        <v>107</v>
      </c>
    </row>
    <row r="440" spans="1:26" ht="27.75" customHeight="1" x14ac:dyDescent="0.2">
      <c r="A440" s="42"/>
      <c r="B440" s="6" t="s">
        <v>1623</v>
      </c>
      <c r="C440" s="7" t="s">
        <v>727</v>
      </c>
      <c r="D440" s="7" t="s">
        <v>41</v>
      </c>
      <c r="E440" s="7" t="s">
        <v>796</v>
      </c>
      <c r="F440" s="8" t="s">
        <v>1664</v>
      </c>
      <c r="G440" s="7" t="s">
        <v>807</v>
      </c>
      <c r="H440" s="7" t="s">
        <v>22</v>
      </c>
      <c r="I440" s="7" t="s">
        <v>1373</v>
      </c>
      <c r="J440" s="8" t="s">
        <v>1665</v>
      </c>
      <c r="K440" s="7" t="s">
        <v>1666</v>
      </c>
      <c r="L440" s="7" t="s">
        <v>84</v>
      </c>
      <c r="M440" s="7" t="s">
        <v>268</v>
      </c>
      <c r="N440" s="8" t="s">
        <v>554</v>
      </c>
      <c r="O440" s="7" t="s">
        <v>517</v>
      </c>
      <c r="P440" s="7" t="s">
        <v>45</v>
      </c>
      <c r="Q440" s="7" t="s">
        <v>172</v>
      </c>
      <c r="R440" s="8" t="s">
        <v>173</v>
      </c>
      <c r="S440" s="7" t="s">
        <v>1058</v>
      </c>
      <c r="T440" s="7" t="s">
        <v>26</v>
      </c>
      <c r="U440" s="7" t="s">
        <v>478</v>
      </c>
      <c r="V440" s="8" t="s">
        <v>1125</v>
      </c>
      <c r="W440" s="7" t="s">
        <v>1182</v>
      </c>
      <c r="X440" s="7" t="s">
        <v>52</v>
      </c>
      <c r="Y440" s="7" t="s">
        <v>329</v>
      </c>
      <c r="Z440" s="8" t="s">
        <v>424</v>
      </c>
    </row>
    <row r="441" spans="1:26" ht="27.75" customHeight="1" x14ac:dyDescent="0.2">
      <c r="A441" s="42"/>
      <c r="B441" s="6" t="s">
        <v>1627</v>
      </c>
      <c r="C441" s="7" t="s">
        <v>1667</v>
      </c>
      <c r="D441" s="7" t="s">
        <v>41</v>
      </c>
      <c r="E441" s="7" t="s">
        <v>140</v>
      </c>
      <c r="F441" s="8" t="s">
        <v>1668</v>
      </c>
      <c r="G441" s="7" t="s">
        <v>1096</v>
      </c>
      <c r="H441" s="7" t="s">
        <v>22</v>
      </c>
      <c r="I441" s="7" t="s">
        <v>23</v>
      </c>
      <c r="J441" s="8" t="s">
        <v>1115</v>
      </c>
      <c r="K441" s="7" t="s">
        <v>585</v>
      </c>
      <c r="L441" s="7" t="s">
        <v>26</v>
      </c>
      <c r="M441" s="7" t="s">
        <v>35</v>
      </c>
      <c r="N441" s="8" t="s">
        <v>285</v>
      </c>
      <c r="O441" s="7" t="s">
        <v>1196</v>
      </c>
      <c r="P441" s="7" t="s">
        <v>163</v>
      </c>
      <c r="Q441" s="7" t="s">
        <v>492</v>
      </c>
      <c r="R441" s="8" t="s">
        <v>1669</v>
      </c>
      <c r="S441" s="7" t="s">
        <v>1411</v>
      </c>
      <c r="T441" s="7" t="s">
        <v>344</v>
      </c>
      <c r="U441" s="7" t="s">
        <v>329</v>
      </c>
      <c r="V441" s="8" t="s">
        <v>1225</v>
      </c>
      <c r="W441" s="7" t="s">
        <v>1461</v>
      </c>
      <c r="X441" s="7" t="s">
        <v>52</v>
      </c>
      <c r="Y441" s="7" t="s">
        <v>31</v>
      </c>
      <c r="Z441" s="8" t="s">
        <v>712</v>
      </c>
    </row>
    <row r="442" spans="1:26" ht="27.75" customHeight="1" x14ac:dyDescent="0.2">
      <c r="A442" s="42"/>
      <c r="B442" s="6" t="s">
        <v>255</v>
      </c>
      <c r="C442" s="7" t="s">
        <v>256</v>
      </c>
      <c r="D442" s="7" t="s">
        <v>257</v>
      </c>
      <c r="E442" s="7" t="s">
        <v>116</v>
      </c>
      <c r="F442" s="8" t="s">
        <v>258</v>
      </c>
      <c r="G442" s="7" t="s">
        <v>61</v>
      </c>
      <c r="H442" s="7" t="s">
        <v>61</v>
      </c>
      <c r="I442" s="7" t="s">
        <v>202</v>
      </c>
      <c r="J442" s="8" t="s">
        <v>64</v>
      </c>
      <c r="K442" s="7" t="s">
        <v>61</v>
      </c>
      <c r="L442" s="7" t="s">
        <v>61</v>
      </c>
      <c r="M442" s="7" t="s">
        <v>110</v>
      </c>
      <c r="N442" s="8" t="s">
        <v>68</v>
      </c>
      <c r="O442" s="7" t="s">
        <v>61</v>
      </c>
      <c r="P442" s="7" t="s">
        <v>61</v>
      </c>
      <c r="Q442" s="7" t="s">
        <v>67</v>
      </c>
      <c r="R442" s="8" t="s">
        <v>67</v>
      </c>
      <c r="S442" s="7" t="s">
        <v>61</v>
      </c>
      <c r="T442" s="7" t="s">
        <v>61</v>
      </c>
      <c r="U442" s="7" t="s">
        <v>110</v>
      </c>
      <c r="V442" s="8" t="s">
        <v>202</v>
      </c>
      <c r="W442" s="7" t="s">
        <v>61</v>
      </c>
      <c r="X442" s="7" t="s">
        <v>61</v>
      </c>
      <c r="Y442" s="7" t="s">
        <v>67</v>
      </c>
      <c r="Z442" s="8" t="s">
        <v>67</v>
      </c>
    </row>
    <row r="443" spans="1:26" ht="27.75" customHeight="1" x14ac:dyDescent="0.2">
      <c r="A443" s="42"/>
      <c r="B443" s="6" t="s">
        <v>60</v>
      </c>
      <c r="C443" s="7" t="s">
        <v>61</v>
      </c>
      <c r="D443" s="7" t="s">
        <v>61</v>
      </c>
      <c r="E443" s="7" t="s">
        <v>110</v>
      </c>
      <c r="F443" s="8" t="s">
        <v>110</v>
      </c>
      <c r="G443" s="7" t="s">
        <v>61</v>
      </c>
      <c r="H443" s="7" t="s">
        <v>61</v>
      </c>
      <c r="I443" s="7" t="s">
        <v>109</v>
      </c>
      <c r="J443" s="8" t="s">
        <v>109</v>
      </c>
      <c r="K443" s="7" t="s">
        <v>61</v>
      </c>
      <c r="L443" s="7" t="s">
        <v>61</v>
      </c>
      <c r="M443" s="7" t="s">
        <v>119</v>
      </c>
      <c r="N443" s="8" t="s">
        <v>119</v>
      </c>
      <c r="O443" s="7" t="s">
        <v>117</v>
      </c>
      <c r="P443" s="7" t="s">
        <v>117</v>
      </c>
      <c r="Q443" s="7" t="s">
        <v>117</v>
      </c>
      <c r="R443" s="8" t="s">
        <v>117</v>
      </c>
      <c r="S443" s="7" t="s">
        <v>61</v>
      </c>
      <c r="T443" s="7" t="s">
        <v>61</v>
      </c>
      <c r="U443" s="7" t="s">
        <v>67</v>
      </c>
      <c r="V443" s="8" t="s">
        <v>67</v>
      </c>
      <c r="W443" s="7" t="s">
        <v>61</v>
      </c>
      <c r="X443" s="7" t="s">
        <v>61</v>
      </c>
      <c r="Y443" s="7" t="s">
        <v>119</v>
      </c>
      <c r="Z443" s="8" t="s">
        <v>119</v>
      </c>
    </row>
    <row r="444" spans="1:26" ht="27.75" customHeight="1" x14ac:dyDescent="0.2">
      <c r="A444" s="41" t="s">
        <v>1670</v>
      </c>
      <c r="B444" s="3" t="s">
        <v>1621</v>
      </c>
      <c r="C444" s="4" t="s">
        <v>759</v>
      </c>
      <c r="D444" s="4" t="s">
        <v>130</v>
      </c>
      <c r="E444" s="4" t="s">
        <v>626</v>
      </c>
      <c r="F444" s="5" t="s">
        <v>437</v>
      </c>
      <c r="G444" s="4" t="s">
        <v>759</v>
      </c>
      <c r="H444" s="4" t="s">
        <v>792</v>
      </c>
      <c r="I444" s="4" t="s">
        <v>182</v>
      </c>
      <c r="J444" s="5" t="s">
        <v>198</v>
      </c>
      <c r="K444" s="4" t="s">
        <v>1303</v>
      </c>
      <c r="L444" s="4" t="s">
        <v>134</v>
      </c>
      <c r="M444" s="4" t="s">
        <v>63</v>
      </c>
      <c r="N444" s="5" t="s">
        <v>378</v>
      </c>
      <c r="O444" s="4" t="s">
        <v>390</v>
      </c>
      <c r="P444" s="4" t="s">
        <v>232</v>
      </c>
      <c r="Q444" s="4" t="s">
        <v>240</v>
      </c>
      <c r="R444" s="5" t="s">
        <v>240</v>
      </c>
      <c r="S444" s="4" t="s">
        <v>61</v>
      </c>
      <c r="T444" s="4" t="s">
        <v>61</v>
      </c>
      <c r="U444" s="4" t="s">
        <v>65</v>
      </c>
      <c r="V444" s="5" t="s">
        <v>115</v>
      </c>
      <c r="W444" s="4" t="s">
        <v>759</v>
      </c>
      <c r="X444" s="4" t="s">
        <v>122</v>
      </c>
      <c r="Y444" s="4" t="s">
        <v>115</v>
      </c>
      <c r="Z444" s="5" t="s">
        <v>115</v>
      </c>
    </row>
    <row r="445" spans="1:26" ht="27.75" customHeight="1" x14ac:dyDescent="0.2">
      <c r="A445" s="42"/>
      <c r="B445" s="6" t="s">
        <v>1622</v>
      </c>
      <c r="C445" s="7" t="s">
        <v>1504</v>
      </c>
      <c r="D445" s="7" t="s">
        <v>122</v>
      </c>
      <c r="E445" s="7" t="s">
        <v>603</v>
      </c>
      <c r="F445" s="8" t="s">
        <v>287</v>
      </c>
      <c r="G445" s="7" t="s">
        <v>723</v>
      </c>
      <c r="H445" s="7" t="s">
        <v>232</v>
      </c>
      <c r="I445" s="7" t="s">
        <v>258</v>
      </c>
      <c r="J445" s="8" t="s">
        <v>205</v>
      </c>
      <c r="K445" s="7" t="s">
        <v>177</v>
      </c>
      <c r="L445" s="7" t="s">
        <v>236</v>
      </c>
      <c r="M445" s="7" t="s">
        <v>297</v>
      </c>
      <c r="N445" s="8" t="s">
        <v>62</v>
      </c>
      <c r="O445" s="7" t="s">
        <v>381</v>
      </c>
      <c r="P445" s="7" t="s">
        <v>178</v>
      </c>
      <c r="Q445" s="7" t="s">
        <v>194</v>
      </c>
      <c r="R445" s="8" t="s">
        <v>116</v>
      </c>
      <c r="S445" s="7" t="s">
        <v>381</v>
      </c>
      <c r="T445" s="7" t="s">
        <v>236</v>
      </c>
      <c r="U445" s="7" t="s">
        <v>118</v>
      </c>
      <c r="V445" s="8" t="s">
        <v>118</v>
      </c>
      <c r="W445" s="7" t="s">
        <v>391</v>
      </c>
      <c r="X445" s="7" t="s">
        <v>238</v>
      </c>
      <c r="Y445" s="7" t="s">
        <v>64</v>
      </c>
      <c r="Z445" s="8" t="s">
        <v>240</v>
      </c>
    </row>
    <row r="446" spans="1:26" ht="27.75" customHeight="1" x14ac:dyDescent="0.2">
      <c r="A446" s="42"/>
      <c r="B446" s="6" t="s">
        <v>1623</v>
      </c>
      <c r="C446" s="7" t="s">
        <v>1671</v>
      </c>
      <c r="D446" s="7" t="s">
        <v>318</v>
      </c>
      <c r="E446" s="7" t="s">
        <v>1672</v>
      </c>
      <c r="F446" s="8" t="s">
        <v>1673</v>
      </c>
      <c r="G446" s="7" t="s">
        <v>990</v>
      </c>
      <c r="H446" s="7" t="s">
        <v>262</v>
      </c>
      <c r="I446" s="7" t="s">
        <v>1172</v>
      </c>
      <c r="J446" s="8" t="s">
        <v>784</v>
      </c>
      <c r="K446" s="7" t="s">
        <v>1666</v>
      </c>
      <c r="L446" s="7" t="s">
        <v>84</v>
      </c>
      <c r="M446" s="7" t="s">
        <v>1052</v>
      </c>
      <c r="N446" s="8" t="s">
        <v>937</v>
      </c>
      <c r="O446" s="7" t="s">
        <v>865</v>
      </c>
      <c r="P446" s="7" t="s">
        <v>84</v>
      </c>
      <c r="Q446" s="7" t="s">
        <v>327</v>
      </c>
      <c r="R446" s="8" t="s">
        <v>527</v>
      </c>
      <c r="S446" s="7" t="s">
        <v>55</v>
      </c>
      <c r="T446" s="7" t="s">
        <v>1383</v>
      </c>
      <c r="U446" s="7" t="s">
        <v>615</v>
      </c>
      <c r="V446" s="8" t="s">
        <v>697</v>
      </c>
      <c r="W446" s="7" t="s">
        <v>1674</v>
      </c>
      <c r="X446" s="7" t="s">
        <v>56</v>
      </c>
      <c r="Y446" s="7" t="s">
        <v>347</v>
      </c>
      <c r="Z446" s="8" t="s">
        <v>813</v>
      </c>
    </row>
    <row r="447" spans="1:26" ht="27.75" customHeight="1" x14ac:dyDescent="0.2">
      <c r="A447" s="42"/>
      <c r="B447" s="6" t="s">
        <v>1627</v>
      </c>
      <c r="C447" s="7" t="s">
        <v>48</v>
      </c>
      <c r="D447" s="7" t="s">
        <v>318</v>
      </c>
      <c r="E447" s="7" t="s">
        <v>1675</v>
      </c>
      <c r="F447" s="8" t="s">
        <v>1676</v>
      </c>
      <c r="G447" s="7" t="s">
        <v>823</v>
      </c>
      <c r="H447" s="7" t="s">
        <v>18</v>
      </c>
      <c r="I447" s="7" t="s">
        <v>691</v>
      </c>
      <c r="J447" s="8" t="s">
        <v>225</v>
      </c>
      <c r="K447" s="7" t="s">
        <v>1429</v>
      </c>
      <c r="L447" s="7" t="s">
        <v>344</v>
      </c>
      <c r="M447" s="7" t="s">
        <v>353</v>
      </c>
      <c r="N447" s="8" t="s">
        <v>1576</v>
      </c>
      <c r="O447" s="7" t="s">
        <v>1415</v>
      </c>
      <c r="P447" s="7" t="s">
        <v>344</v>
      </c>
      <c r="Q447" s="7" t="s">
        <v>561</v>
      </c>
      <c r="R447" s="8" t="s">
        <v>1633</v>
      </c>
      <c r="S447" s="7" t="s">
        <v>588</v>
      </c>
      <c r="T447" s="7" t="s">
        <v>495</v>
      </c>
      <c r="U447" s="7" t="s">
        <v>342</v>
      </c>
      <c r="V447" s="8" t="s">
        <v>643</v>
      </c>
      <c r="W447" s="7" t="s">
        <v>823</v>
      </c>
      <c r="X447" s="7" t="s">
        <v>56</v>
      </c>
      <c r="Y447" s="7" t="s">
        <v>587</v>
      </c>
      <c r="Z447" s="8" t="s">
        <v>993</v>
      </c>
    </row>
    <row r="448" spans="1:26" ht="27.75" customHeight="1" x14ac:dyDescent="0.2">
      <c r="A448" s="42"/>
      <c r="B448" s="6" t="s">
        <v>255</v>
      </c>
      <c r="C448" s="7" t="s">
        <v>256</v>
      </c>
      <c r="D448" s="7" t="s">
        <v>257</v>
      </c>
      <c r="E448" s="7" t="s">
        <v>116</v>
      </c>
      <c r="F448" s="8" t="s">
        <v>258</v>
      </c>
      <c r="G448" s="7" t="s">
        <v>61</v>
      </c>
      <c r="H448" s="7" t="s">
        <v>61</v>
      </c>
      <c r="I448" s="7" t="s">
        <v>202</v>
      </c>
      <c r="J448" s="8" t="s">
        <v>64</v>
      </c>
      <c r="K448" s="7" t="s">
        <v>61</v>
      </c>
      <c r="L448" s="7" t="s">
        <v>61</v>
      </c>
      <c r="M448" s="7" t="s">
        <v>110</v>
      </c>
      <c r="N448" s="8" t="s">
        <v>68</v>
      </c>
      <c r="O448" s="7" t="s">
        <v>61</v>
      </c>
      <c r="P448" s="7" t="s">
        <v>61</v>
      </c>
      <c r="Q448" s="7" t="s">
        <v>67</v>
      </c>
      <c r="R448" s="8" t="s">
        <v>67</v>
      </c>
      <c r="S448" s="7" t="s">
        <v>61</v>
      </c>
      <c r="T448" s="7" t="s">
        <v>61</v>
      </c>
      <c r="U448" s="7" t="s">
        <v>110</v>
      </c>
      <c r="V448" s="8" t="s">
        <v>202</v>
      </c>
      <c r="W448" s="7" t="s">
        <v>61</v>
      </c>
      <c r="X448" s="7" t="s">
        <v>61</v>
      </c>
      <c r="Y448" s="7" t="s">
        <v>67</v>
      </c>
      <c r="Z448" s="8" t="s">
        <v>67</v>
      </c>
    </row>
    <row r="449" spans="1:26" ht="27.75" customHeight="1" x14ac:dyDescent="0.2">
      <c r="A449" s="42"/>
      <c r="B449" s="6" t="s">
        <v>60</v>
      </c>
      <c r="C449" s="7" t="s">
        <v>61</v>
      </c>
      <c r="D449" s="7" t="s">
        <v>61</v>
      </c>
      <c r="E449" s="7" t="s">
        <v>109</v>
      </c>
      <c r="F449" s="8" t="s">
        <v>109</v>
      </c>
      <c r="G449" s="7" t="s">
        <v>61</v>
      </c>
      <c r="H449" s="7" t="s">
        <v>61</v>
      </c>
      <c r="I449" s="7" t="s">
        <v>67</v>
      </c>
      <c r="J449" s="8" t="s">
        <v>67</v>
      </c>
      <c r="K449" s="7" t="s">
        <v>61</v>
      </c>
      <c r="L449" s="7" t="s">
        <v>61</v>
      </c>
      <c r="M449" s="7" t="s">
        <v>119</v>
      </c>
      <c r="N449" s="8" t="s">
        <v>119</v>
      </c>
      <c r="O449" s="7" t="s">
        <v>117</v>
      </c>
      <c r="P449" s="7" t="s">
        <v>117</v>
      </c>
      <c r="Q449" s="7" t="s">
        <v>117</v>
      </c>
      <c r="R449" s="8" t="s">
        <v>117</v>
      </c>
      <c r="S449" s="7" t="s">
        <v>61</v>
      </c>
      <c r="T449" s="7" t="s">
        <v>61</v>
      </c>
      <c r="U449" s="7" t="s">
        <v>192</v>
      </c>
      <c r="V449" s="8" t="s">
        <v>192</v>
      </c>
      <c r="W449" s="7" t="s">
        <v>61</v>
      </c>
      <c r="X449" s="7" t="s">
        <v>61</v>
      </c>
      <c r="Y449" s="7" t="s">
        <v>192</v>
      </c>
      <c r="Z449" s="8" t="s">
        <v>192</v>
      </c>
    </row>
    <row r="450" spans="1:26" ht="27.75" customHeight="1" x14ac:dyDescent="0.2">
      <c r="A450" s="41" t="s">
        <v>1677</v>
      </c>
      <c r="B450" s="3" t="s">
        <v>1621</v>
      </c>
      <c r="C450" s="4" t="s">
        <v>1300</v>
      </c>
      <c r="D450" s="4" t="s">
        <v>130</v>
      </c>
      <c r="E450" s="4" t="s">
        <v>695</v>
      </c>
      <c r="F450" s="5" t="s">
        <v>291</v>
      </c>
      <c r="G450" s="4" t="s">
        <v>1644</v>
      </c>
      <c r="H450" s="4" t="s">
        <v>792</v>
      </c>
      <c r="I450" s="4" t="s">
        <v>206</v>
      </c>
      <c r="J450" s="5" t="s">
        <v>359</v>
      </c>
      <c r="K450" s="4" t="s">
        <v>369</v>
      </c>
      <c r="L450" s="4" t="s">
        <v>168</v>
      </c>
      <c r="M450" s="4" t="s">
        <v>392</v>
      </c>
      <c r="N450" s="5" t="s">
        <v>175</v>
      </c>
      <c r="O450" s="4" t="s">
        <v>845</v>
      </c>
      <c r="P450" s="4" t="s">
        <v>228</v>
      </c>
      <c r="Q450" s="4" t="s">
        <v>240</v>
      </c>
      <c r="R450" s="5" t="s">
        <v>240</v>
      </c>
      <c r="S450" s="4" t="s">
        <v>385</v>
      </c>
      <c r="T450" s="4" t="s">
        <v>249</v>
      </c>
      <c r="U450" s="4" t="s">
        <v>297</v>
      </c>
      <c r="V450" s="5" t="s">
        <v>188</v>
      </c>
      <c r="W450" s="4" t="s">
        <v>759</v>
      </c>
      <c r="X450" s="4" t="s">
        <v>122</v>
      </c>
      <c r="Y450" s="4" t="s">
        <v>194</v>
      </c>
      <c r="Z450" s="5" t="s">
        <v>194</v>
      </c>
    </row>
    <row r="451" spans="1:26" ht="27.75" customHeight="1" x14ac:dyDescent="0.2">
      <c r="A451" s="42"/>
      <c r="B451" s="6" t="s">
        <v>1622</v>
      </c>
      <c r="C451" s="7" t="s">
        <v>1362</v>
      </c>
      <c r="D451" s="7" t="s">
        <v>122</v>
      </c>
      <c r="E451" s="7" t="s">
        <v>596</v>
      </c>
      <c r="F451" s="8" t="s">
        <v>230</v>
      </c>
      <c r="G451" s="7" t="s">
        <v>412</v>
      </c>
      <c r="H451" s="7" t="s">
        <v>238</v>
      </c>
      <c r="I451" s="7" t="s">
        <v>182</v>
      </c>
      <c r="J451" s="8" t="s">
        <v>379</v>
      </c>
      <c r="K451" s="7" t="s">
        <v>413</v>
      </c>
      <c r="L451" s="7" t="s">
        <v>232</v>
      </c>
      <c r="M451" s="7" t="s">
        <v>68</v>
      </c>
      <c r="N451" s="8" t="s">
        <v>64</v>
      </c>
      <c r="O451" s="7" t="s">
        <v>443</v>
      </c>
      <c r="P451" s="7" t="s">
        <v>238</v>
      </c>
      <c r="Q451" s="7" t="s">
        <v>115</v>
      </c>
      <c r="R451" s="8" t="s">
        <v>116</v>
      </c>
      <c r="S451" s="7" t="s">
        <v>1109</v>
      </c>
      <c r="T451" s="7" t="s">
        <v>122</v>
      </c>
      <c r="U451" s="7" t="s">
        <v>65</v>
      </c>
      <c r="V451" s="8" t="s">
        <v>65</v>
      </c>
      <c r="W451" s="7" t="s">
        <v>235</v>
      </c>
      <c r="X451" s="7" t="s">
        <v>178</v>
      </c>
      <c r="Y451" s="7" t="s">
        <v>194</v>
      </c>
      <c r="Z451" s="8" t="s">
        <v>106</v>
      </c>
    </row>
    <row r="452" spans="1:26" ht="27.75" customHeight="1" x14ac:dyDescent="0.2">
      <c r="A452" s="42"/>
      <c r="B452" s="6" t="s">
        <v>1623</v>
      </c>
      <c r="C452" s="7" t="s">
        <v>92</v>
      </c>
      <c r="D452" s="7" t="s">
        <v>262</v>
      </c>
      <c r="E452" s="7" t="s">
        <v>1245</v>
      </c>
      <c r="F452" s="8" t="s">
        <v>1678</v>
      </c>
      <c r="G452" s="7" t="s">
        <v>586</v>
      </c>
      <c r="H452" s="7" t="s">
        <v>163</v>
      </c>
      <c r="I452" s="7" t="s">
        <v>23</v>
      </c>
      <c r="J452" s="8" t="s">
        <v>1449</v>
      </c>
      <c r="K452" s="7" t="s">
        <v>1519</v>
      </c>
      <c r="L452" s="7" t="s">
        <v>84</v>
      </c>
      <c r="M452" s="7" t="s">
        <v>659</v>
      </c>
      <c r="N452" s="8" t="s">
        <v>857</v>
      </c>
      <c r="O452" s="7" t="s">
        <v>1679</v>
      </c>
      <c r="P452" s="7" t="s">
        <v>52</v>
      </c>
      <c r="Q452" s="7" t="s">
        <v>331</v>
      </c>
      <c r="R452" s="8" t="s">
        <v>837</v>
      </c>
      <c r="S452" s="7" t="s">
        <v>1680</v>
      </c>
      <c r="T452" s="7" t="s">
        <v>344</v>
      </c>
      <c r="U452" s="7" t="s">
        <v>875</v>
      </c>
      <c r="V452" s="8" t="s">
        <v>23</v>
      </c>
      <c r="W452" s="7" t="s">
        <v>48</v>
      </c>
      <c r="X452" s="7" t="s">
        <v>52</v>
      </c>
      <c r="Y452" s="7" t="s">
        <v>99</v>
      </c>
      <c r="Z452" s="8" t="s">
        <v>1400</v>
      </c>
    </row>
    <row r="453" spans="1:26" ht="27.75" customHeight="1" x14ac:dyDescent="0.2">
      <c r="A453" s="42"/>
      <c r="B453" s="6" t="s">
        <v>1627</v>
      </c>
      <c r="C453" s="7" t="s">
        <v>1681</v>
      </c>
      <c r="D453" s="7" t="s">
        <v>45</v>
      </c>
      <c r="E453" s="7" t="s">
        <v>159</v>
      </c>
      <c r="F453" s="8" t="s">
        <v>400</v>
      </c>
      <c r="G453" s="7" t="s">
        <v>815</v>
      </c>
      <c r="H453" s="7" t="s">
        <v>56</v>
      </c>
      <c r="I453" s="7" t="s">
        <v>996</v>
      </c>
      <c r="J453" s="8" t="s">
        <v>842</v>
      </c>
      <c r="K453" s="7" t="s">
        <v>727</v>
      </c>
      <c r="L453" s="7" t="s">
        <v>26</v>
      </c>
      <c r="M453" s="7" t="s">
        <v>496</v>
      </c>
      <c r="N453" s="8" t="s">
        <v>285</v>
      </c>
      <c r="O453" s="7" t="s">
        <v>1293</v>
      </c>
      <c r="P453" s="7" t="s">
        <v>344</v>
      </c>
      <c r="Q453" s="7" t="s">
        <v>164</v>
      </c>
      <c r="R453" s="8" t="s">
        <v>1357</v>
      </c>
      <c r="S453" s="7" t="s">
        <v>1562</v>
      </c>
      <c r="T453" s="7" t="s">
        <v>26</v>
      </c>
      <c r="U453" s="7" t="s">
        <v>353</v>
      </c>
      <c r="V453" s="8" t="s">
        <v>97</v>
      </c>
      <c r="W453" s="7" t="s">
        <v>98</v>
      </c>
      <c r="X453" s="7" t="s">
        <v>26</v>
      </c>
      <c r="Y453" s="7" t="s">
        <v>587</v>
      </c>
      <c r="Z453" s="8" t="s">
        <v>705</v>
      </c>
    </row>
    <row r="454" spans="1:26" ht="27.75" customHeight="1" x14ac:dyDescent="0.2">
      <c r="A454" s="42"/>
      <c r="B454" s="6" t="s">
        <v>255</v>
      </c>
      <c r="C454" s="7" t="s">
        <v>256</v>
      </c>
      <c r="D454" s="7" t="s">
        <v>257</v>
      </c>
      <c r="E454" s="7" t="s">
        <v>116</v>
      </c>
      <c r="F454" s="8" t="s">
        <v>258</v>
      </c>
      <c r="G454" s="7" t="s">
        <v>61</v>
      </c>
      <c r="H454" s="7" t="s">
        <v>61</v>
      </c>
      <c r="I454" s="7" t="s">
        <v>202</v>
      </c>
      <c r="J454" s="8" t="s">
        <v>64</v>
      </c>
      <c r="K454" s="7" t="s">
        <v>61</v>
      </c>
      <c r="L454" s="7" t="s">
        <v>61</v>
      </c>
      <c r="M454" s="7" t="s">
        <v>110</v>
      </c>
      <c r="N454" s="8" t="s">
        <v>68</v>
      </c>
      <c r="O454" s="7" t="s">
        <v>61</v>
      </c>
      <c r="P454" s="7" t="s">
        <v>61</v>
      </c>
      <c r="Q454" s="7" t="s">
        <v>67</v>
      </c>
      <c r="R454" s="8" t="s">
        <v>67</v>
      </c>
      <c r="S454" s="7" t="s">
        <v>61</v>
      </c>
      <c r="T454" s="7" t="s">
        <v>61</v>
      </c>
      <c r="U454" s="7" t="s">
        <v>110</v>
      </c>
      <c r="V454" s="8" t="s">
        <v>202</v>
      </c>
      <c r="W454" s="7" t="s">
        <v>61</v>
      </c>
      <c r="X454" s="7" t="s">
        <v>61</v>
      </c>
      <c r="Y454" s="7" t="s">
        <v>67</v>
      </c>
      <c r="Z454" s="8" t="s">
        <v>67</v>
      </c>
    </row>
    <row r="455" spans="1:26" ht="27.75" customHeight="1" x14ac:dyDescent="0.2">
      <c r="A455" s="42"/>
      <c r="B455" s="6" t="s">
        <v>60</v>
      </c>
      <c r="C455" s="7" t="s">
        <v>61</v>
      </c>
      <c r="D455" s="7" t="s">
        <v>61</v>
      </c>
      <c r="E455" s="7" t="s">
        <v>110</v>
      </c>
      <c r="F455" s="8" t="s">
        <v>110</v>
      </c>
      <c r="G455" s="7" t="s">
        <v>61</v>
      </c>
      <c r="H455" s="7" t="s">
        <v>61</v>
      </c>
      <c r="I455" s="7" t="s">
        <v>67</v>
      </c>
      <c r="J455" s="8" t="s">
        <v>67</v>
      </c>
      <c r="K455" s="7" t="s">
        <v>61</v>
      </c>
      <c r="L455" s="7" t="s">
        <v>61</v>
      </c>
      <c r="M455" s="7" t="s">
        <v>192</v>
      </c>
      <c r="N455" s="8" t="s">
        <v>192</v>
      </c>
      <c r="O455" s="7" t="s">
        <v>117</v>
      </c>
      <c r="P455" s="7" t="s">
        <v>117</v>
      </c>
      <c r="Q455" s="7" t="s">
        <v>117</v>
      </c>
      <c r="R455" s="8" t="s">
        <v>117</v>
      </c>
      <c r="S455" s="7" t="s">
        <v>61</v>
      </c>
      <c r="T455" s="7" t="s">
        <v>61</v>
      </c>
      <c r="U455" s="7" t="s">
        <v>69</v>
      </c>
      <c r="V455" s="8" t="s">
        <v>69</v>
      </c>
      <c r="W455" s="7" t="s">
        <v>61</v>
      </c>
      <c r="X455" s="7" t="s">
        <v>61</v>
      </c>
      <c r="Y455" s="7" t="s">
        <v>119</v>
      </c>
      <c r="Z455" s="8" t="s">
        <v>119</v>
      </c>
    </row>
    <row r="456" spans="1:26" ht="27.75" customHeight="1" x14ac:dyDescent="0.2">
      <c r="A456" s="43" t="s">
        <v>1682</v>
      </c>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row>
    <row r="457" spans="1:26" ht="27.75" customHeight="1" x14ac:dyDescent="0.2"/>
    <row r="458" spans="1:26" ht="12.75" x14ac:dyDescent="0.2">
      <c r="A458" s="31" t="s">
        <v>2473</v>
      </c>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row>
    <row r="459" spans="1:26" ht="12.75" x14ac:dyDescent="0.2">
      <c r="A459" s="31" t="s">
        <v>2474</v>
      </c>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row>
    <row r="460" spans="1:26" ht="12.75" x14ac:dyDescent="0.2">
      <c r="A460" s="31" t="s">
        <v>2475</v>
      </c>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row>
    <row r="461" spans="1:26" ht="12.75" x14ac:dyDescent="0.2">
      <c r="A461" s="31" t="s">
        <v>1683</v>
      </c>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row>
    <row r="462" spans="1:26" ht="12.75" x14ac:dyDescent="0.2">
      <c r="A462" s="31" t="s">
        <v>1684</v>
      </c>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row>
    <row r="463" spans="1:26" ht="12.75" x14ac:dyDescent="0.2">
      <c r="A463" s="31" t="s">
        <v>1685</v>
      </c>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row>
    <row r="464" spans="1:26" ht="27.75" customHeight="1" x14ac:dyDescent="0.2"/>
    <row r="465" ht="27.75" customHeight="1" x14ac:dyDescent="0.2"/>
    <row r="466" ht="27.75" customHeight="1" x14ac:dyDescent="0.2"/>
    <row r="467" ht="27.75" customHeight="1" x14ac:dyDescent="0.2"/>
    <row r="468" ht="27.75" customHeight="1" x14ac:dyDescent="0.2"/>
    <row r="469" ht="27.75" customHeight="1" x14ac:dyDescent="0.2"/>
    <row r="470" ht="27.75" customHeight="1" x14ac:dyDescent="0.2"/>
    <row r="471" ht="27.75" customHeight="1" x14ac:dyDescent="0.2"/>
    <row r="472" ht="27.75" customHeight="1" x14ac:dyDescent="0.2"/>
    <row r="473" ht="27.75" customHeight="1" x14ac:dyDescent="0.2"/>
    <row r="474" ht="27.75" customHeight="1" x14ac:dyDescent="0.2"/>
    <row r="475" ht="27.75" customHeight="1" x14ac:dyDescent="0.2"/>
    <row r="476" ht="27.75" customHeight="1" x14ac:dyDescent="0.2"/>
    <row r="477" ht="27.75" customHeight="1" x14ac:dyDescent="0.2"/>
    <row r="478" ht="27.75" customHeight="1" x14ac:dyDescent="0.2"/>
    <row r="479" ht="27.75" customHeight="1" x14ac:dyDescent="0.2"/>
    <row r="480" ht="27.75" customHeight="1" x14ac:dyDescent="0.2"/>
    <row r="481" ht="27.75" customHeight="1" x14ac:dyDescent="0.2"/>
    <row r="482" ht="27.75" customHeight="1" x14ac:dyDescent="0.2"/>
    <row r="483" ht="27.75" customHeight="1" x14ac:dyDescent="0.2"/>
    <row r="484" ht="27.75" customHeight="1" x14ac:dyDescent="0.2"/>
    <row r="485" ht="27.75" customHeight="1" x14ac:dyDescent="0.2"/>
    <row r="486" ht="27.75" customHeight="1" x14ac:dyDescent="0.2"/>
    <row r="487" ht="27.75" customHeight="1" x14ac:dyDescent="0.2"/>
    <row r="488" ht="27.75" customHeight="1" x14ac:dyDescent="0.2"/>
    <row r="489" ht="27.75" customHeight="1" x14ac:dyDescent="0.2"/>
    <row r="490" ht="27.75" customHeight="1" x14ac:dyDescent="0.2"/>
    <row r="491" ht="27.75" customHeight="1" x14ac:dyDescent="0.2"/>
    <row r="492" ht="27.75" customHeight="1" x14ac:dyDescent="0.2"/>
    <row r="493" ht="27.75" customHeight="1" x14ac:dyDescent="0.2"/>
    <row r="494" ht="27.75" customHeight="1" x14ac:dyDescent="0.2"/>
    <row r="495" ht="27.75" customHeight="1" x14ac:dyDescent="0.2"/>
    <row r="496" ht="27.75" customHeight="1" x14ac:dyDescent="0.2"/>
    <row r="497" ht="27.75" customHeight="1" x14ac:dyDescent="0.2"/>
    <row r="498" ht="27.75" customHeight="1" x14ac:dyDescent="0.2"/>
    <row r="499" ht="27.75" customHeight="1" x14ac:dyDescent="0.2"/>
    <row r="500" ht="27.75" customHeight="1" x14ac:dyDescent="0.2"/>
    <row r="501" ht="27.75" customHeight="1" x14ac:dyDescent="0.2"/>
    <row r="502" ht="27.75" customHeight="1" x14ac:dyDescent="0.2"/>
    <row r="503" ht="27.75" customHeight="1" x14ac:dyDescent="0.2"/>
    <row r="504" ht="27.75" customHeight="1" x14ac:dyDescent="0.2"/>
    <row r="505" ht="27.75" customHeight="1" x14ac:dyDescent="0.2"/>
    <row r="506" ht="27.75" customHeight="1" x14ac:dyDescent="0.2"/>
    <row r="507" ht="27.75" customHeight="1" x14ac:dyDescent="0.2"/>
    <row r="508" ht="27.75" customHeight="1" x14ac:dyDescent="0.2"/>
    <row r="509" ht="27.75" customHeight="1" x14ac:dyDescent="0.2"/>
    <row r="510" ht="27.75" customHeight="1" x14ac:dyDescent="0.2"/>
    <row r="511" ht="27.75" customHeight="1" x14ac:dyDescent="0.2"/>
    <row r="512" ht="27.75" customHeight="1" x14ac:dyDescent="0.2"/>
    <row r="513" ht="27.75" customHeight="1" x14ac:dyDescent="0.2"/>
    <row r="514" ht="27.75" customHeight="1" x14ac:dyDescent="0.2"/>
    <row r="515" ht="27.75" customHeight="1" x14ac:dyDescent="0.2"/>
    <row r="516" ht="27.75" customHeight="1" x14ac:dyDescent="0.2"/>
    <row r="517" ht="27.75" customHeight="1" x14ac:dyDescent="0.2"/>
    <row r="518" ht="27.75" customHeight="1" x14ac:dyDescent="0.2"/>
    <row r="519" ht="27.75" customHeight="1" x14ac:dyDescent="0.2"/>
    <row r="520" ht="27.75" customHeight="1" x14ac:dyDescent="0.2"/>
    <row r="521" ht="27.75" customHeight="1" x14ac:dyDescent="0.2"/>
    <row r="522" ht="27.75" customHeight="1" x14ac:dyDescent="0.2"/>
    <row r="523" ht="27.75" customHeight="1" x14ac:dyDescent="0.2"/>
    <row r="524" ht="27.75" customHeight="1" x14ac:dyDescent="0.2"/>
    <row r="525" ht="27.75" customHeight="1" x14ac:dyDescent="0.2"/>
    <row r="526" ht="27.75" customHeight="1" x14ac:dyDescent="0.2"/>
    <row r="527" ht="27.75" customHeight="1" x14ac:dyDescent="0.2"/>
    <row r="528" ht="27.75" customHeight="1" x14ac:dyDescent="0.2"/>
    <row r="529" ht="27.75" customHeight="1" x14ac:dyDescent="0.2"/>
    <row r="530" ht="27.75" customHeight="1" x14ac:dyDescent="0.2"/>
    <row r="531" ht="27.75" customHeight="1" x14ac:dyDescent="0.2"/>
    <row r="532" ht="27.75" customHeight="1" x14ac:dyDescent="0.2"/>
    <row r="533" ht="27.75" customHeight="1" x14ac:dyDescent="0.2"/>
    <row r="534" ht="27.75" customHeight="1" x14ac:dyDescent="0.2"/>
    <row r="535" ht="27.75" customHeight="1" x14ac:dyDescent="0.2"/>
    <row r="536" ht="27.75" customHeight="1" x14ac:dyDescent="0.2"/>
    <row r="537" ht="27.75" customHeight="1" x14ac:dyDescent="0.2"/>
    <row r="538" ht="27.75" customHeight="1" x14ac:dyDescent="0.2"/>
    <row r="539" ht="27.75" customHeight="1" x14ac:dyDescent="0.2"/>
    <row r="540" ht="27.75" customHeight="1" x14ac:dyDescent="0.2"/>
    <row r="541" ht="27.75" customHeight="1" x14ac:dyDescent="0.2"/>
    <row r="542" ht="27.75" customHeight="1" x14ac:dyDescent="0.2"/>
    <row r="543" ht="27.75" customHeight="1" x14ac:dyDescent="0.2"/>
    <row r="544" ht="27.75" customHeight="1" x14ac:dyDescent="0.2"/>
    <row r="545" ht="27.75" customHeight="1" x14ac:dyDescent="0.2"/>
    <row r="546" ht="27.75" customHeight="1" x14ac:dyDescent="0.2"/>
    <row r="547" ht="27.75" customHeight="1" x14ac:dyDescent="0.2"/>
    <row r="548" ht="27.75" customHeight="1" x14ac:dyDescent="0.2"/>
    <row r="549" ht="27.75" customHeight="1" x14ac:dyDescent="0.2"/>
    <row r="550" ht="27.75" customHeight="1" x14ac:dyDescent="0.2"/>
    <row r="551" ht="27.75" customHeight="1" x14ac:dyDescent="0.2"/>
    <row r="552" ht="27.75" customHeight="1" x14ac:dyDescent="0.2"/>
    <row r="553" ht="27.75" customHeight="1" x14ac:dyDescent="0.2"/>
    <row r="554" ht="27.75" customHeight="1" x14ac:dyDescent="0.2"/>
    <row r="555" ht="27.75" customHeight="1" x14ac:dyDescent="0.2"/>
    <row r="556" ht="27.75" customHeight="1" x14ac:dyDescent="0.2"/>
    <row r="557" ht="27.75" customHeight="1" x14ac:dyDescent="0.2"/>
    <row r="558" ht="27.75" customHeight="1" x14ac:dyDescent="0.2"/>
    <row r="559" ht="27.75" customHeight="1" x14ac:dyDescent="0.2"/>
    <row r="560" ht="27.75" customHeight="1" x14ac:dyDescent="0.2"/>
    <row r="561" ht="27.75" customHeight="1" x14ac:dyDescent="0.2"/>
    <row r="562" ht="27.75" customHeight="1" x14ac:dyDescent="0.2"/>
    <row r="563" ht="27.75" customHeight="1" x14ac:dyDescent="0.2"/>
    <row r="564" ht="27.75" customHeight="1" x14ac:dyDescent="0.2"/>
    <row r="565" ht="27.75" customHeight="1" x14ac:dyDescent="0.2"/>
    <row r="566" ht="27.75" customHeight="1" x14ac:dyDescent="0.2"/>
    <row r="567" ht="27.75" customHeight="1" x14ac:dyDescent="0.2"/>
    <row r="568" ht="27.75" customHeight="1" x14ac:dyDescent="0.2"/>
    <row r="569" ht="27.75" customHeight="1" x14ac:dyDescent="0.2"/>
    <row r="570" ht="27.75" customHeight="1" x14ac:dyDescent="0.2"/>
    <row r="571" ht="27.75" customHeight="1" x14ac:dyDescent="0.2"/>
    <row r="572" ht="27.75" customHeight="1" x14ac:dyDescent="0.2"/>
    <row r="573" ht="27.75" customHeight="1" x14ac:dyDescent="0.2"/>
    <row r="574" ht="27.75" customHeight="1" x14ac:dyDescent="0.2"/>
    <row r="575" ht="27.75" customHeight="1" x14ac:dyDescent="0.2"/>
    <row r="576" ht="27.75" customHeight="1" x14ac:dyDescent="0.2"/>
    <row r="577" ht="27.75" customHeight="1" x14ac:dyDescent="0.2"/>
    <row r="578" ht="27.75" customHeight="1" x14ac:dyDescent="0.2"/>
    <row r="579" ht="27.75" customHeight="1" x14ac:dyDescent="0.2"/>
    <row r="580" ht="27.75" customHeight="1" x14ac:dyDescent="0.2"/>
    <row r="581" ht="27.75" customHeight="1" x14ac:dyDescent="0.2"/>
    <row r="582" ht="27.75" customHeight="1" x14ac:dyDescent="0.2"/>
    <row r="583" ht="27.75" customHeight="1" x14ac:dyDescent="0.2"/>
    <row r="584" ht="27.75" customHeight="1" x14ac:dyDescent="0.2"/>
    <row r="585" ht="27.75" customHeight="1" x14ac:dyDescent="0.2"/>
    <row r="586" ht="27.75" customHeight="1" x14ac:dyDescent="0.2"/>
    <row r="587" ht="27.75" customHeight="1" x14ac:dyDescent="0.2"/>
    <row r="588" ht="27.75" customHeight="1" x14ac:dyDescent="0.2"/>
    <row r="589" ht="27.75" customHeight="1" x14ac:dyDescent="0.2"/>
    <row r="590" ht="27.75" customHeight="1" x14ac:dyDescent="0.2"/>
    <row r="591" ht="27.75" customHeight="1" x14ac:dyDescent="0.2"/>
    <row r="592" ht="27.75" customHeight="1" x14ac:dyDescent="0.2"/>
    <row r="593" ht="27.75" customHeight="1" x14ac:dyDescent="0.2"/>
    <row r="594" ht="27.75" customHeight="1" x14ac:dyDescent="0.2"/>
    <row r="595" ht="27.75" customHeight="1" x14ac:dyDescent="0.2"/>
    <row r="596" ht="27.75" customHeight="1" x14ac:dyDescent="0.2"/>
    <row r="597" ht="27.75" customHeight="1" x14ac:dyDescent="0.2"/>
    <row r="598" ht="27.75" customHeight="1" x14ac:dyDescent="0.2"/>
    <row r="599" ht="27.75" customHeight="1" x14ac:dyDescent="0.2"/>
    <row r="600" ht="27.75" customHeight="1" x14ac:dyDescent="0.2"/>
    <row r="601" ht="27.75" customHeight="1" x14ac:dyDescent="0.2"/>
    <row r="602" ht="27.75" customHeight="1" x14ac:dyDescent="0.2"/>
    <row r="603" ht="27.75" customHeight="1" x14ac:dyDescent="0.2"/>
    <row r="604" ht="27.75" customHeight="1" x14ac:dyDescent="0.2"/>
    <row r="605" ht="27.75" customHeight="1" x14ac:dyDescent="0.2"/>
    <row r="606" ht="27.75" customHeight="1" x14ac:dyDescent="0.2"/>
    <row r="607" ht="27.75" customHeight="1" x14ac:dyDescent="0.2"/>
    <row r="608" ht="27.75" customHeight="1" x14ac:dyDescent="0.2"/>
    <row r="609" ht="27.75" customHeight="1" x14ac:dyDescent="0.2"/>
    <row r="610" ht="27.75" customHeight="1" x14ac:dyDescent="0.2"/>
    <row r="611" ht="27.75" customHeight="1" x14ac:dyDescent="0.2"/>
    <row r="612" ht="27.75" customHeight="1" x14ac:dyDescent="0.2"/>
    <row r="613" ht="27.75" customHeight="1" x14ac:dyDescent="0.2"/>
    <row r="614" ht="27.75" customHeight="1" x14ac:dyDescent="0.2"/>
    <row r="615" ht="27.75" customHeight="1" x14ac:dyDescent="0.2"/>
    <row r="616" ht="27.75" customHeight="1" x14ac:dyDescent="0.2"/>
    <row r="617" ht="27.75" customHeight="1" x14ac:dyDescent="0.2"/>
    <row r="618" ht="27.75" customHeight="1" x14ac:dyDescent="0.2"/>
    <row r="619" ht="27.75" customHeight="1" x14ac:dyDescent="0.2"/>
    <row r="620" ht="27.75" customHeight="1" x14ac:dyDescent="0.2"/>
    <row r="621" ht="27.75" customHeight="1" x14ac:dyDescent="0.2"/>
    <row r="622" ht="27.75" customHeight="1" x14ac:dyDescent="0.2"/>
    <row r="623" ht="27.75" customHeight="1" x14ac:dyDescent="0.2"/>
    <row r="624" ht="27.75" customHeight="1" x14ac:dyDescent="0.2"/>
    <row r="625" ht="27.75" customHeight="1" x14ac:dyDescent="0.2"/>
    <row r="626" ht="27.75" customHeight="1" x14ac:dyDescent="0.2"/>
    <row r="627" ht="27.75" customHeight="1" x14ac:dyDescent="0.2"/>
    <row r="628" ht="27.75" customHeight="1" x14ac:dyDescent="0.2"/>
    <row r="629" ht="27.75" customHeight="1" x14ac:dyDescent="0.2"/>
    <row r="630" ht="27.75" customHeight="1" x14ac:dyDescent="0.2"/>
    <row r="631" ht="27.75" customHeight="1" x14ac:dyDescent="0.2"/>
    <row r="632" ht="27.75" customHeight="1" x14ac:dyDescent="0.2"/>
    <row r="633" ht="27.75" customHeight="1" x14ac:dyDescent="0.2"/>
    <row r="634" ht="27.75" customHeight="1" x14ac:dyDescent="0.2"/>
    <row r="635" ht="27.75" customHeight="1" x14ac:dyDescent="0.2"/>
    <row r="636" ht="27.75" customHeight="1" x14ac:dyDescent="0.2"/>
    <row r="637" ht="27.75" customHeight="1" x14ac:dyDescent="0.2"/>
    <row r="638" ht="27.75" customHeight="1" x14ac:dyDescent="0.2"/>
    <row r="639" ht="27.75" customHeight="1" x14ac:dyDescent="0.2"/>
    <row r="640" ht="27.75" customHeight="1" x14ac:dyDescent="0.2"/>
    <row r="641" ht="27.75" customHeight="1" x14ac:dyDescent="0.2"/>
    <row r="642" ht="27.75" customHeight="1" x14ac:dyDescent="0.2"/>
    <row r="643" ht="27.75" customHeight="1" x14ac:dyDescent="0.2"/>
    <row r="644" ht="27.75" customHeight="1" x14ac:dyDescent="0.2"/>
    <row r="645" ht="27.75" customHeight="1" x14ac:dyDescent="0.2"/>
    <row r="646" ht="27.75" customHeight="1" x14ac:dyDescent="0.2"/>
    <row r="647" ht="27.75" customHeight="1" x14ac:dyDescent="0.2"/>
    <row r="648" ht="27.75" customHeight="1" x14ac:dyDescent="0.2"/>
    <row r="649" ht="27.75" customHeight="1" x14ac:dyDescent="0.2"/>
    <row r="650" ht="27.75" customHeight="1" x14ac:dyDescent="0.2"/>
    <row r="651" ht="27.75" customHeight="1" x14ac:dyDescent="0.2"/>
    <row r="652" ht="27.75" customHeight="1" x14ac:dyDescent="0.2"/>
    <row r="653" ht="27.75" customHeight="1" x14ac:dyDescent="0.2"/>
    <row r="654" ht="27.75" customHeight="1" x14ac:dyDescent="0.2"/>
    <row r="655" ht="27.75" customHeight="1" x14ac:dyDescent="0.2"/>
    <row r="656" ht="27.75" customHeight="1" x14ac:dyDescent="0.2"/>
    <row r="657" ht="27.75" customHeight="1" x14ac:dyDescent="0.2"/>
    <row r="658" ht="27.75" customHeight="1" x14ac:dyDescent="0.2"/>
    <row r="659" ht="27.75" customHeight="1" x14ac:dyDescent="0.2"/>
    <row r="660" ht="27.75" customHeight="1" x14ac:dyDescent="0.2"/>
    <row r="661" ht="27.75" customHeight="1" x14ac:dyDescent="0.2"/>
    <row r="662" ht="27.75" customHeight="1" x14ac:dyDescent="0.2"/>
    <row r="663" ht="27.75" customHeight="1" x14ac:dyDescent="0.2"/>
    <row r="664" ht="27.75" customHeight="1" x14ac:dyDescent="0.2"/>
    <row r="665" ht="27.75" customHeight="1" x14ac:dyDescent="0.2"/>
    <row r="666" ht="27.75" customHeight="1" x14ac:dyDescent="0.2"/>
    <row r="667" ht="27.75" customHeight="1" x14ac:dyDescent="0.2"/>
    <row r="668" ht="27.75" customHeight="1" x14ac:dyDescent="0.2"/>
    <row r="669" ht="27.75" customHeight="1" x14ac:dyDescent="0.2"/>
    <row r="670" ht="27.75" customHeight="1" x14ac:dyDescent="0.2"/>
    <row r="671" ht="27.75" customHeight="1" x14ac:dyDescent="0.2"/>
    <row r="672" ht="27.75" customHeight="1" x14ac:dyDescent="0.2"/>
    <row r="673" ht="27.75" customHeight="1" x14ac:dyDescent="0.2"/>
    <row r="674" ht="27.75" customHeight="1" x14ac:dyDescent="0.2"/>
    <row r="675" ht="27.75" customHeight="1" x14ac:dyDescent="0.2"/>
    <row r="676" ht="27.75" customHeight="1" x14ac:dyDescent="0.2"/>
    <row r="677" ht="27.75" customHeight="1" x14ac:dyDescent="0.2"/>
    <row r="678" ht="27.75" customHeight="1" x14ac:dyDescent="0.2"/>
    <row r="679" ht="27.75" customHeight="1" x14ac:dyDescent="0.2"/>
    <row r="680" ht="27.75" customHeight="1" x14ac:dyDescent="0.2"/>
    <row r="681" ht="27.75" customHeight="1" x14ac:dyDescent="0.2"/>
    <row r="682" ht="27.75" customHeight="1" x14ac:dyDescent="0.2"/>
    <row r="683" ht="27.75" customHeight="1" x14ac:dyDescent="0.2"/>
    <row r="684" ht="27.75" customHeight="1" x14ac:dyDescent="0.2"/>
    <row r="685" ht="27.75" customHeight="1" x14ac:dyDescent="0.2"/>
    <row r="686" ht="27.75" customHeight="1" x14ac:dyDescent="0.2"/>
    <row r="687" ht="27.75" customHeight="1" x14ac:dyDescent="0.2"/>
    <row r="688" ht="27.75" customHeight="1" x14ac:dyDescent="0.2"/>
    <row r="689" ht="27.75" customHeight="1" x14ac:dyDescent="0.2"/>
    <row r="690" ht="27.75" customHeight="1" x14ac:dyDescent="0.2"/>
    <row r="691" ht="27.75" customHeight="1" x14ac:dyDescent="0.2"/>
    <row r="692" ht="27.75" customHeight="1" x14ac:dyDescent="0.2"/>
    <row r="693" ht="27.75" customHeight="1" x14ac:dyDescent="0.2"/>
    <row r="694" ht="27.75" customHeight="1" x14ac:dyDescent="0.2"/>
    <row r="695" ht="27.75" customHeight="1" x14ac:dyDescent="0.2"/>
    <row r="696" ht="27.75" customHeight="1" x14ac:dyDescent="0.2"/>
    <row r="697" ht="27.75" customHeight="1" x14ac:dyDescent="0.2"/>
    <row r="698" ht="27.75" customHeight="1" x14ac:dyDescent="0.2"/>
    <row r="699" ht="27.75" customHeight="1" x14ac:dyDescent="0.2"/>
    <row r="700" ht="27.75" customHeight="1" x14ac:dyDescent="0.2"/>
    <row r="701" ht="27.75" customHeight="1" x14ac:dyDescent="0.2"/>
    <row r="702" ht="27.75" customHeight="1" x14ac:dyDescent="0.2"/>
    <row r="703" ht="27.75" customHeight="1" x14ac:dyDescent="0.2"/>
    <row r="704" ht="27.75" customHeight="1" x14ac:dyDescent="0.2"/>
    <row r="705" ht="27.75" customHeight="1" x14ac:dyDescent="0.2"/>
    <row r="706" ht="27.75" customHeight="1" x14ac:dyDescent="0.2"/>
    <row r="707" ht="27.75" customHeight="1" x14ac:dyDescent="0.2"/>
    <row r="708" ht="27.75" customHeight="1" x14ac:dyDescent="0.2"/>
    <row r="709" ht="27.75" customHeight="1" x14ac:dyDescent="0.2"/>
    <row r="710" ht="27.75" customHeight="1" x14ac:dyDescent="0.2"/>
    <row r="711" ht="27.75" customHeight="1" x14ac:dyDescent="0.2"/>
    <row r="712" ht="27.75" customHeight="1" x14ac:dyDescent="0.2"/>
    <row r="713" ht="27.75" customHeight="1" x14ac:dyDescent="0.2"/>
    <row r="714" ht="27.75" customHeight="1" x14ac:dyDescent="0.2"/>
    <row r="715" ht="27.75" customHeight="1" x14ac:dyDescent="0.2"/>
    <row r="716" ht="27.75" customHeight="1" x14ac:dyDescent="0.2"/>
    <row r="717" ht="27.75" customHeight="1" x14ac:dyDescent="0.2"/>
    <row r="718" ht="27.75" customHeight="1" x14ac:dyDescent="0.2"/>
    <row r="719" ht="27.75" customHeight="1" x14ac:dyDescent="0.2"/>
    <row r="720" ht="27.75" customHeight="1" x14ac:dyDescent="0.2"/>
    <row r="721" ht="27.75" customHeight="1" x14ac:dyDescent="0.2"/>
    <row r="722" ht="27.75" customHeight="1" x14ac:dyDescent="0.2"/>
    <row r="723" ht="27.75" customHeight="1" x14ac:dyDescent="0.2"/>
    <row r="724" ht="27.75" customHeight="1" x14ac:dyDescent="0.2"/>
    <row r="725" ht="27.75" customHeight="1" x14ac:dyDescent="0.2"/>
    <row r="726" ht="27.75" customHeight="1" x14ac:dyDescent="0.2"/>
    <row r="727" ht="27.75" customHeight="1" x14ac:dyDescent="0.2"/>
    <row r="728" ht="27.75" customHeight="1" x14ac:dyDescent="0.2"/>
    <row r="729" ht="27.75" customHeight="1" x14ac:dyDescent="0.2"/>
    <row r="730" ht="27.75" customHeight="1" x14ac:dyDescent="0.2"/>
    <row r="731" ht="27.75" customHeight="1" x14ac:dyDescent="0.2"/>
    <row r="732" ht="27.75" customHeight="1" x14ac:dyDescent="0.2"/>
    <row r="733" ht="27.75" customHeight="1" x14ac:dyDescent="0.2"/>
    <row r="734" ht="27.75" customHeight="1" x14ac:dyDescent="0.2"/>
    <row r="735" ht="27.75" customHeight="1" x14ac:dyDescent="0.2"/>
    <row r="736" ht="27.75" customHeight="1" x14ac:dyDescent="0.2"/>
    <row r="737" ht="27.75" customHeight="1" x14ac:dyDescent="0.2"/>
    <row r="738" ht="27.75" customHeight="1" x14ac:dyDescent="0.2"/>
    <row r="739" ht="27.75" customHeight="1" x14ac:dyDescent="0.2"/>
    <row r="740" ht="27.75" customHeight="1" x14ac:dyDescent="0.2"/>
    <row r="741" ht="27.75" customHeight="1" x14ac:dyDescent="0.2"/>
    <row r="742" ht="27.75" customHeight="1" x14ac:dyDescent="0.2"/>
    <row r="743" ht="27.75" customHeight="1" x14ac:dyDescent="0.2"/>
    <row r="744" ht="27.75" customHeight="1" x14ac:dyDescent="0.2"/>
    <row r="745" ht="27.75" customHeight="1" x14ac:dyDescent="0.2"/>
    <row r="746" ht="27.75" customHeight="1" x14ac:dyDescent="0.2"/>
    <row r="747" ht="27.75" customHeight="1" x14ac:dyDescent="0.2"/>
    <row r="748" ht="27.75" customHeight="1" x14ac:dyDescent="0.2"/>
    <row r="749" ht="27.75" customHeight="1" x14ac:dyDescent="0.2"/>
    <row r="750" ht="27.75" customHeight="1" x14ac:dyDescent="0.2"/>
    <row r="751" ht="27.75" customHeight="1" x14ac:dyDescent="0.2"/>
    <row r="752" ht="27.75" customHeight="1" x14ac:dyDescent="0.2"/>
    <row r="753" ht="27.75" customHeight="1" x14ac:dyDescent="0.2"/>
    <row r="754" ht="27.75" customHeight="1" x14ac:dyDescent="0.2"/>
    <row r="755" ht="27.75" customHeight="1" x14ac:dyDescent="0.2"/>
    <row r="756" ht="27.75" customHeight="1" x14ac:dyDescent="0.2"/>
    <row r="757" ht="27.75" customHeight="1" x14ac:dyDescent="0.2"/>
    <row r="758" ht="27.75" customHeight="1" x14ac:dyDescent="0.2"/>
    <row r="759" ht="27.75" customHeight="1" x14ac:dyDescent="0.2"/>
    <row r="760" ht="27.75" customHeight="1" x14ac:dyDescent="0.2"/>
    <row r="761" ht="27.75" customHeight="1" x14ac:dyDescent="0.2"/>
    <row r="762" ht="27.75" customHeight="1" x14ac:dyDescent="0.2"/>
    <row r="763" ht="27.75" customHeight="1" x14ac:dyDescent="0.2"/>
    <row r="764" ht="27.75" customHeight="1" x14ac:dyDescent="0.2"/>
    <row r="765" ht="27.75" customHeight="1" x14ac:dyDescent="0.2"/>
    <row r="766" ht="27.75" customHeight="1" x14ac:dyDescent="0.2"/>
    <row r="767" ht="27.75" customHeight="1" x14ac:dyDescent="0.2"/>
    <row r="768" ht="27.75" customHeight="1" x14ac:dyDescent="0.2"/>
    <row r="769" ht="27.75" customHeight="1" x14ac:dyDescent="0.2"/>
    <row r="770" ht="27.75" customHeight="1" x14ac:dyDescent="0.2"/>
    <row r="771" ht="27.75" customHeight="1" x14ac:dyDescent="0.2"/>
    <row r="772" ht="27.75" customHeight="1" x14ac:dyDescent="0.2"/>
    <row r="773" ht="27.75" customHeight="1" x14ac:dyDescent="0.2"/>
    <row r="774" ht="27.75" customHeight="1" x14ac:dyDescent="0.2"/>
    <row r="775" ht="27.75" customHeight="1" x14ac:dyDescent="0.2"/>
    <row r="776" ht="27.75" customHeight="1" x14ac:dyDescent="0.2"/>
    <row r="777" ht="27.75" customHeight="1" x14ac:dyDescent="0.2"/>
    <row r="778" ht="27.75" customHeight="1" x14ac:dyDescent="0.2"/>
    <row r="779" ht="27.75" customHeight="1" x14ac:dyDescent="0.2"/>
    <row r="780" ht="27.75" customHeight="1" x14ac:dyDescent="0.2"/>
    <row r="781" ht="27.75" customHeight="1" x14ac:dyDescent="0.2"/>
    <row r="782" ht="27.75" customHeight="1" x14ac:dyDescent="0.2"/>
    <row r="783" ht="27.75" customHeight="1" x14ac:dyDescent="0.2"/>
    <row r="784" ht="27.75" customHeight="1" x14ac:dyDescent="0.2"/>
    <row r="785" ht="27.75" customHeight="1" x14ac:dyDescent="0.2"/>
    <row r="786" ht="27.75" customHeight="1" x14ac:dyDescent="0.2"/>
    <row r="787" ht="27.75" customHeight="1" x14ac:dyDescent="0.2"/>
    <row r="788" ht="27.75" customHeight="1" x14ac:dyDescent="0.2"/>
    <row r="789" ht="27.75" customHeight="1" x14ac:dyDescent="0.2"/>
    <row r="790" ht="27.75" customHeight="1" x14ac:dyDescent="0.2"/>
    <row r="791" ht="27.75" customHeight="1" x14ac:dyDescent="0.2"/>
    <row r="792" ht="27.75" customHeight="1" x14ac:dyDescent="0.2"/>
    <row r="793" ht="27.75" customHeight="1" x14ac:dyDescent="0.2"/>
    <row r="794" ht="27.75" customHeight="1" x14ac:dyDescent="0.2"/>
    <row r="795" ht="27.75" customHeight="1" x14ac:dyDescent="0.2"/>
    <row r="796" ht="27.75" customHeight="1" x14ac:dyDescent="0.2"/>
    <row r="797" ht="27.75" customHeight="1" x14ac:dyDescent="0.2"/>
    <row r="798" ht="27.75" customHeight="1" x14ac:dyDescent="0.2"/>
    <row r="799" ht="27.75" customHeight="1" x14ac:dyDescent="0.2"/>
    <row r="800" ht="27.75" customHeight="1" x14ac:dyDescent="0.2"/>
    <row r="801" ht="27.75" customHeight="1" x14ac:dyDescent="0.2"/>
    <row r="802" ht="27.75" customHeight="1" x14ac:dyDescent="0.2"/>
    <row r="803" ht="27.75" customHeight="1" x14ac:dyDescent="0.2"/>
    <row r="804" ht="27.75" customHeight="1" x14ac:dyDescent="0.2"/>
    <row r="805" ht="27.75" customHeight="1" x14ac:dyDescent="0.2"/>
    <row r="806" ht="27.75" customHeight="1" x14ac:dyDescent="0.2"/>
    <row r="807" ht="27.75" customHeight="1" x14ac:dyDescent="0.2"/>
    <row r="808" ht="27.75" customHeight="1" x14ac:dyDescent="0.2"/>
    <row r="809" ht="27.75" customHeight="1" x14ac:dyDescent="0.2"/>
    <row r="810" ht="27.75" customHeight="1" x14ac:dyDescent="0.2"/>
    <row r="811" ht="27.75" customHeight="1" x14ac:dyDescent="0.2"/>
    <row r="812" ht="27.75" customHeight="1" x14ac:dyDescent="0.2"/>
    <row r="813" ht="27.75" customHeight="1" x14ac:dyDescent="0.2"/>
    <row r="814" ht="27.75" customHeight="1" x14ac:dyDescent="0.2"/>
    <row r="815" ht="27.75" customHeight="1" x14ac:dyDescent="0.2"/>
    <row r="816" ht="27.75" customHeight="1" x14ac:dyDescent="0.2"/>
    <row r="817" ht="27.75" customHeight="1" x14ac:dyDescent="0.2"/>
    <row r="818" ht="27.75" customHeight="1" x14ac:dyDescent="0.2"/>
    <row r="819" ht="27.75" customHeight="1" x14ac:dyDescent="0.2"/>
    <row r="820" ht="27.75" customHeight="1" x14ac:dyDescent="0.2"/>
    <row r="821" ht="27.75" customHeight="1" x14ac:dyDescent="0.2"/>
    <row r="822" ht="27.75" customHeight="1" x14ac:dyDescent="0.2"/>
    <row r="823" ht="27.75" customHeight="1" x14ac:dyDescent="0.2"/>
    <row r="824" ht="27.75" customHeight="1" x14ac:dyDescent="0.2"/>
    <row r="825" ht="27.75" customHeight="1" x14ac:dyDescent="0.2"/>
    <row r="826" ht="27.75" customHeight="1" x14ac:dyDescent="0.2"/>
    <row r="827" ht="27.75" customHeight="1" x14ac:dyDescent="0.2"/>
    <row r="828" ht="27.75" customHeight="1" x14ac:dyDescent="0.2"/>
    <row r="829" ht="27.75" customHeight="1" x14ac:dyDescent="0.2"/>
    <row r="830" ht="27.75" customHeight="1" x14ac:dyDescent="0.2"/>
    <row r="831" ht="27.75" customHeight="1" x14ac:dyDescent="0.2"/>
    <row r="832" ht="27.75" customHeight="1" x14ac:dyDescent="0.2"/>
    <row r="833" ht="27.75" customHeight="1" x14ac:dyDescent="0.2"/>
    <row r="834" ht="27.75" customHeight="1" x14ac:dyDescent="0.2"/>
    <row r="835" ht="27.75" customHeight="1" x14ac:dyDescent="0.2"/>
    <row r="836" ht="27.75" customHeight="1" x14ac:dyDescent="0.2"/>
    <row r="837" ht="27.75" customHeight="1" x14ac:dyDescent="0.2"/>
    <row r="838" ht="27.75" customHeight="1" x14ac:dyDescent="0.2"/>
    <row r="839" ht="27.75" customHeight="1" x14ac:dyDescent="0.2"/>
    <row r="840" ht="27.75" customHeight="1" x14ac:dyDescent="0.2"/>
    <row r="841" ht="27.75" customHeight="1" x14ac:dyDescent="0.2"/>
    <row r="842" ht="27.75" customHeight="1" x14ac:dyDescent="0.2"/>
    <row r="843" ht="27.75" customHeight="1" x14ac:dyDescent="0.2"/>
    <row r="844" ht="27.75" customHeight="1" x14ac:dyDescent="0.2"/>
    <row r="845" ht="27.75" customHeight="1" x14ac:dyDescent="0.2"/>
    <row r="846" ht="27.75" customHeight="1" x14ac:dyDescent="0.2"/>
    <row r="847" ht="27.75" customHeight="1" x14ac:dyDescent="0.2"/>
    <row r="848" ht="27.75" customHeight="1" x14ac:dyDescent="0.2"/>
    <row r="849" ht="27.75" customHeight="1" x14ac:dyDescent="0.2"/>
    <row r="850" ht="27.75" customHeight="1" x14ac:dyDescent="0.2"/>
    <row r="851" ht="27.75" customHeight="1" x14ac:dyDescent="0.2"/>
    <row r="852" ht="27.75" customHeight="1" x14ac:dyDescent="0.2"/>
    <row r="853" ht="27.75" customHeight="1" x14ac:dyDescent="0.2"/>
    <row r="854" ht="27.75" customHeight="1" x14ac:dyDescent="0.2"/>
    <row r="855" ht="27.75" customHeight="1" x14ac:dyDescent="0.2"/>
    <row r="856" ht="27.75" customHeight="1" x14ac:dyDescent="0.2"/>
    <row r="857" ht="27.75" customHeight="1" x14ac:dyDescent="0.2"/>
    <row r="858" ht="27.75" customHeight="1" x14ac:dyDescent="0.2"/>
    <row r="859" ht="27.75" customHeight="1" x14ac:dyDescent="0.2"/>
    <row r="860" ht="27.75" customHeight="1" x14ac:dyDescent="0.2"/>
    <row r="861" ht="27.75" customHeight="1" x14ac:dyDescent="0.2"/>
    <row r="862" ht="27.75" customHeight="1" x14ac:dyDescent="0.2"/>
    <row r="863" ht="27.75" customHeight="1" x14ac:dyDescent="0.2"/>
    <row r="864" ht="27.75" customHeight="1" x14ac:dyDescent="0.2"/>
    <row r="865" ht="27.75" customHeight="1" x14ac:dyDescent="0.2"/>
    <row r="866" ht="27.75" customHeight="1" x14ac:dyDescent="0.2"/>
    <row r="867" ht="27.75" customHeight="1" x14ac:dyDescent="0.2"/>
    <row r="868" ht="27.75" customHeight="1" x14ac:dyDescent="0.2"/>
    <row r="869" ht="27.75" customHeight="1" x14ac:dyDescent="0.2"/>
    <row r="870" ht="27.75" customHeight="1" x14ac:dyDescent="0.2"/>
    <row r="871" ht="27.75" customHeight="1" x14ac:dyDescent="0.2"/>
    <row r="872" ht="27.75" customHeight="1" x14ac:dyDescent="0.2"/>
    <row r="873" ht="27.75" customHeight="1" x14ac:dyDescent="0.2"/>
    <row r="874" ht="27.75" customHeight="1" x14ac:dyDescent="0.2"/>
    <row r="875" ht="27.75" customHeight="1" x14ac:dyDescent="0.2"/>
    <row r="876" ht="27.75" customHeight="1" x14ac:dyDescent="0.2"/>
    <row r="877" ht="27.75" customHeight="1" x14ac:dyDescent="0.2"/>
    <row r="878" ht="27.75" customHeight="1" x14ac:dyDescent="0.2"/>
    <row r="879" ht="27.75" customHeight="1" x14ac:dyDescent="0.2"/>
    <row r="880" ht="27.75" customHeight="1" x14ac:dyDescent="0.2"/>
    <row r="881" ht="27.75" customHeight="1" x14ac:dyDescent="0.2"/>
    <row r="882" ht="27.75" customHeight="1" x14ac:dyDescent="0.2"/>
    <row r="883" ht="27.75" customHeight="1" x14ac:dyDescent="0.2"/>
    <row r="884" ht="27.75" customHeight="1" x14ac:dyDescent="0.2"/>
    <row r="885" ht="27.75" customHeight="1" x14ac:dyDescent="0.2"/>
    <row r="886" ht="27.75" customHeight="1" x14ac:dyDescent="0.2"/>
    <row r="887" ht="27.75" customHeight="1" x14ac:dyDescent="0.2"/>
    <row r="888" ht="27.75" customHeight="1" x14ac:dyDescent="0.2"/>
    <row r="889" ht="27.75" customHeight="1" x14ac:dyDescent="0.2"/>
    <row r="890" ht="27.75" customHeight="1" x14ac:dyDescent="0.2"/>
    <row r="891" ht="27.75" customHeight="1" x14ac:dyDescent="0.2"/>
    <row r="892" ht="27.75" customHeight="1" x14ac:dyDescent="0.2"/>
    <row r="893" ht="27.75" customHeight="1" x14ac:dyDescent="0.2"/>
    <row r="894" ht="27.75" customHeight="1" x14ac:dyDescent="0.2"/>
    <row r="895" ht="27.75" customHeight="1" x14ac:dyDescent="0.2"/>
    <row r="896" ht="27.75" customHeight="1" x14ac:dyDescent="0.2"/>
    <row r="897" ht="27.75" customHeight="1" x14ac:dyDescent="0.2"/>
    <row r="898" ht="27.75" customHeight="1" x14ac:dyDescent="0.2"/>
    <row r="899" ht="27.75" customHeight="1" x14ac:dyDescent="0.2"/>
    <row r="900" ht="27.75" customHeight="1" x14ac:dyDescent="0.2"/>
    <row r="901" ht="27.75" customHeight="1" x14ac:dyDescent="0.2"/>
    <row r="902" ht="27.75" customHeight="1" x14ac:dyDescent="0.2"/>
    <row r="903" ht="27.75" customHeight="1" x14ac:dyDescent="0.2"/>
    <row r="904" ht="27.75" customHeight="1" x14ac:dyDescent="0.2"/>
    <row r="905" ht="27.75" customHeight="1" x14ac:dyDescent="0.2"/>
    <row r="906" ht="27.75" customHeight="1" x14ac:dyDescent="0.2"/>
    <row r="907" ht="27.75" customHeight="1" x14ac:dyDescent="0.2"/>
    <row r="908" ht="27.75" customHeight="1" x14ac:dyDescent="0.2"/>
    <row r="909" ht="27.75" customHeight="1" x14ac:dyDescent="0.2"/>
    <row r="910" ht="27.75" customHeight="1" x14ac:dyDescent="0.2"/>
    <row r="911" ht="27.75" customHeight="1" x14ac:dyDescent="0.2"/>
    <row r="912" ht="27.75" customHeight="1" x14ac:dyDescent="0.2"/>
    <row r="913" ht="27.75" customHeight="1" x14ac:dyDescent="0.2"/>
    <row r="914" ht="27.75" customHeight="1" x14ac:dyDescent="0.2"/>
    <row r="915" ht="27.75" customHeight="1" x14ac:dyDescent="0.2"/>
    <row r="916" ht="27.75" customHeight="1" x14ac:dyDescent="0.2"/>
    <row r="917" ht="27.75" customHeight="1" x14ac:dyDescent="0.2"/>
    <row r="918" ht="27.75" customHeight="1" x14ac:dyDescent="0.2"/>
    <row r="919" ht="27.75" customHeight="1" x14ac:dyDescent="0.2"/>
    <row r="920" ht="27.75" customHeight="1" x14ac:dyDescent="0.2"/>
    <row r="921" ht="27.75" customHeight="1" x14ac:dyDescent="0.2"/>
    <row r="922" ht="27.75" customHeight="1" x14ac:dyDescent="0.2"/>
    <row r="923" ht="27.75" customHeight="1" x14ac:dyDescent="0.2"/>
    <row r="924" ht="27.75" customHeight="1" x14ac:dyDescent="0.2"/>
    <row r="925" ht="27.75" customHeight="1" x14ac:dyDescent="0.2"/>
    <row r="926" ht="27.75" customHeight="1" x14ac:dyDescent="0.2"/>
    <row r="927" ht="27.75" customHeight="1" x14ac:dyDescent="0.2"/>
    <row r="928" ht="27.75" customHeight="1" x14ac:dyDescent="0.2"/>
    <row r="929" ht="27.75" customHeight="1" x14ac:dyDescent="0.2"/>
    <row r="930" ht="27.75" customHeight="1" x14ac:dyDescent="0.2"/>
    <row r="931" ht="27.75" customHeight="1" x14ac:dyDescent="0.2"/>
    <row r="932" ht="27.75" customHeight="1" x14ac:dyDescent="0.2"/>
    <row r="933" ht="27.75" customHeight="1" x14ac:dyDescent="0.2"/>
    <row r="934" ht="27.75" customHeight="1" x14ac:dyDescent="0.2"/>
    <row r="935" ht="27.75" customHeight="1" x14ac:dyDescent="0.2"/>
    <row r="936" ht="27.75" customHeight="1" x14ac:dyDescent="0.2"/>
    <row r="937" ht="27.75" customHeight="1" x14ac:dyDescent="0.2"/>
    <row r="938" ht="27.75" customHeight="1" x14ac:dyDescent="0.2"/>
    <row r="939" ht="27.75" customHeight="1" x14ac:dyDescent="0.2"/>
    <row r="940" ht="27.75" customHeight="1" x14ac:dyDescent="0.2"/>
    <row r="941" ht="27.75" customHeight="1" x14ac:dyDescent="0.2"/>
    <row r="942" ht="27.75" customHeight="1" x14ac:dyDescent="0.2"/>
    <row r="943" ht="27.75" customHeight="1" x14ac:dyDescent="0.2"/>
    <row r="944" ht="27.75" customHeight="1" x14ac:dyDescent="0.2"/>
    <row r="945" ht="27.75" customHeight="1" x14ac:dyDescent="0.2"/>
    <row r="946" ht="27.75" customHeight="1" x14ac:dyDescent="0.2"/>
    <row r="947" ht="27.75" customHeight="1" x14ac:dyDescent="0.2"/>
    <row r="948" ht="27.75" customHeight="1" x14ac:dyDescent="0.2"/>
    <row r="949" ht="27.75" customHeight="1" x14ac:dyDescent="0.2"/>
    <row r="950" ht="27.75" customHeight="1" x14ac:dyDescent="0.2"/>
    <row r="951" ht="27.75" customHeight="1" x14ac:dyDescent="0.2"/>
    <row r="952" ht="27.75" customHeight="1" x14ac:dyDescent="0.2"/>
    <row r="953" ht="27.75" customHeight="1" x14ac:dyDescent="0.2"/>
    <row r="954" ht="27.75" customHeight="1" x14ac:dyDescent="0.2"/>
    <row r="955" ht="27.75" customHeight="1" x14ac:dyDescent="0.2"/>
    <row r="956" ht="27.75" customHeight="1" x14ac:dyDescent="0.2"/>
    <row r="957" ht="27.75" customHeight="1" x14ac:dyDescent="0.2"/>
    <row r="958" ht="27.75" customHeight="1" x14ac:dyDescent="0.2"/>
    <row r="959" ht="27.75" customHeight="1" x14ac:dyDescent="0.2"/>
    <row r="960" ht="27.75" customHeight="1" x14ac:dyDescent="0.2"/>
    <row r="961" ht="27.75" customHeight="1" x14ac:dyDescent="0.2"/>
    <row r="962" ht="27.75" customHeight="1" x14ac:dyDescent="0.2"/>
    <row r="963" ht="27.75" customHeight="1" x14ac:dyDescent="0.2"/>
    <row r="964" ht="27.75" customHeight="1" x14ac:dyDescent="0.2"/>
    <row r="965" ht="27.75" customHeight="1" x14ac:dyDescent="0.2"/>
    <row r="966" ht="27.75" customHeight="1" x14ac:dyDescent="0.2"/>
    <row r="967" ht="27.75" customHeight="1" x14ac:dyDescent="0.2"/>
    <row r="968" ht="27.75" customHeight="1" x14ac:dyDescent="0.2"/>
    <row r="969" ht="27.75" customHeight="1" x14ac:dyDescent="0.2"/>
    <row r="970" ht="27.75" customHeight="1" x14ac:dyDescent="0.2"/>
    <row r="971" ht="27.75" customHeight="1" x14ac:dyDescent="0.2"/>
    <row r="972" ht="27.75" customHeight="1" x14ac:dyDescent="0.2"/>
    <row r="973" ht="27.75" customHeight="1" x14ac:dyDescent="0.2"/>
    <row r="974" ht="27.75" customHeight="1" x14ac:dyDescent="0.2"/>
    <row r="975" ht="27.75" customHeight="1" x14ac:dyDescent="0.2"/>
    <row r="976" ht="27.75" customHeight="1" x14ac:dyDescent="0.2"/>
    <row r="977" ht="27.75" customHeight="1" x14ac:dyDescent="0.2"/>
    <row r="978" ht="27.75" customHeight="1" x14ac:dyDescent="0.2"/>
    <row r="979" ht="27.75" customHeight="1" x14ac:dyDescent="0.2"/>
    <row r="980" ht="27.75" customHeight="1" x14ac:dyDescent="0.2"/>
    <row r="981" ht="27.75" customHeight="1" x14ac:dyDescent="0.2"/>
    <row r="982" ht="27.75" customHeight="1" x14ac:dyDescent="0.2"/>
    <row r="983" ht="27.75" customHeight="1" x14ac:dyDescent="0.2"/>
    <row r="984" ht="27.75" customHeight="1" x14ac:dyDescent="0.2"/>
    <row r="985" ht="27.75" customHeight="1" x14ac:dyDescent="0.2"/>
    <row r="986" ht="27.75" customHeight="1" x14ac:dyDescent="0.2"/>
    <row r="987" ht="27.75" customHeight="1" x14ac:dyDescent="0.2"/>
    <row r="988" ht="27.75" customHeight="1" x14ac:dyDescent="0.2"/>
    <row r="989" ht="27.75" customHeight="1" x14ac:dyDescent="0.2"/>
    <row r="990" ht="27.75" customHeight="1" x14ac:dyDescent="0.2"/>
    <row r="991" ht="27.75" customHeight="1" x14ac:dyDescent="0.2"/>
    <row r="992" ht="27.75" customHeight="1" x14ac:dyDescent="0.2"/>
    <row r="993" ht="27.75" customHeight="1" x14ac:dyDescent="0.2"/>
    <row r="994" ht="27.75" customHeight="1" x14ac:dyDescent="0.2"/>
    <row r="995" ht="27.75" customHeight="1" x14ac:dyDescent="0.2"/>
    <row r="996" ht="27.75" customHeight="1" x14ac:dyDescent="0.2"/>
    <row r="997" ht="27.75" customHeight="1" x14ac:dyDescent="0.2"/>
    <row r="998" ht="27.75" customHeight="1" x14ac:dyDescent="0.2"/>
    <row r="999" ht="27.75" customHeight="1" x14ac:dyDescent="0.2"/>
    <row r="1000" ht="27.75" customHeight="1" x14ac:dyDescent="0.2"/>
    <row r="1001" ht="27.75" customHeight="1" x14ac:dyDescent="0.2"/>
    <row r="1002" ht="27.75" customHeight="1" x14ac:dyDescent="0.2"/>
    <row r="1003" ht="27.75" customHeight="1" x14ac:dyDescent="0.2"/>
    <row r="1004" ht="27.75" customHeight="1" x14ac:dyDescent="0.2"/>
    <row r="1005" ht="27.75" customHeight="1" x14ac:dyDescent="0.2"/>
    <row r="1006" ht="27.75" customHeight="1" x14ac:dyDescent="0.2"/>
    <row r="1007" ht="27.75" customHeight="1" x14ac:dyDescent="0.2"/>
    <row r="1008" ht="27.75" customHeight="1" x14ac:dyDescent="0.2"/>
    <row r="1009" ht="27.75" customHeight="1" x14ac:dyDescent="0.2"/>
    <row r="1010" ht="27.75" customHeight="1" x14ac:dyDescent="0.2"/>
    <row r="1011" ht="27.75" customHeight="1" x14ac:dyDescent="0.2"/>
    <row r="1012" ht="27.75" customHeight="1" x14ac:dyDescent="0.2"/>
    <row r="1013" ht="27.75" customHeight="1" x14ac:dyDescent="0.2"/>
    <row r="1014" ht="27.75" customHeight="1" x14ac:dyDescent="0.2"/>
    <row r="1015" ht="27.75" customHeight="1" x14ac:dyDescent="0.2"/>
    <row r="1016" ht="27.75" customHeight="1" x14ac:dyDescent="0.2"/>
    <row r="1017" ht="27.75" customHeight="1" x14ac:dyDescent="0.2"/>
    <row r="1018" ht="27.75" customHeight="1" x14ac:dyDescent="0.2"/>
    <row r="1019" ht="27.75" customHeight="1" x14ac:dyDescent="0.2"/>
    <row r="1020" ht="27.75" customHeight="1" x14ac:dyDescent="0.2"/>
    <row r="1021" ht="27.75" customHeight="1" x14ac:dyDescent="0.2"/>
    <row r="1022" ht="27.75" customHeight="1" x14ac:dyDescent="0.2"/>
    <row r="1023" ht="27.75" customHeight="1" x14ac:dyDescent="0.2"/>
    <row r="1024" ht="27.75" customHeight="1" x14ac:dyDescent="0.2"/>
    <row r="1025" ht="27.75" customHeight="1" x14ac:dyDescent="0.2"/>
    <row r="1026" ht="27.75" customHeight="1" x14ac:dyDescent="0.2"/>
    <row r="1027" ht="27.75" customHeight="1" x14ac:dyDescent="0.2"/>
    <row r="1028" ht="27.75" customHeight="1" x14ac:dyDescent="0.2"/>
    <row r="1029" ht="27.75" customHeight="1" x14ac:dyDescent="0.2"/>
    <row r="1030" ht="27.75" customHeight="1" x14ac:dyDescent="0.2"/>
    <row r="1031" ht="27.75" customHeight="1" x14ac:dyDescent="0.2"/>
    <row r="1032" ht="27.75" customHeight="1" x14ac:dyDescent="0.2"/>
    <row r="1033" ht="27.75" customHeight="1" x14ac:dyDescent="0.2"/>
    <row r="1034" ht="27.75" customHeight="1" x14ac:dyDescent="0.2"/>
    <row r="1035" ht="27.75" customHeight="1" x14ac:dyDescent="0.2"/>
    <row r="1036" ht="27.75" customHeight="1" x14ac:dyDescent="0.2"/>
    <row r="1037" ht="27.75" customHeight="1" x14ac:dyDescent="0.2"/>
    <row r="1038" ht="27.75" customHeight="1" x14ac:dyDescent="0.2"/>
    <row r="1039" ht="27.75" customHeight="1" x14ac:dyDescent="0.2"/>
    <row r="1040" ht="27.75" customHeight="1" x14ac:dyDescent="0.2"/>
    <row r="1041" ht="27.75" customHeight="1" x14ac:dyDescent="0.2"/>
    <row r="1042" ht="27.75" customHeight="1" x14ac:dyDescent="0.2"/>
    <row r="1043" ht="27.75" customHeight="1" x14ac:dyDescent="0.2"/>
    <row r="1044" ht="27.75" customHeight="1" x14ac:dyDescent="0.2"/>
    <row r="1045" ht="27.75" customHeight="1" x14ac:dyDescent="0.2"/>
    <row r="1046" ht="27.75" customHeight="1" x14ac:dyDescent="0.2"/>
    <row r="1047" ht="27.75" customHeight="1" x14ac:dyDescent="0.2"/>
    <row r="1048" ht="27.75" customHeight="1" x14ac:dyDescent="0.2"/>
    <row r="1049" ht="27.75" customHeight="1" x14ac:dyDescent="0.2"/>
    <row r="1050" ht="27.75" customHeight="1" x14ac:dyDescent="0.2"/>
    <row r="1051" ht="27.75" customHeight="1" x14ac:dyDescent="0.2"/>
    <row r="1052" ht="27.75" customHeight="1" x14ac:dyDescent="0.2"/>
    <row r="1053" ht="27.75" customHeight="1" x14ac:dyDescent="0.2"/>
    <row r="1054" ht="27.75" customHeight="1" x14ac:dyDescent="0.2"/>
    <row r="1055" ht="27.75" customHeight="1" x14ac:dyDescent="0.2"/>
    <row r="1056" ht="27.75" customHeight="1" x14ac:dyDescent="0.2"/>
    <row r="1057" ht="27.75" customHeight="1" x14ac:dyDescent="0.2"/>
    <row r="1058" ht="27.75" customHeight="1" x14ac:dyDescent="0.2"/>
    <row r="1059" ht="27.75" customHeight="1" x14ac:dyDescent="0.2"/>
    <row r="1060" ht="27.75" customHeight="1" x14ac:dyDescent="0.2"/>
    <row r="1061" ht="27.75" customHeight="1" x14ac:dyDescent="0.2"/>
    <row r="1062" ht="27.75" customHeight="1" x14ac:dyDescent="0.2"/>
    <row r="1063" ht="27.75" customHeight="1" x14ac:dyDescent="0.2"/>
    <row r="1064" ht="27.75" customHeight="1" x14ac:dyDescent="0.2"/>
    <row r="1065" ht="27.75" customHeight="1" x14ac:dyDescent="0.2"/>
    <row r="1066" ht="27.75" customHeight="1" x14ac:dyDescent="0.2"/>
    <row r="1067" ht="27.75" customHeight="1" x14ac:dyDescent="0.2"/>
    <row r="1068" ht="27.75" customHeight="1" x14ac:dyDescent="0.2"/>
    <row r="1069" ht="27.75" customHeight="1" x14ac:dyDescent="0.2"/>
    <row r="1070" ht="27.75" customHeight="1" x14ac:dyDescent="0.2"/>
    <row r="1071" ht="27.75" customHeight="1" x14ac:dyDescent="0.2"/>
    <row r="1072" ht="27.75" customHeight="1" x14ac:dyDescent="0.2"/>
    <row r="1073" ht="27.75" customHeight="1" x14ac:dyDescent="0.2"/>
    <row r="1074" ht="27.75" customHeight="1" x14ac:dyDescent="0.2"/>
    <row r="1075" ht="27.75" customHeight="1" x14ac:dyDescent="0.2"/>
    <row r="1076" ht="27.75" customHeight="1" x14ac:dyDescent="0.2"/>
    <row r="1077" ht="27.75" customHeight="1" x14ac:dyDescent="0.2"/>
    <row r="1078" ht="27.75" customHeight="1" x14ac:dyDescent="0.2"/>
    <row r="1079" ht="27.75" customHeight="1" x14ac:dyDescent="0.2"/>
    <row r="1080" ht="27.75" customHeight="1" x14ac:dyDescent="0.2"/>
    <row r="1081" ht="27.75" customHeight="1" x14ac:dyDescent="0.2"/>
    <row r="1082" ht="27.75" customHeight="1" x14ac:dyDescent="0.2"/>
    <row r="1083" ht="27.75" customHeight="1" x14ac:dyDescent="0.2"/>
    <row r="1084" ht="27.75" customHeight="1" x14ac:dyDescent="0.2"/>
    <row r="1085" ht="27.75" customHeight="1" x14ac:dyDescent="0.2"/>
    <row r="1086" ht="27.75" customHeight="1" x14ac:dyDescent="0.2"/>
    <row r="1087" ht="27.75" customHeight="1" x14ac:dyDescent="0.2"/>
    <row r="1088" ht="27.75" customHeight="1" x14ac:dyDescent="0.2"/>
    <row r="1089" ht="27.75" customHeight="1" x14ac:dyDescent="0.2"/>
    <row r="1090" ht="27.75" customHeight="1" x14ac:dyDescent="0.2"/>
    <row r="1091" ht="27.75" customHeight="1" x14ac:dyDescent="0.2"/>
    <row r="1092" ht="27.75" customHeight="1" x14ac:dyDescent="0.2"/>
    <row r="1093" ht="27.75" customHeight="1" x14ac:dyDescent="0.2"/>
    <row r="1094" ht="27.75" customHeight="1" x14ac:dyDescent="0.2"/>
    <row r="1095" ht="27.75" customHeight="1" x14ac:dyDescent="0.2"/>
    <row r="1096" ht="27.75" customHeight="1" x14ac:dyDescent="0.2"/>
    <row r="1097" ht="27.75" customHeight="1" x14ac:dyDescent="0.2"/>
    <row r="1098" ht="27.75" customHeight="1" x14ac:dyDescent="0.2"/>
    <row r="1099" ht="27.75" customHeight="1" x14ac:dyDescent="0.2"/>
    <row r="1100" ht="27.75" customHeight="1" x14ac:dyDescent="0.2"/>
    <row r="1101" ht="27.75" customHeight="1" x14ac:dyDescent="0.2"/>
    <row r="1102" ht="27.75" customHeight="1" x14ac:dyDescent="0.2"/>
    <row r="1103" ht="27.75" customHeight="1" x14ac:dyDescent="0.2"/>
    <row r="1104" ht="27.75" customHeight="1" x14ac:dyDescent="0.2"/>
    <row r="1105" ht="27.75" customHeight="1" x14ac:dyDescent="0.2"/>
    <row r="1106" ht="27.75" customHeight="1" x14ac:dyDescent="0.2"/>
    <row r="1107" ht="27.75" customHeight="1" x14ac:dyDescent="0.2"/>
    <row r="1108" ht="27.75" customHeight="1" x14ac:dyDescent="0.2"/>
    <row r="1109" ht="27.75" customHeight="1" x14ac:dyDescent="0.2"/>
    <row r="1110" ht="27.75" customHeight="1" x14ac:dyDescent="0.2"/>
    <row r="1111" ht="27.75" customHeight="1" x14ac:dyDescent="0.2"/>
    <row r="1112" ht="27.75" customHeight="1" x14ac:dyDescent="0.2"/>
    <row r="1113" ht="27.75" customHeight="1" x14ac:dyDescent="0.2"/>
    <row r="1114" ht="27.75" customHeight="1" x14ac:dyDescent="0.2"/>
    <row r="1115" ht="27.75" customHeight="1" x14ac:dyDescent="0.2"/>
    <row r="1116" ht="27.75" customHeight="1" x14ac:dyDescent="0.2"/>
    <row r="1117" ht="27.75" customHeight="1" x14ac:dyDescent="0.2"/>
    <row r="1118" ht="27.75" customHeight="1" x14ac:dyDescent="0.2"/>
    <row r="1119" ht="27.75" customHeight="1" x14ac:dyDescent="0.2"/>
    <row r="1120" ht="27.75" customHeight="1" x14ac:dyDescent="0.2"/>
    <row r="1121" ht="27.75" customHeight="1" x14ac:dyDescent="0.2"/>
    <row r="1122" ht="27.75" customHeight="1" x14ac:dyDescent="0.2"/>
    <row r="1123" ht="27.75" customHeight="1" x14ac:dyDescent="0.2"/>
    <row r="1124" ht="27.75" customHeight="1" x14ac:dyDescent="0.2"/>
    <row r="1125" ht="27.75" customHeight="1" x14ac:dyDescent="0.2"/>
    <row r="1126" ht="27.75" customHeight="1" x14ac:dyDescent="0.2"/>
    <row r="1127" ht="27.75" customHeight="1" x14ac:dyDescent="0.2"/>
    <row r="1128" ht="27.75" customHeight="1" x14ac:dyDescent="0.2"/>
    <row r="1129" ht="27.75" customHeight="1" x14ac:dyDescent="0.2"/>
    <row r="1130" ht="27.75" customHeight="1" x14ac:dyDescent="0.2"/>
    <row r="1131" ht="27.75" customHeight="1" x14ac:dyDescent="0.2"/>
    <row r="1132" ht="27.75" customHeight="1" x14ac:dyDescent="0.2"/>
    <row r="1133" ht="27.75" customHeight="1" x14ac:dyDescent="0.2"/>
    <row r="1134" ht="27.75" customHeight="1" x14ac:dyDescent="0.2"/>
    <row r="1135" ht="27.75" customHeight="1" x14ac:dyDescent="0.2"/>
    <row r="1136" ht="27.75" customHeight="1" x14ac:dyDescent="0.2"/>
    <row r="1137" ht="27.75" customHeight="1" x14ac:dyDescent="0.2"/>
    <row r="1138" ht="27.75" customHeight="1" x14ac:dyDescent="0.2"/>
    <row r="1139" ht="27.75" customHeight="1" x14ac:dyDescent="0.2"/>
    <row r="1140" ht="27.75" customHeight="1" x14ac:dyDescent="0.2"/>
    <row r="1141" ht="27.75" customHeight="1" x14ac:dyDescent="0.2"/>
    <row r="1142" ht="27.75" customHeight="1" x14ac:dyDescent="0.2"/>
    <row r="1143" ht="27.75" customHeight="1" x14ac:dyDescent="0.2"/>
    <row r="1144" ht="27.75" customHeight="1" x14ac:dyDescent="0.2"/>
    <row r="1145" ht="27.75" customHeight="1" x14ac:dyDescent="0.2"/>
    <row r="1146" ht="27.75" customHeight="1" x14ac:dyDescent="0.2"/>
    <row r="1147" ht="27.75" customHeight="1" x14ac:dyDescent="0.2"/>
    <row r="1148" ht="27.75" customHeight="1" x14ac:dyDescent="0.2"/>
    <row r="1149" ht="27.75" customHeight="1" x14ac:dyDescent="0.2"/>
    <row r="1150" ht="27.75" customHeight="1" x14ac:dyDescent="0.2"/>
    <row r="1151" ht="27.75" customHeight="1" x14ac:dyDescent="0.2"/>
    <row r="1152" ht="27.75" customHeight="1" x14ac:dyDescent="0.2"/>
    <row r="1153" ht="27.75" customHeight="1" x14ac:dyDescent="0.2"/>
    <row r="1154" ht="27.75" customHeight="1" x14ac:dyDescent="0.2"/>
    <row r="1155" ht="27.75" customHeight="1" x14ac:dyDescent="0.2"/>
    <row r="1156" ht="27.75" customHeight="1" x14ac:dyDescent="0.2"/>
    <row r="1157" ht="27.75" customHeight="1" x14ac:dyDescent="0.2"/>
    <row r="1158" ht="27.75" customHeight="1" x14ac:dyDescent="0.2"/>
    <row r="1159" ht="27.75" customHeight="1" x14ac:dyDescent="0.2"/>
    <row r="1160" ht="27.75" customHeight="1" x14ac:dyDescent="0.2"/>
    <row r="1161" ht="27.75" customHeight="1" x14ac:dyDescent="0.2"/>
    <row r="1162" ht="27.75" customHeight="1" x14ac:dyDescent="0.2"/>
    <row r="1163" ht="27.75" customHeight="1" x14ac:dyDescent="0.2"/>
    <row r="1164" ht="27.75" customHeight="1" x14ac:dyDescent="0.2"/>
    <row r="1165" ht="27.75" customHeight="1" x14ac:dyDescent="0.2"/>
    <row r="1166" ht="27.75" customHeight="1" x14ac:dyDescent="0.2"/>
    <row r="1167" ht="27.75" customHeight="1" x14ac:dyDescent="0.2"/>
    <row r="1168" ht="27.75" customHeight="1" x14ac:dyDescent="0.2"/>
    <row r="1169" ht="27.75" customHeight="1" x14ac:dyDescent="0.2"/>
    <row r="1170" ht="27.75" customHeight="1" x14ac:dyDescent="0.2"/>
    <row r="1171" ht="27.75" customHeight="1" x14ac:dyDescent="0.2"/>
    <row r="1172" ht="27.75" customHeight="1" x14ac:dyDescent="0.2"/>
    <row r="1173" ht="27.75" customHeight="1" x14ac:dyDescent="0.2"/>
    <row r="1174" ht="27.75" customHeight="1" x14ac:dyDescent="0.2"/>
    <row r="1175" ht="27.75" customHeight="1" x14ac:dyDescent="0.2"/>
    <row r="1176" ht="27.75" customHeight="1" x14ac:dyDescent="0.2"/>
    <row r="1177" ht="27.75" customHeight="1" x14ac:dyDescent="0.2"/>
    <row r="1178" ht="27.75" customHeight="1" x14ac:dyDescent="0.2"/>
    <row r="1179" ht="27.75" customHeight="1" x14ac:dyDescent="0.2"/>
    <row r="1180" ht="27.75" customHeight="1" x14ac:dyDescent="0.2"/>
    <row r="1181" ht="27.75" customHeight="1" x14ac:dyDescent="0.2"/>
    <row r="1182" ht="27.75" customHeight="1" x14ac:dyDescent="0.2"/>
    <row r="1183" ht="27.75" customHeight="1" x14ac:dyDescent="0.2"/>
    <row r="1184" ht="27.75" customHeight="1" x14ac:dyDescent="0.2"/>
    <row r="1185" ht="27.75" customHeight="1" x14ac:dyDescent="0.2"/>
    <row r="1186" ht="27.75" customHeight="1" x14ac:dyDescent="0.2"/>
    <row r="1187" ht="27.75" customHeight="1" x14ac:dyDescent="0.2"/>
    <row r="1188" ht="27.75" customHeight="1" x14ac:dyDescent="0.2"/>
    <row r="1189" ht="27.75" customHeight="1" x14ac:dyDescent="0.2"/>
    <row r="1190" ht="27.75" customHeight="1" x14ac:dyDescent="0.2"/>
    <row r="1191" ht="27.75" customHeight="1" x14ac:dyDescent="0.2"/>
    <row r="1192" ht="27.75" customHeight="1" x14ac:dyDescent="0.2"/>
    <row r="1193" ht="27.75" customHeight="1" x14ac:dyDescent="0.2"/>
    <row r="1194" ht="27.75" customHeight="1" x14ac:dyDescent="0.2"/>
    <row r="1195" ht="27.75" customHeight="1" x14ac:dyDescent="0.2"/>
    <row r="1196" ht="27.75" customHeight="1" x14ac:dyDescent="0.2"/>
    <row r="1197" ht="27.75" customHeight="1" x14ac:dyDescent="0.2"/>
    <row r="1198" ht="27.75" customHeight="1" x14ac:dyDescent="0.2"/>
    <row r="1199" ht="27.75" customHeight="1" x14ac:dyDescent="0.2"/>
    <row r="1200" ht="27.75" customHeight="1" x14ac:dyDescent="0.2"/>
    <row r="1201" ht="27.75" customHeight="1" x14ac:dyDescent="0.2"/>
    <row r="1202" ht="27.75" customHeight="1" x14ac:dyDescent="0.2"/>
    <row r="1203" ht="27.75" customHeight="1" x14ac:dyDescent="0.2"/>
    <row r="1204" ht="27.75" customHeight="1" x14ac:dyDescent="0.2"/>
    <row r="1205" ht="27.75" customHeight="1" x14ac:dyDescent="0.2"/>
    <row r="1206" ht="27.75" customHeight="1" x14ac:dyDescent="0.2"/>
    <row r="1207" ht="27.75" customHeight="1" x14ac:dyDescent="0.2"/>
    <row r="1208" ht="27.75" customHeight="1" x14ac:dyDescent="0.2"/>
    <row r="1209" ht="27.75" customHeight="1" x14ac:dyDescent="0.2"/>
    <row r="1210" ht="27.75" customHeight="1" x14ac:dyDescent="0.2"/>
    <row r="1211" ht="27.75" customHeight="1" x14ac:dyDescent="0.2"/>
    <row r="1212" ht="27.75" customHeight="1" x14ac:dyDescent="0.2"/>
    <row r="1213" ht="27.75" customHeight="1" x14ac:dyDescent="0.2"/>
    <row r="1214" ht="27.75" customHeight="1" x14ac:dyDescent="0.2"/>
    <row r="1215" ht="27.75" customHeight="1" x14ac:dyDescent="0.2"/>
    <row r="1216" ht="27.75" customHeight="1" x14ac:dyDescent="0.2"/>
    <row r="1217" ht="27.75" customHeight="1" x14ac:dyDescent="0.2"/>
    <row r="1218" ht="27.75" customHeight="1" x14ac:dyDescent="0.2"/>
    <row r="1219" ht="27.75" customHeight="1" x14ac:dyDescent="0.2"/>
    <row r="1220" ht="27.75" customHeight="1" x14ac:dyDescent="0.2"/>
    <row r="1221" ht="27.75" customHeight="1" x14ac:dyDescent="0.2"/>
    <row r="1222" ht="27.75" customHeight="1" x14ac:dyDescent="0.2"/>
    <row r="1223" ht="27.75" customHeight="1" x14ac:dyDescent="0.2"/>
    <row r="1224" ht="27.75" customHeight="1" x14ac:dyDescent="0.2"/>
    <row r="1225" ht="27.75" customHeight="1" x14ac:dyDescent="0.2"/>
    <row r="1226" ht="27.75" customHeight="1" x14ac:dyDescent="0.2"/>
    <row r="1227" ht="27.75" customHeight="1" x14ac:dyDescent="0.2"/>
    <row r="1228" ht="27.75" customHeight="1" x14ac:dyDescent="0.2"/>
    <row r="1229" ht="27.75" customHeight="1" x14ac:dyDescent="0.2"/>
    <row r="1230" ht="27.75" customHeight="1" x14ac:dyDescent="0.2"/>
    <row r="1231" ht="27.75" customHeight="1" x14ac:dyDescent="0.2"/>
    <row r="1232" ht="27.75" customHeight="1" x14ac:dyDescent="0.2"/>
    <row r="1233" ht="27.75" customHeight="1" x14ac:dyDescent="0.2"/>
    <row r="1234" ht="27.75" customHeight="1" x14ac:dyDescent="0.2"/>
    <row r="1235" ht="27.75" customHeight="1" x14ac:dyDescent="0.2"/>
    <row r="1236" ht="27.75" customHeight="1" x14ac:dyDescent="0.2"/>
    <row r="1237" ht="27.75" customHeight="1" x14ac:dyDescent="0.2"/>
    <row r="1238" ht="27.75" customHeight="1" x14ac:dyDescent="0.2"/>
    <row r="1239" ht="27.75" customHeight="1" x14ac:dyDescent="0.2"/>
    <row r="1240" ht="27.75" customHeight="1" x14ac:dyDescent="0.2"/>
    <row r="1241" ht="27.75" customHeight="1" x14ac:dyDescent="0.2"/>
    <row r="1242" ht="27.75" customHeight="1" x14ac:dyDescent="0.2"/>
    <row r="1243" ht="27.75" customHeight="1" x14ac:dyDescent="0.2"/>
    <row r="1244" ht="27.75" customHeight="1" x14ac:dyDescent="0.2"/>
    <row r="1245" ht="27.75" customHeight="1" x14ac:dyDescent="0.2"/>
    <row r="1246" ht="27.75" customHeight="1" x14ac:dyDescent="0.2"/>
    <row r="1247" ht="27.75" customHeight="1" x14ac:dyDescent="0.2"/>
    <row r="1248" ht="27.75" customHeight="1" x14ac:dyDescent="0.2"/>
    <row r="1249" ht="27.75" customHeight="1" x14ac:dyDescent="0.2"/>
    <row r="1250" ht="27.75" customHeight="1" x14ac:dyDescent="0.2"/>
    <row r="1251" ht="27.75" customHeight="1" x14ac:dyDescent="0.2"/>
    <row r="1252" ht="27.75" customHeight="1" x14ac:dyDescent="0.2"/>
    <row r="1253" ht="27.75" customHeight="1" x14ac:dyDescent="0.2"/>
    <row r="1254" ht="27.75" customHeight="1" x14ac:dyDescent="0.2"/>
    <row r="1255" ht="27.75" customHeight="1" x14ac:dyDescent="0.2"/>
    <row r="1256" ht="27.75" customHeight="1" x14ac:dyDescent="0.2"/>
    <row r="1257" ht="27.75" customHeight="1" x14ac:dyDescent="0.2"/>
    <row r="1258" ht="27.75" customHeight="1" x14ac:dyDescent="0.2"/>
    <row r="1259" ht="27.75" customHeight="1" x14ac:dyDescent="0.2"/>
    <row r="1260" ht="27.75" customHeight="1" x14ac:dyDescent="0.2"/>
    <row r="1261" ht="27.75" customHeight="1" x14ac:dyDescent="0.2"/>
    <row r="1262" ht="27.75" customHeight="1" x14ac:dyDescent="0.2"/>
    <row r="1263" ht="27.75" customHeight="1" x14ac:dyDescent="0.2"/>
    <row r="1264" ht="27.75" customHeight="1" x14ac:dyDescent="0.2"/>
    <row r="1265" ht="27.75" customHeight="1" x14ac:dyDescent="0.2"/>
    <row r="1266" ht="27.75" customHeight="1" x14ac:dyDescent="0.2"/>
    <row r="1267" ht="27.75" customHeight="1" x14ac:dyDescent="0.2"/>
    <row r="1268" ht="27.75" customHeight="1" x14ac:dyDescent="0.2"/>
    <row r="1269" ht="27.75" customHeight="1" x14ac:dyDescent="0.2"/>
    <row r="1270" ht="27.75" customHeight="1" x14ac:dyDescent="0.2"/>
    <row r="1271" ht="27.75" customHeight="1" x14ac:dyDescent="0.2"/>
    <row r="1272" ht="27.75" customHeight="1" x14ac:dyDescent="0.2"/>
    <row r="1273" ht="27.75" customHeight="1" x14ac:dyDescent="0.2"/>
    <row r="1274" ht="27.75" customHeight="1" x14ac:dyDescent="0.2"/>
    <row r="1275" ht="27.75" customHeight="1" x14ac:dyDescent="0.2"/>
    <row r="1276" ht="27.75" customHeight="1" x14ac:dyDescent="0.2"/>
    <row r="1277" ht="27.75" customHeight="1" x14ac:dyDescent="0.2"/>
    <row r="1278" ht="27.75" customHeight="1" x14ac:dyDescent="0.2"/>
    <row r="1279" ht="27.75" customHeight="1" x14ac:dyDescent="0.2"/>
    <row r="1280" ht="27.75" customHeight="1" x14ac:dyDescent="0.2"/>
    <row r="1281" ht="27.75" customHeight="1" x14ac:dyDescent="0.2"/>
    <row r="1282" ht="27.75" customHeight="1" x14ac:dyDescent="0.2"/>
    <row r="1283" ht="27.75" customHeight="1" x14ac:dyDescent="0.2"/>
    <row r="1284" ht="27.75" customHeight="1" x14ac:dyDescent="0.2"/>
    <row r="1285" ht="27.75" customHeight="1" x14ac:dyDescent="0.2"/>
    <row r="1286" ht="27.75" customHeight="1" x14ac:dyDescent="0.2"/>
    <row r="1287" ht="27.75" customHeight="1" x14ac:dyDescent="0.2"/>
    <row r="1288" ht="27.75" customHeight="1" x14ac:dyDescent="0.2"/>
    <row r="1289" ht="27.75" customHeight="1" x14ac:dyDescent="0.2"/>
    <row r="1290" ht="27.75" customHeight="1" x14ac:dyDescent="0.2"/>
    <row r="1291" ht="27.75" customHeight="1" x14ac:dyDescent="0.2"/>
    <row r="1292" ht="27.75" customHeight="1" x14ac:dyDescent="0.2"/>
    <row r="1293" ht="27.75" customHeight="1" x14ac:dyDescent="0.2"/>
    <row r="1294" ht="27.75" customHeight="1" x14ac:dyDescent="0.2"/>
    <row r="1295" ht="27.75" customHeight="1" x14ac:dyDescent="0.2"/>
    <row r="1296" ht="27.75" customHeight="1" x14ac:dyDescent="0.2"/>
    <row r="1297" ht="27.75" customHeight="1" x14ac:dyDescent="0.2"/>
    <row r="1298" ht="27.75" customHeight="1" x14ac:dyDescent="0.2"/>
    <row r="1299" ht="27.75" customHeight="1" x14ac:dyDescent="0.2"/>
    <row r="1300" ht="27.75" customHeight="1" x14ac:dyDescent="0.2"/>
    <row r="1301" ht="27.75" customHeight="1" x14ac:dyDescent="0.2"/>
    <row r="1302" ht="27.75" customHeight="1" x14ac:dyDescent="0.2"/>
    <row r="1303" ht="27.75" customHeight="1" x14ac:dyDescent="0.2"/>
    <row r="1304" ht="27.75" customHeight="1" x14ac:dyDescent="0.2"/>
    <row r="1305" ht="27.75" customHeight="1" x14ac:dyDescent="0.2"/>
    <row r="1306" ht="27.75" customHeight="1" x14ac:dyDescent="0.2"/>
    <row r="1307" ht="27.75" customHeight="1" x14ac:dyDescent="0.2"/>
    <row r="1308" ht="27.75" customHeight="1" x14ac:dyDescent="0.2"/>
    <row r="1309" ht="27.75" customHeight="1" x14ac:dyDescent="0.2"/>
    <row r="1310" ht="27.75" customHeight="1" x14ac:dyDescent="0.2"/>
    <row r="1311" ht="27.75" customHeight="1" x14ac:dyDescent="0.2"/>
    <row r="1312" ht="27.75" customHeight="1" x14ac:dyDescent="0.2"/>
    <row r="1313" ht="27.75" customHeight="1" x14ac:dyDescent="0.2"/>
    <row r="1314" ht="27.75" customHeight="1" x14ac:dyDescent="0.2"/>
    <row r="1315" ht="27.75" customHeight="1" x14ac:dyDescent="0.2"/>
    <row r="1316" ht="27.75" customHeight="1" x14ac:dyDescent="0.2"/>
    <row r="1317" ht="27.75" customHeight="1" x14ac:dyDescent="0.2"/>
    <row r="1318" ht="27.75" customHeight="1" x14ac:dyDescent="0.2"/>
    <row r="1319" ht="27.75" customHeight="1" x14ac:dyDescent="0.2"/>
    <row r="1320" ht="27.75" customHeight="1" x14ac:dyDescent="0.2"/>
    <row r="1321" ht="27.75" customHeight="1" x14ac:dyDescent="0.2"/>
    <row r="1322" ht="27.75" customHeight="1" x14ac:dyDescent="0.2"/>
    <row r="1323" ht="27.75" customHeight="1" x14ac:dyDescent="0.2"/>
    <row r="1324" ht="27.75" customHeight="1" x14ac:dyDescent="0.2"/>
    <row r="1325" ht="27.75" customHeight="1" x14ac:dyDescent="0.2"/>
    <row r="1326" ht="27.75" customHeight="1" x14ac:dyDescent="0.2"/>
    <row r="1327" ht="27.75" customHeight="1" x14ac:dyDescent="0.2"/>
    <row r="1328" ht="27.75" customHeight="1" x14ac:dyDescent="0.2"/>
    <row r="1329" ht="27.75" customHeight="1" x14ac:dyDescent="0.2"/>
    <row r="1330" ht="27.75" customHeight="1" x14ac:dyDescent="0.2"/>
    <row r="1331" ht="27.75" customHeight="1" x14ac:dyDescent="0.2"/>
    <row r="1332" ht="27.75" customHeight="1" x14ac:dyDescent="0.2"/>
    <row r="1333" ht="27.75" customHeight="1" x14ac:dyDescent="0.2"/>
    <row r="1334" ht="27.75" customHeight="1" x14ac:dyDescent="0.2"/>
    <row r="1335" ht="27.75" customHeight="1" x14ac:dyDescent="0.2"/>
    <row r="1336" ht="27.75" customHeight="1" x14ac:dyDescent="0.2"/>
    <row r="1337" ht="27.75" customHeight="1" x14ac:dyDescent="0.2"/>
    <row r="1338" ht="27.75" customHeight="1" x14ac:dyDescent="0.2"/>
    <row r="1339" ht="27.75" customHeight="1" x14ac:dyDescent="0.2"/>
    <row r="1340" ht="27.75" customHeight="1" x14ac:dyDescent="0.2"/>
    <row r="1341" ht="27.75" customHeight="1" x14ac:dyDescent="0.2"/>
    <row r="1342" ht="27.75" customHeight="1" x14ac:dyDescent="0.2"/>
    <row r="1343" ht="27.75" customHeight="1" x14ac:dyDescent="0.2"/>
    <row r="1344" ht="27.75" customHeight="1" x14ac:dyDescent="0.2"/>
    <row r="1345" ht="27.75" customHeight="1" x14ac:dyDescent="0.2"/>
    <row r="1346" ht="27.75" customHeight="1" x14ac:dyDescent="0.2"/>
    <row r="1347" ht="27.75" customHeight="1" x14ac:dyDescent="0.2"/>
    <row r="1348" ht="27.75" customHeight="1" x14ac:dyDescent="0.2"/>
    <row r="1349" ht="27.75" customHeight="1" x14ac:dyDescent="0.2"/>
    <row r="1350" ht="27.75" customHeight="1" x14ac:dyDescent="0.2"/>
    <row r="1351" ht="27.75" customHeight="1" x14ac:dyDescent="0.2"/>
    <row r="1352" ht="27.75" customHeight="1" x14ac:dyDescent="0.2"/>
    <row r="1353" ht="27.75" customHeight="1" x14ac:dyDescent="0.2"/>
    <row r="1354" ht="27.75" customHeight="1" x14ac:dyDescent="0.2"/>
    <row r="1355" ht="27.75" customHeight="1" x14ac:dyDescent="0.2"/>
    <row r="1356" ht="27.75" customHeight="1" x14ac:dyDescent="0.2"/>
    <row r="1357" ht="27.75" customHeight="1" x14ac:dyDescent="0.2"/>
    <row r="1358" ht="27.75" customHeight="1" x14ac:dyDescent="0.2"/>
    <row r="1359" ht="27.75" customHeight="1" x14ac:dyDescent="0.2"/>
    <row r="1360" ht="27.75" customHeight="1" x14ac:dyDescent="0.2"/>
    <row r="1361" ht="27.75" customHeight="1" x14ac:dyDescent="0.2"/>
    <row r="1362" ht="27.75" customHeight="1" x14ac:dyDescent="0.2"/>
    <row r="1363" ht="27.75" customHeight="1" x14ac:dyDescent="0.2"/>
    <row r="1364" ht="27.75" customHeight="1" x14ac:dyDescent="0.2"/>
    <row r="1365" ht="27.75" customHeight="1" x14ac:dyDescent="0.2"/>
    <row r="1366" ht="27.75" customHeight="1" x14ac:dyDescent="0.2"/>
    <row r="1367" ht="27.75" customHeight="1" x14ac:dyDescent="0.2"/>
    <row r="1368" ht="27.75" customHeight="1" x14ac:dyDescent="0.2"/>
    <row r="1369" ht="27.75" customHeight="1" x14ac:dyDescent="0.2"/>
    <row r="1370" ht="27.75" customHeight="1" x14ac:dyDescent="0.2"/>
    <row r="1371" ht="27.75" customHeight="1" x14ac:dyDescent="0.2"/>
    <row r="1372" ht="27.75" customHeight="1" x14ac:dyDescent="0.2"/>
    <row r="1373" ht="27.75" customHeight="1" x14ac:dyDescent="0.2"/>
    <row r="1374" ht="27.75" customHeight="1" x14ac:dyDescent="0.2"/>
    <row r="1375" ht="27.75" customHeight="1" x14ac:dyDescent="0.2"/>
    <row r="1376" ht="27.75" customHeight="1" x14ac:dyDescent="0.2"/>
    <row r="1377" ht="27.75" customHeight="1" x14ac:dyDescent="0.2"/>
    <row r="1378" ht="27.75" customHeight="1" x14ac:dyDescent="0.2"/>
    <row r="1379" ht="27.75" customHeight="1" x14ac:dyDescent="0.2"/>
    <row r="1380" ht="27.75" customHeight="1" x14ac:dyDescent="0.2"/>
    <row r="1381" ht="27.75" customHeight="1" x14ac:dyDescent="0.2"/>
    <row r="1382" ht="27.75" customHeight="1" x14ac:dyDescent="0.2"/>
    <row r="1383" ht="27.75" customHeight="1" x14ac:dyDescent="0.2"/>
    <row r="1384" ht="27.75" customHeight="1" x14ac:dyDescent="0.2"/>
    <row r="1385" ht="27.75" customHeight="1" x14ac:dyDescent="0.2"/>
    <row r="1386" ht="27.75" customHeight="1" x14ac:dyDescent="0.2"/>
    <row r="1387" ht="27.75" customHeight="1" x14ac:dyDescent="0.2"/>
    <row r="1388" ht="27.75" customHeight="1" x14ac:dyDescent="0.2"/>
    <row r="1389" ht="27.75" customHeight="1" x14ac:dyDescent="0.2"/>
    <row r="1390" ht="27.75" customHeight="1" x14ac:dyDescent="0.2"/>
    <row r="1391" ht="27.75" customHeight="1" x14ac:dyDescent="0.2"/>
    <row r="1392" ht="27.75" customHeight="1" x14ac:dyDescent="0.2"/>
    <row r="1393" ht="27.75" customHeight="1" x14ac:dyDescent="0.2"/>
    <row r="1394" ht="27.75" customHeight="1" x14ac:dyDescent="0.2"/>
    <row r="1395" ht="27.75" customHeight="1" x14ac:dyDescent="0.2"/>
    <row r="1396" ht="27.75" customHeight="1" x14ac:dyDescent="0.2"/>
    <row r="1397" ht="27.75" customHeight="1" x14ac:dyDescent="0.2"/>
    <row r="1398" ht="27.75" customHeight="1" x14ac:dyDescent="0.2"/>
    <row r="1399" ht="27.75" customHeight="1" x14ac:dyDescent="0.2"/>
    <row r="1400" ht="27.75" customHeight="1" x14ac:dyDescent="0.2"/>
    <row r="1401" ht="27.75" customHeight="1" x14ac:dyDescent="0.2"/>
    <row r="1402" ht="27.75" customHeight="1" x14ac:dyDescent="0.2"/>
    <row r="1403" ht="27.75" customHeight="1" x14ac:dyDescent="0.2"/>
    <row r="1404" ht="27.75" customHeight="1" x14ac:dyDescent="0.2"/>
    <row r="1405" ht="27.75" customHeight="1" x14ac:dyDescent="0.2"/>
    <row r="1406" ht="27.75" customHeight="1" x14ac:dyDescent="0.2"/>
    <row r="1407" ht="27.75" customHeight="1" x14ac:dyDescent="0.2"/>
    <row r="1408" ht="27.75" customHeight="1" x14ac:dyDescent="0.2"/>
    <row r="1409" ht="27.75" customHeight="1" x14ac:dyDescent="0.2"/>
    <row r="1410" ht="27.75" customHeight="1" x14ac:dyDescent="0.2"/>
    <row r="1411" ht="27.75" customHeight="1" x14ac:dyDescent="0.2"/>
    <row r="1412" ht="27.75" customHeight="1" x14ac:dyDescent="0.2"/>
    <row r="1413" ht="27.75" customHeight="1" x14ac:dyDescent="0.2"/>
    <row r="1414" ht="27.75" customHeight="1" x14ac:dyDescent="0.2"/>
    <row r="1415" ht="27.75" customHeight="1" x14ac:dyDescent="0.2"/>
    <row r="1416" ht="27.75" customHeight="1" x14ac:dyDescent="0.2"/>
    <row r="1417" ht="27.75" customHeight="1" x14ac:dyDescent="0.2"/>
    <row r="1418" ht="27.75" customHeight="1" x14ac:dyDescent="0.2"/>
    <row r="1419" ht="27.75" customHeight="1" x14ac:dyDescent="0.2"/>
    <row r="1420" ht="27.75" customHeight="1" x14ac:dyDescent="0.2"/>
    <row r="1421" ht="27.75" customHeight="1" x14ac:dyDescent="0.2"/>
    <row r="1422" ht="27.75" customHeight="1" x14ac:dyDescent="0.2"/>
    <row r="1423" ht="27.75" customHeight="1" x14ac:dyDescent="0.2"/>
    <row r="1424" ht="27.75" customHeight="1" x14ac:dyDescent="0.2"/>
    <row r="1425" ht="27.75" customHeight="1" x14ac:dyDescent="0.2"/>
    <row r="1426" ht="27.75" customHeight="1" x14ac:dyDescent="0.2"/>
    <row r="1427" ht="27.75" customHeight="1" x14ac:dyDescent="0.2"/>
    <row r="1428" ht="27.75" customHeight="1" x14ac:dyDescent="0.2"/>
    <row r="1429" ht="27.75" customHeight="1" x14ac:dyDescent="0.2"/>
    <row r="1430" ht="27.75" customHeight="1" x14ac:dyDescent="0.2"/>
    <row r="1431" ht="27.75" customHeight="1" x14ac:dyDescent="0.2"/>
    <row r="1432" ht="27.75" customHeight="1" x14ac:dyDescent="0.2"/>
    <row r="1433" ht="27.75" customHeight="1" x14ac:dyDescent="0.2"/>
    <row r="1434" ht="27.75" customHeight="1" x14ac:dyDescent="0.2"/>
    <row r="1435" ht="27.75" customHeight="1" x14ac:dyDescent="0.2"/>
    <row r="1436" ht="27.75" customHeight="1" x14ac:dyDescent="0.2"/>
    <row r="1437" ht="27.75" customHeight="1" x14ac:dyDescent="0.2"/>
    <row r="1438" ht="27.75" customHeight="1" x14ac:dyDescent="0.2"/>
    <row r="1439" ht="27.75" customHeight="1" x14ac:dyDescent="0.2"/>
    <row r="1440" ht="27.75" customHeight="1" x14ac:dyDescent="0.2"/>
    <row r="1441" ht="27.75" customHeight="1" x14ac:dyDescent="0.2"/>
    <row r="1442" ht="27.75" customHeight="1" x14ac:dyDescent="0.2"/>
    <row r="1443" ht="27.75" customHeight="1" x14ac:dyDescent="0.2"/>
    <row r="1444" ht="27.75" customHeight="1" x14ac:dyDescent="0.2"/>
    <row r="1445" ht="27.75" customHeight="1" x14ac:dyDescent="0.2"/>
    <row r="1446" ht="27.75" customHeight="1" x14ac:dyDescent="0.2"/>
    <row r="1447" ht="27.75" customHeight="1" x14ac:dyDescent="0.2"/>
    <row r="1448" ht="27.75" customHeight="1" x14ac:dyDescent="0.2"/>
    <row r="1449" ht="27.75" customHeight="1" x14ac:dyDescent="0.2"/>
    <row r="1450" ht="27.75" customHeight="1" x14ac:dyDescent="0.2"/>
    <row r="1451" ht="27.75" customHeight="1" x14ac:dyDescent="0.2"/>
    <row r="1452" ht="27.75" customHeight="1" x14ac:dyDescent="0.2"/>
    <row r="1453" ht="27.75" customHeight="1" x14ac:dyDescent="0.2"/>
    <row r="1454" ht="27.75" customHeight="1" x14ac:dyDescent="0.2"/>
    <row r="1455" ht="27.75" customHeight="1" x14ac:dyDescent="0.2"/>
    <row r="1456" ht="27.75" customHeight="1" x14ac:dyDescent="0.2"/>
    <row r="1457" ht="27.75" customHeight="1" x14ac:dyDescent="0.2"/>
    <row r="1458" ht="27.75" customHeight="1" x14ac:dyDescent="0.2"/>
    <row r="1459" ht="27.75" customHeight="1" x14ac:dyDescent="0.2"/>
    <row r="1460" ht="27.75" customHeight="1" x14ac:dyDescent="0.2"/>
    <row r="1461" ht="27.75" customHeight="1" x14ac:dyDescent="0.2"/>
    <row r="1462" ht="27.75" customHeight="1" x14ac:dyDescent="0.2"/>
    <row r="1463" ht="27.75" customHeight="1" x14ac:dyDescent="0.2"/>
    <row r="1464" ht="27.75" customHeight="1" x14ac:dyDescent="0.2"/>
    <row r="1465" ht="27.75" customHeight="1" x14ac:dyDescent="0.2"/>
    <row r="1466" ht="27.75" customHeight="1" x14ac:dyDescent="0.2"/>
    <row r="1467" ht="27.75" customHeight="1" x14ac:dyDescent="0.2"/>
    <row r="1468" ht="27.75" customHeight="1" x14ac:dyDescent="0.2"/>
    <row r="1469" ht="27.75" customHeight="1" x14ac:dyDescent="0.2"/>
    <row r="1470" ht="27.75" customHeight="1" x14ac:dyDescent="0.2"/>
    <row r="1471" ht="27.75" customHeight="1" x14ac:dyDescent="0.2"/>
    <row r="1472" ht="27.75" customHeight="1" x14ac:dyDescent="0.2"/>
    <row r="1473" ht="27.75" customHeight="1" x14ac:dyDescent="0.2"/>
    <row r="1474" ht="27.75" customHeight="1" x14ac:dyDescent="0.2"/>
    <row r="1475" ht="27.75" customHeight="1" x14ac:dyDescent="0.2"/>
    <row r="1476" ht="27.75" customHeight="1" x14ac:dyDescent="0.2"/>
    <row r="1477" ht="27.75" customHeight="1" x14ac:dyDescent="0.2"/>
    <row r="1478" ht="27.75" customHeight="1" x14ac:dyDescent="0.2"/>
    <row r="1479" ht="27.75" customHeight="1" x14ac:dyDescent="0.2"/>
    <row r="1480" ht="27.75" customHeight="1" x14ac:dyDescent="0.2"/>
    <row r="1481" ht="27.75" customHeight="1" x14ac:dyDescent="0.2"/>
    <row r="1482" ht="27.75" customHeight="1" x14ac:dyDescent="0.2"/>
    <row r="1483" ht="27.75" customHeight="1" x14ac:dyDescent="0.2"/>
    <row r="1484" ht="27.75" customHeight="1" x14ac:dyDescent="0.2"/>
    <row r="1485" ht="27.75" customHeight="1" x14ac:dyDescent="0.2"/>
    <row r="1486" ht="27.75" customHeight="1" x14ac:dyDescent="0.2"/>
    <row r="1487" ht="27.75" customHeight="1" x14ac:dyDescent="0.2"/>
    <row r="1488" ht="27.75" customHeight="1" x14ac:dyDescent="0.2"/>
    <row r="1489" ht="27.75" customHeight="1" x14ac:dyDescent="0.2"/>
    <row r="1490" ht="27.75" customHeight="1" x14ac:dyDescent="0.2"/>
    <row r="1491" ht="27.75" customHeight="1" x14ac:dyDescent="0.2"/>
    <row r="1492" ht="27.75" customHeight="1" x14ac:dyDescent="0.2"/>
    <row r="1493" ht="27.75" customHeight="1" x14ac:dyDescent="0.2"/>
    <row r="1494" ht="27.75" customHeight="1" x14ac:dyDescent="0.2"/>
    <row r="1495" ht="27.75" customHeight="1" x14ac:dyDescent="0.2"/>
    <row r="1496" ht="27.75" customHeight="1" x14ac:dyDescent="0.2"/>
    <row r="1497" ht="27.75" customHeight="1" x14ac:dyDescent="0.2"/>
    <row r="1498" ht="27.75" customHeight="1" x14ac:dyDescent="0.2"/>
    <row r="1499" ht="27.75" customHeight="1" x14ac:dyDescent="0.2"/>
    <row r="1500" ht="27.75" customHeight="1" x14ac:dyDescent="0.2"/>
    <row r="1501" ht="27.75" customHeight="1" x14ac:dyDescent="0.2"/>
    <row r="1502" ht="27.75" customHeight="1" x14ac:dyDescent="0.2"/>
    <row r="1503" ht="27.75" customHeight="1" x14ac:dyDescent="0.2"/>
    <row r="1504" ht="27.75" customHeight="1" x14ac:dyDescent="0.2"/>
    <row r="1505" ht="27.75" customHeight="1" x14ac:dyDescent="0.2"/>
    <row r="1506" ht="27.75" customHeight="1" x14ac:dyDescent="0.2"/>
    <row r="1507" ht="27.75" customHeight="1" x14ac:dyDescent="0.2"/>
    <row r="1508" ht="27.75" customHeight="1" x14ac:dyDescent="0.2"/>
    <row r="1509" ht="27.75" customHeight="1" x14ac:dyDescent="0.2"/>
    <row r="1510" ht="27.75" customHeight="1" x14ac:dyDescent="0.2"/>
    <row r="1511" ht="27.75" customHeight="1" x14ac:dyDescent="0.2"/>
    <row r="1512" ht="27.75" customHeight="1" x14ac:dyDescent="0.2"/>
    <row r="1513" ht="27.75" customHeight="1" x14ac:dyDescent="0.2"/>
    <row r="1514" ht="27.75" customHeight="1" x14ac:dyDescent="0.2"/>
    <row r="1515" ht="27.75" customHeight="1" x14ac:dyDescent="0.2"/>
    <row r="1516" ht="27.75" customHeight="1" x14ac:dyDescent="0.2"/>
    <row r="1517" ht="27.75" customHeight="1" x14ac:dyDescent="0.2"/>
    <row r="1518" ht="27.75" customHeight="1" x14ac:dyDescent="0.2"/>
    <row r="1519" ht="27.75" customHeight="1" x14ac:dyDescent="0.2"/>
    <row r="1520" ht="27.75" customHeight="1" x14ac:dyDescent="0.2"/>
    <row r="1521" ht="27.75" customHeight="1" x14ac:dyDescent="0.2"/>
    <row r="1522" ht="27.75" customHeight="1" x14ac:dyDescent="0.2"/>
    <row r="1523" ht="27.75" customHeight="1" x14ac:dyDescent="0.2"/>
    <row r="1524" ht="27.75" customHeight="1" x14ac:dyDescent="0.2"/>
    <row r="1525" ht="27.75" customHeight="1" x14ac:dyDescent="0.2"/>
    <row r="1526" ht="27.75" customHeight="1" x14ac:dyDescent="0.2"/>
    <row r="1527" ht="27.75" customHeight="1" x14ac:dyDescent="0.2"/>
    <row r="1528" ht="27.75" customHeight="1" x14ac:dyDescent="0.2"/>
    <row r="1529" ht="27.75" customHeight="1" x14ac:dyDescent="0.2"/>
    <row r="1530" ht="27.75" customHeight="1" x14ac:dyDescent="0.2"/>
    <row r="1531" ht="27.75" customHeight="1" x14ac:dyDescent="0.2"/>
    <row r="1532" ht="27.75" customHeight="1" x14ac:dyDescent="0.2"/>
    <row r="1533" ht="27.75" customHeight="1" x14ac:dyDescent="0.2"/>
    <row r="1534" ht="27.75" customHeight="1" x14ac:dyDescent="0.2"/>
    <row r="1535" ht="27.75" customHeight="1" x14ac:dyDescent="0.2"/>
    <row r="1536" ht="27.75" customHeight="1" x14ac:dyDescent="0.2"/>
    <row r="1537" ht="27.75" customHeight="1" x14ac:dyDescent="0.2"/>
    <row r="1538" ht="27.75" customHeight="1" x14ac:dyDescent="0.2"/>
    <row r="1539" ht="27.75" customHeight="1" x14ac:dyDescent="0.2"/>
    <row r="1540" ht="27.75" customHeight="1" x14ac:dyDescent="0.2"/>
    <row r="1541" ht="27.75" customHeight="1" x14ac:dyDescent="0.2"/>
    <row r="1542" ht="27.75" customHeight="1" x14ac:dyDescent="0.2"/>
    <row r="1543" ht="27.75" customHeight="1" x14ac:dyDescent="0.2"/>
    <row r="1544" ht="27.75" customHeight="1" x14ac:dyDescent="0.2"/>
    <row r="1545" ht="27.75" customHeight="1" x14ac:dyDescent="0.2"/>
    <row r="1546" ht="27.75" customHeight="1" x14ac:dyDescent="0.2"/>
    <row r="1547" ht="27.75" customHeight="1" x14ac:dyDescent="0.2"/>
    <row r="1548" ht="27.75" customHeight="1" x14ac:dyDescent="0.2"/>
    <row r="1549" ht="27.75" customHeight="1" x14ac:dyDescent="0.2"/>
    <row r="1550" ht="27.75" customHeight="1" x14ac:dyDescent="0.2"/>
    <row r="1551" ht="27.75" customHeight="1" x14ac:dyDescent="0.2"/>
    <row r="1552" ht="27.75" customHeight="1" x14ac:dyDescent="0.2"/>
    <row r="1553" ht="27.75" customHeight="1" x14ac:dyDescent="0.2"/>
    <row r="1554" ht="27.75" customHeight="1" x14ac:dyDescent="0.2"/>
    <row r="1555" ht="27.75" customHeight="1" x14ac:dyDescent="0.2"/>
    <row r="1556" ht="27.75" customHeight="1" x14ac:dyDescent="0.2"/>
    <row r="1557" ht="27.75" customHeight="1" x14ac:dyDescent="0.2"/>
    <row r="1558" ht="27.75" customHeight="1" x14ac:dyDescent="0.2"/>
    <row r="1559" ht="27.75" customHeight="1" x14ac:dyDescent="0.2"/>
    <row r="1560" ht="27.75" customHeight="1" x14ac:dyDescent="0.2"/>
    <row r="1561" ht="27.75" customHeight="1" x14ac:dyDescent="0.2"/>
    <row r="1562" ht="27.75" customHeight="1" x14ac:dyDescent="0.2"/>
    <row r="1563" ht="27.75" customHeight="1" x14ac:dyDescent="0.2"/>
    <row r="1564" ht="27.75" customHeight="1" x14ac:dyDescent="0.2"/>
    <row r="1565" ht="27.75" customHeight="1" x14ac:dyDescent="0.2"/>
    <row r="1566" ht="27.75" customHeight="1" x14ac:dyDescent="0.2"/>
    <row r="1567" ht="27.75" customHeight="1" x14ac:dyDescent="0.2"/>
    <row r="1568" ht="27.75" customHeight="1" x14ac:dyDescent="0.2"/>
    <row r="1569" ht="27.75" customHeight="1" x14ac:dyDescent="0.2"/>
    <row r="1570" ht="27.75" customHeight="1" x14ac:dyDescent="0.2"/>
    <row r="1571" ht="27.75" customHeight="1" x14ac:dyDescent="0.2"/>
    <row r="1572" ht="27.75" customHeight="1" x14ac:dyDescent="0.2"/>
    <row r="1573" ht="27.75" customHeight="1" x14ac:dyDescent="0.2"/>
    <row r="1574" ht="27.75" customHeight="1" x14ac:dyDescent="0.2"/>
    <row r="1575" ht="27.75" customHeight="1" x14ac:dyDescent="0.2"/>
    <row r="1576" ht="27.75" customHeight="1" x14ac:dyDescent="0.2"/>
    <row r="1577" ht="27.75" customHeight="1" x14ac:dyDescent="0.2"/>
    <row r="1578" ht="27.75" customHeight="1" x14ac:dyDescent="0.2"/>
    <row r="1579" ht="27.75" customHeight="1" x14ac:dyDescent="0.2"/>
    <row r="1580" ht="27.75" customHeight="1" x14ac:dyDescent="0.2"/>
    <row r="1581" ht="27.75" customHeight="1" x14ac:dyDescent="0.2"/>
    <row r="1582" ht="27.75" customHeight="1" x14ac:dyDescent="0.2"/>
    <row r="1583" ht="27.75" customHeight="1" x14ac:dyDescent="0.2"/>
    <row r="1584" ht="27.75" customHeight="1" x14ac:dyDescent="0.2"/>
    <row r="1585" ht="27.75" customHeight="1" x14ac:dyDescent="0.2"/>
    <row r="1586" ht="27.75" customHeight="1" x14ac:dyDescent="0.2"/>
    <row r="1587" ht="27.75" customHeight="1" x14ac:dyDescent="0.2"/>
    <row r="1588" ht="27.75" customHeight="1" x14ac:dyDescent="0.2"/>
    <row r="1589" ht="27.75" customHeight="1" x14ac:dyDescent="0.2"/>
    <row r="1590" ht="27.75" customHeight="1" x14ac:dyDescent="0.2"/>
    <row r="1591" ht="27.75" customHeight="1" x14ac:dyDescent="0.2"/>
    <row r="1592" ht="27.75" customHeight="1" x14ac:dyDescent="0.2"/>
    <row r="1593" ht="27.75" customHeight="1" x14ac:dyDescent="0.2"/>
    <row r="1594" ht="27.75" customHeight="1" x14ac:dyDescent="0.2"/>
    <row r="1595" ht="27.75" customHeight="1" x14ac:dyDescent="0.2"/>
    <row r="1596" ht="27.75" customHeight="1" x14ac:dyDescent="0.2"/>
    <row r="1597" ht="27.75" customHeight="1" x14ac:dyDescent="0.2"/>
    <row r="1598" ht="27.75" customHeight="1" x14ac:dyDescent="0.2"/>
    <row r="1599" ht="27.75" customHeight="1" x14ac:dyDescent="0.2"/>
    <row r="1600" ht="27.75" customHeight="1" x14ac:dyDescent="0.2"/>
    <row r="1601" ht="27.75" customHeight="1" x14ac:dyDescent="0.2"/>
    <row r="1602" ht="27.75" customHeight="1" x14ac:dyDescent="0.2"/>
    <row r="1603" ht="27.75" customHeight="1" x14ac:dyDescent="0.2"/>
    <row r="1604" ht="27.75" customHeight="1" x14ac:dyDescent="0.2"/>
    <row r="1605" ht="27.75" customHeight="1" x14ac:dyDescent="0.2"/>
    <row r="1606" ht="27.75" customHeight="1" x14ac:dyDescent="0.2"/>
    <row r="1607" ht="27.75" customHeight="1" x14ac:dyDescent="0.2"/>
    <row r="1608" ht="27.75" customHeight="1" x14ac:dyDescent="0.2"/>
    <row r="1609" ht="27.75" customHeight="1" x14ac:dyDescent="0.2"/>
    <row r="1610" ht="27.75" customHeight="1" x14ac:dyDescent="0.2"/>
    <row r="1611" ht="27.75" customHeight="1" x14ac:dyDescent="0.2"/>
    <row r="1612" ht="27.75" customHeight="1" x14ac:dyDescent="0.2"/>
    <row r="1613" ht="27.75" customHeight="1" x14ac:dyDescent="0.2"/>
    <row r="1614" ht="27.75" customHeight="1" x14ac:dyDescent="0.2"/>
    <row r="1615" ht="27.75" customHeight="1" x14ac:dyDescent="0.2"/>
    <row r="1616" ht="27.75" customHeight="1" x14ac:dyDescent="0.2"/>
    <row r="1617" ht="27.75" customHeight="1" x14ac:dyDescent="0.2"/>
    <row r="1618" ht="27.75" customHeight="1" x14ac:dyDescent="0.2"/>
    <row r="1619" ht="27.75" customHeight="1" x14ac:dyDescent="0.2"/>
    <row r="1620" ht="27.75" customHeight="1" x14ac:dyDescent="0.2"/>
    <row r="1621" ht="27.75" customHeight="1" x14ac:dyDescent="0.2"/>
    <row r="1622" ht="27.75" customHeight="1" x14ac:dyDescent="0.2"/>
    <row r="1623" ht="27.75" customHeight="1" x14ac:dyDescent="0.2"/>
    <row r="1624" ht="27.75" customHeight="1" x14ac:dyDescent="0.2"/>
    <row r="1625" ht="27.75" customHeight="1" x14ac:dyDescent="0.2"/>
    <row r="1626" ht="27.75" customHeight="1" x14ac:dyDescent="0.2"/>
    <row r="1627" ht="27.75" customHeight="1" x14ac:dyDescent="0.2"/>
    <row r="1628" ht="27.75" customHeight="1" x14ac:dyDescent="0.2"/>
    <row r="1629" ht="27.75" customHeight="1" x14ac:dyDescent="0.2"/>
    <row r="1630" ht="27.75" customHeight="1" x14ac:dyDescent="0.2"/>
    <row r="1631" ht="27.75" customHeight="1" x14ac:dyDescent="0.2"/>
    <row r="1632" ht="27.75" customHeight="1" x14ac:dyDescent="0.2"/>
    <row r="1633" ht="27.75" customHeight="1" x14ac:dyDescent="0.2"/>
    <row r="1634" ht="27.75" customHeight="1" x14ac:dyDescent="0.2"/>
    <row r="1635" ht="27.75" customHeight="1" x14ac:dyDescent="0.2"/>
    <row r="1636" ht="27.75" customHeight="1" x14ac:dyDescent="0.2"/>
    <row r="1637" ht="27.75" customHeight="1" x14ac:dyDescent="0.2"/>
    <row r="1638" ht="27.75" customHeight="1" x14ac:dyDescent="0.2"/>
    <row r="1639" ht="27.75" customHeight="1" x14ac:dyDescent="0.2"/>
    <row r="1640" ht="27.75" customHeight="1" x14ac:dyDescent="0.2"/>
    <row r="1641" ht="27.75" customHeight="1" x14ac:dyDescent="0.2"/>
    <row r="1642" ht="27.75" customHeight="1" x14ac:dyDescent="0.2"/>
    <row r="1643" ht="27.75" customHeight="1" x14ac:dyDescent="0.2"/>
    <row r="1644" ht="27.75" customHeight="1" x14ac:dyDescent="0.2"/>
    <row r="1645" ht="27.75" customHeight="1" x14ac:dyDescent="0.2"/>
    <row r="1646" ht="27.75" customHeight="1" x14ac:dyDescent="0.2"/>
    <row r="1647" ht="27.75" customHeight="1" x14ac:dyDescent="0.2"/>
    <row r="1648" ht="27.75" customHeight="1" x14ac:dyDescent="0.2"/>
    <row r="1649" ht="27.75" customHeight="1" x14ac:dyDescent="0.2"/>
    <row r="1650" ht="27.75" customHeight="1" x14ac:dyDescent="0.2"/>
    <row r="1651" ht="27.75" customHeight="1" x14ac:dyDescent="0.2"/>
    <row r="1652" ht="27.75" customHeight="1" x14ac:dyDescent="0.2"/>
    <row r="1653" ht="27.75" customHeight="1" x14ac:dyDescent="0.2"/>
    <row r="1654" ht="27.75" customHeight="1" x14ac:dyDescent="0.2"/>
    <row r="1655" ht="27.75" customHeight="1" x14ac:dyDescent="0.2"/>
    <row r="1656" ht="27.75" customHeight="1" x14ac:dyDescent="0.2"/>
    <row r="1657" ht="27.75" customHeight="1" x14ac:dyDescent="0.2"/>
    <row r="1658" ht="27.75" customHeight="1" x14ac:dyDescent="0.2"/>
    <row r="1659" ht="27.75" customHeight="1" x14ac:dyDescent="0.2"/>
    <row r="1660" ht="27.75" customHeight="1" x14ac:dyDescent="0.2"/>
    <row r="1661" ht="27.75" customHeight="1" x14ac:dyDescent="0.2"/>
    <row r="1662" ht="27.75" customHeight="1" x14ac:dyDescent="0.2"/>
    <row r="1663" ht="27.75" customHeight="1" x14ac:dyDescent="0.2"/>
    <row r="1664" ht="27.75" customHeight="1" x14ac:dyDescent="0.2"/>
    <row r="1665" ht="27.75" customHeight="1" x14ac:dyDescent="0.2"/>
    <row r="1666" ht="27.75" customHeight="1" x14ac:dyDescent="0.2"/>
    <row r="1667" ht="27.75" customHeight="1" x14ac:dyDescent="0.2"/>
    <row r="1668" ht="27.75" customHeight="1" x14ac:dyDescent="0.2"/>
    <row r="1669" ht="27.75" customHeight="1" x14ac:dyDescent="0.2"/>
    <row r="1670" ht="27.75" customHeight="1" x14ac:dyDescent="0.2"/>
    <row r="1671" ht="27.75" customHeight="1" x14ac:dyDescent="0.2"/>
    <row r="1672" ht="27.75" customHeight="1" x14ac:dyDescent="0.2"/>
    <row r="1673" ht="27.75" customHeight="1" x14ac:dyDescent="0.2"/>
    <row r="1674" ht="27.75" customHeight="1" x14ac:dyDescent="0.2"/>
    <row r="1675" ht="27.75" customHeight="1" x14ac:dyDescent="0.2"/>
    <row r="1676" ht="27.75" customHeight="1" x14ac:dyDescent="0.2"/>
    <row r="1677" ht="27.75" customHeight="1" x14ac:dyDescent="0.2"/>
    <row r="1678" ht="27.75" customHeight="1" x14ac:dyDescent="0.2"/>
    <row r="1679" ht="27.75" customHeight="1" x14ac:dyDescent="0.2"/>
    <row r="1680" ht="27.75" customHeight="1" x14ac:dyDescent="0.2"/>
    <row r="1681" ht="27.75" customHeight="1" x14ac:dyDescent="0.2"/>
    <row r="1682" ht="27.75" customHeight="1" x14ac:dyDescent="0.2"/>
    <row r="1683" ht="27.75" customHeight="1" x14ac:dyDescent="0.2"/>
    <row r="1684" ht="27.75" customHeight="1" x14ac:dyDescent="0.2"/>
    <row r="1685" ht="27.75" customHeight="1" x14ac:dyDescent="0.2"/>
    <row r="1686" ht="27.75" customHeight="1" x14ac:dyDescent="0.2"/>
    <row r="1687" ht="27.75" customHeight="1" x14ac:dyDescent="0.2"/>
    <row r="1688" ht="27.75" customHeight="1" x14ac:dyDescent="0.2"/>
    <row r="1689" ht="27.75" customHeight="1" x14ac:dyDescent="0.2"/>
    <row r="1690" ht="27.75" customHeight="1" x14ac:dyDescent="0.2"/>
    <row r="1691" ht="27.75" customHeight="1" x14ac:dyDescent="0.2"/>
    <row r="1692" ht="27.75" customHeight="1" x14ac:dyDescent="0.2"/>
    <row r="1693" ht="27.75" customHeight="1" x14ac:dyDescent="0.2"/>
    <row r="1694" ht="27.75" customHeight="1" x14ac:dyDescent="0.2"/>
    <row r="1695" ht="27.75" customHeight="1" x14ac:dyDescent="0.2"/>
    <row r="1696" ht="27.75" customHeight="1" x14ac:dyDescent="0.2"/>
    <row r="1697" ht="27.75" customHeight="1" x14ac:dyDescent="0.2"/>
    <row r="1698" ht="27.75" customHeight="1" x14ac:dyDescent="0.2"/>
    <row r="1699" ht="27.75" customHeight="1" x14ac:dyDescent="0.2"/>
    <row r="1700" ht="27.75" customHeight="1" x14ac:dyDescent="0.2"/>
    <row r="1701" ht="27.75" customHeight="1" x14ac:dyDescent="0.2"/>
    <row r="1702" ht="27.75" customHeight="1" x14ac:dyDescent="0.2"/>
    <row r="1703" ht="27.75" customHeight="1" x14ac:dyDescent="0.2"/>
    <row r="1704" ht="27.75" customHeight="1" x14ac:dyDescent="0.2"/>
    <row r="1705" ht="27.75" customHeight="1" x14ac:dyDescent="0.2"/>
    <row r="1706" ht="27.75" customHeight="1" x14ac:dyDescent="0.2"/>
    <row r="1707" ht="27.75" customHeight="1" x14ac:dyDescent="0.2"/>
    <row r="1708" ht="27.75" customHeight="1" x14ac:dyDescent="0.2"/>
    <row r="1709" ht="27.75" customHeight="1" x14ac:dyDescent="0.2"/>
    <row r="1710" ht="27.75" customHeight="1" x14ac:dyDescent="0.2"/>
    <row r="1711" ht="27.75" customHeight="1" x14ac:dyDescent="0.2"/>
    <row r="1712" ht="27.75" customHeight="1" x14ac:dyDescent="0.2"/>
    <row r="1713" ht="27.75" customHeight="1" x14ac:dyDescent="0.2"/>
    <row r="1714" ht="27.75" customHeight="1" x14ac:dyDescent="0.2"/>
    <row r="1715" ht="27.75" customHeight="1" x14ac:dyDescent="0.2"/>
    <row r="1716" ht="27.75" customHeight="1" x14ac:dyDescent="0.2"/>
    <row r="1717" ht="27.75" customHeight="1" x14ac:dyDescent="0.2"/>
    <row r="1718" ht="27.75" customHeight="1" x14ac:dyDescent="0.2"/>
    <row r="1719" ht="27.75" customHeight="1" x14ac:dyDescent="0.2"/>
    <row r="1720" ht="27.75" customHeight="1" x14ac:dyDescent="0.2"/>
    <row r="1721" ht="27.75" customHeight="1" x14ac:dyDescent="0.2"/>
    <row r="1722" ht="27.75" customHeight="1" x14ac:dyDescent="0.2"/>
    <row r="1723" ht="27.75" customHeight="1" x14ac:dyDescent="0.2"/>
    <row r="1724" ht="27.75" customHeight="1" x14ac:dyDescent="0.2"/>
    <row r="1725" ht="27.75" customHeight="1" x14ac:dyDescent="0.2"/>
    <row r="1726" ht="27.75" customHeight="1" x14ac:dyDescent="0.2"/>
    <row r="1727" ht="27.75" customHeight="1" x14ac:dyDescent="0.2"/>
    <row r="1728" ht="27.75" customHeight="1" x14ac:dyDescent="0.2"/>
    <row r="1729" ht="27.75" customHeight="1" x14ac:dyDescent="0.2"/>
    <row r="1730" ht="27.75" customHeight="1" x14ac:dyDescent="0.2"/>
    <row r="1731" ht="27.75" customHeight="1" x14ac:dyDescent="0.2"/>
    <row r="1732" ht="27.75" customHeight="1" x14ac:dyDescent="0.2"/>
    <row r="1733" ht="27.75" customHeight="1" x14ac:dyDescent="0.2"/>
    <row r="1734" ht="27.75" customHeight="1" x14ac:dyDescent="0.2"/>
    <row r="1735" ht="27.75" customHeight="1" x14ac:dyDescent="0.2"/>
    <row r="1736" ht="27.75" customHeight="1" x14ac:dyDescent="0.2"/>
    <row r="1737" ht="27.75" customHeight="1" x14ac:dyDescent="0.2"/>
    <row r="1738" ht="27.75" customHeight="1" x14ac:dyDescent="0.2"/>
    <row r="1739" ht="27.75" customHeight="1" x14ac:dyDescent="0.2"/>
    <row r="1740" ht="27.75" customHeight="1" x14ac:dyDescent="0.2"/>
    <row r="1741" ht="27.75" customHeight="1" x14ac:dyDescent="0.2"/>
    <row r="1742" ht="27.75" customHeight="1" x14ac:dyDescent="0.2"/>
    <row r="1743" ht="27.75" customHeight="1" x14ac:dyDescent="0.2"/>
    <row r="1744" ht="27.75" customHeight="1" x14ac:dyDescent="0.2"/>
    <row r="1745" ht="27.75" customHeight="1" x14ac:dyDescent="0.2"/>
    <row r="1746" ht="27.75" customHeight="1" x14ac:dyDescent="0.2"/>
    <row r="1747" ht="27.75" customHeight="1" x14ac:dyDescent="0.2"/>
    <row r="1748" ht="27.75" customHeight="1" x14ac:dyDescent="0.2"/>
    <row r="1749" ht="27.75" customHeight="1" x14ac:dyDescent="0.2"/>
    <row r="1750" ht="27.75" customHeight="1" x14ac:dyDescent="0.2"/>
    <row r="1751" ht="27.75" customHeight="1" x14ac:dyDescent="0.2"/>
    <row r="1752" ht="27.75" customHeight="1" x14ac:dyDescent="0.2"/>
    <row r="1753" ht="27.75" customHeight="1" x14ac:dyDescent="0.2"/>
    <row r="1754" ht="27.75" customHeight="1" x14ac:dyDescent="0.2"/>
    <row r="1755" ht="27.75" customHeight="1" x14ac:dyDescent="0.2"/>
    <row r="1756" ht="27.75" customHeight="1" x14ac:dyDescent="0.2"/>
    <row r="1757" ht="27.75" customHeight="1" x14ac:dyDescent="0.2"/>
    <row r="1758" ht="27.75" customHeight="1" x14ac:dyDescent="0.2"/>
    <row r="1759" ht="27.75" customHeight="1" x14ac:dyDescent="0.2"/>
    <row r="1760" ht="27.75" customHeight="1" x14ac:dyDescent="0.2"/>
    <row r="1761" ht="27.75" customHeight="1" x14ac:dyDescent="0.2"/>
    <row r="1762" ht="27.75" customHeight="1" x14ac:dyDescent="0.2"/>
    <row r="1763" ht="27.75" customHeight="1" x14ac:dyDescent="0.2"/>
    <row r="1764" ht="27.75" customHeight="1" x14ac:dyDescent="0.2"/>
    <row r="1765" ht="27.75" customHeight="1" x14ac:dyDescent="0.2"/>
    <row r="1766" ht="27.75" customHeight="1" x14ac:dyDescent="0.2"/>
    <row r="1767" ht="27.75" customHeight="1" x14ac:dyDescent="0.2"/>
    <row r="1768" ht="27.75" customHeight="1" x14ac:dyDescent="0.2"/>
    <row r="1769" ht="27.75" customHeight="1" x14ac:dyDescent="0.2"/>
    <row r="1770" ht="27.75" customHeight="1" x14ac:dyDescent="0.2"/>
    <row r="1771" ht="27.75" customHeight="1" x14ac:dyDescent="0.2"/>
    <row r="1772" ht="27.75" customHeight="1" x14ac:dyDescent="0.2"/>
    <row r="1773" ht="27.75" customHeight="1" x14ac:dyDescent="0.2"/>
    <row r="1774" ht="27.75" customHeight="1" x14ac:dyDescent="0.2"/>
    <row r="1775" ht="27.75" customHeight="1" x14ac:dyDescent="0.2"/>
    <row r="1776" ht="27.75" customHeight="1" x14ac:dyDescent="0.2"/>
    <row r="1777" ht="27.75" customHeight="1" x14ac:dyDescent="0.2"/>
    <row r="1778" ht="27.75" customHeight="1" x14ac:dyDescent="0.2"/>
    <row r="1779" ht="27.75" customHeight="1" x14ac:dyDescent="0.2"/>
    <row r="1780" ht="27.75" customHeight="1" x14ac:dyDescent="0.2"/>
    <row r="1781" ht="27.75" customHeight="1" x14ac:dyDescent="0.2"/>
    <row r="1782" ht="27.75" customHeight="1" x14ac:dyDescent="0.2"/>
    <row r="1783" ht="27.75" customHeight="1" x14ac:dyDescent="0.2"/>
    <row r="1784" ht="27.75" customHeight="1" x14ac:dyDescent="0.2"/>
    <row r="1785" ht="27.75" customHeight="1" x14ac:dyDescent="0.2"/>
    <row r="1786" ht="27.75" customHeight="1" x14ac:dyDescent="0.2"/>
    <row r="1787" ht="27.75" customHeight="1" x14ac:dyDescent="0.2"/>
    <row r="1788" ht="27.75" customHeight="1" x14ac:dyDescent="0.2"/>
    <row r="1789" ht="27.75" customHeight="1" x14ac:dyDescent="0.2"/>
    <row r="1790" ht="27.75" customHeight="1" x14ac:dyDescent="0.2"/>
    <row r="1791" ht="27.75" customHeight="1" x14ac:dyDescent="0.2"/>
    <row r="1792" ht="27.75" customHeight="1" x14ac:dyDescent="0.2"/>
    <row r="1793" ht="27.75" customHeight="1" x14ac:dyDescent="0.2"/>
    <row r="1794" ht="27.75" customHeight="1" x14ac:dyDescent="0.2"/>
    <row r="1795" ht="27.75" customHeight="1" x14ac:dyDescent="0.2"/>
    <row r="1796" ht="27.75" customHeight="1" x14ac:dyDescent="0.2"/>
    <row r="1797" ht="27.75" customHeight="1" x14ac:dyDescent="0.2"/>
    <row r="1798" ht="27.75" customHeight="1" x14ac:dyDescent="0.2"/>
    <row r="1799" ht="27.75" customHeight="1" x14ac:dyDescent="0.2"/>
    <row r="1800" ht="27.75" customHeight="1" x14ac:dyDescent="0.2"/>
    <row r="1801" ht="27.75" customHeight="1" x14ac:dyDescent="0.2"/>
    <row r="1802" ht="27.75" customHeight="1" x14ac:dyDescent="0.2"/>
    <row r="1803" ht="27.75" customHeight="1" x14ac:dyDescent="0.2"/>
    <row r="1804" ht="27.75" customHeight="1" x14ac:dyDescent="0.2"/>
    <row r="1805" ht="27.75" customHeight="1" x14ac:dyDescent="0.2"/>
    <row r="1806" ht="27.75" customHeight="1" x14ac:dyDescent="0.2"/>
    <row r="1807" ht="27.75" customHeight="1" x14ac:dyDescent="0.2"/>
    <row r="1808" ht="27.75" customHeight="1" x14ac:dyDescent="0.2"/>
    <row r="1809" ht="27.75" customHeight="1" x14ac:dyDescent="0.2"/>
    <row r="1810" ht="27.75" customHeight="1" x14ac:dyDescent="0.2"/>
    <row r="1811" ht="27.75" customHeight="1" x14ac:dyDescent="0.2"/>
    <row r="1812" ht="27.75" customHeight="1" x14ac:dyDescent="0.2"/>
    <row r="1813" ht="27.75" customHeight="1" x14ac:dyDescent="0.2"/>
    <row r="1814" ht="27.75" customHeight="1" x14ac:dyDescent="0.2"/>
    <row r="1815" ht="27.75" customHeight="1" x14ac:dyDescent="0.2"/>
    <row r="1816" ht="27.75" customHeight="1" x14ac:dyDescent="0.2"/>
    <row r="1817" ht="27.75" customHeight="1" x14ac:dyDescent="0.2"/>
    <row r="1818" ht="27.75" customHeight="1" x14ac:dyDescent="0.2"/>
    <row r="1819" ht="27.75" customHeight="1" x14ac:dyDescent="0.2"/>
    <row r="1820" ht="27.75" customHeight="1" x14ac:dyDescent="0.2"/>
    <row r="1821" ht="27.75" customHeight="1" x14ac:dyDescent="0.2"/>
    <row r="1822" ht="27.75" customHeight="1" x14ac:dyDescent="0.2"/>
    <row r="1823" ht="27.75" customHeight="1" x14ac:dyDescent="0.2"/>
    <row r="1824" ht="27.75" customHeight="1" x14ac:dyDescent="0.2"/>
    <row r="1825" ht="27.75" customHeight="1" x14ac:dyDescent="0.2"/>
    <row r="1826" ht="27.75" customHeight="1" x14ac:dyDescent="0.2"/>
    <row r="1827" ht="27.75" customHeight="1" x14ac:dyDescent="0.2"/>
    <row r="1828" ht="27.75" customHeight="1" x14ac:dyDescent="0.2"/>
    <row r="1829" ht="27.75" customHeight="1" x14ac:dyDescent="0.2"/>
    <row r="1830" ht="27.75" customHeight="1" x14ac:dyDescent="0.2"/>
    <row r="1831" ht="27.75" customHeight="1" x14ac:dyDescent="0.2"/>
    <row r="1832" ht="27.75" customHeight="1" x14ac:dyDescent="0.2"/>
    <row r="1833" ht="27.75" customHeight="1" x14ac:dyDescent="0.2"/>
    <row r="1834" ht="27.75" customHeight="1" x14ac:dyDescent="0.2"/>
    <row r="1835" ht="27.75" customHeight="1" x14ac:dyDescent="0.2"/>
    <row r="1836" ht="27.75" customHeight="1" x14ac:dyDescent="0.2"/>
    <row r="1837" ht="27.75" customHeight="1" x14ac:dyDescent="0.2"/>
    <row r="1838" ht="27.75" customHeight="1" x14ac:dyDescent="0.2"/>
    <row r="1839" ht="27.75" customHeight="1" x14ac:dyDescent="0.2"/>
    <row r="1840" ht="27.75" customHeight="1" x14ac:dyDescent="0.2"/>
    <row r="1841" ht="27.75" customHeight="1" x14ac:dyDescent="0.2"/>
    <row r="1842" ht="27.75" customHeight="1" x14ac:dyDescent="0.2"/>
    <row r="1843" ht="27.75" customHeight="1" x14ac:dyDescent="0.2"/>
    <row r="1844" ht="27.75" customHeight="1" x14ac:dyDescent="0.2"/>
    <row r="1845" ht="27.75" customHeight="1" x14ac:dyDescent="0.2"/>
    <row r="1846" ht="27.75" customHeight="1" x14ac:dyDescent="0.2"/>
    <row r="1847" ht="27.75" customHeight="1" x14ac:dyDescent="0.2"/>
    <row r="1848" ht="27.75" customHeight="1" x14ac:dyDescent="0.2"/>
    <row r="1849" ht="27.75" customHeight="1" x14ac:dyDescent="0.2"/>
    <row r="1850" ht="27.75" customHeight="1" x14ac:dyDescent="0.2"/>
    <row r="1851" ht="27.75" customHeight="1" x14ac:dyDescent="0.2"/>
    <row r="1852" ht="27.75" customHeight="1" x14ac:dyDescent="0.2"/>
    <row r="1853" ht="27.75" customHeight="1" x14ac:dyDescent="0.2"/>
    <row r="1854" ht="27.75" customHeight="1" x14ac:dyDescent="0.2"/>
    <row r="1855" ht="27.75" customHeight="1" x14ac:dyDescent="0.2"/>
    <row r="1856" ht="27.75" customHeight="1" x14ac:dyDescent="0.2"/>
    <row r="1857" ht="27.75" customHeight="1" x14ac:dyDescent="0.2"/>
    <row r="1858" ht="27.75" customHeight="1" x14ac:dyDescent="0.2"/>
    <row r="1859" ht="27.75" customHeight="1" x14ac:dyDescent="0.2"/>
    <row r="1860" ht="27.75" customHeight="1" x14ac:dyDescent="0.2"/>
    <row r="1861" ht="27.75" customHeight="1" x14ac:dyDescent="0.2"/>
    <row r="1862" ht="27.75" customHeight="1" x14ac:dyDescent="0.2"/>
    <row r="1863" ht="27.75" customHeight="1" x14ac:dyDescent="0.2"/>
    <row r="1864" ht="27.75" customHeight="1" x14ac:dyDescent="0.2"/>
    <row r="1865" ht="27.75" customHeight="1" x14ac:dyDescent="0.2"/>
    <row r="1866" ht="27.75" customHeight="1" x14ac:dyDescent="0.2"/>
    <row r="1867" ht="27.75" customHeight="1" x14ac:dyDescent="0.2"/>
    <row r="1868" ht="27.75" customHeight="1" x14ac:dyDescent="0.2"/>
    <row r="1869" ht="27.75" customHeight="1" x14ac:dyDescent="0.2"/>
    <row r="1870" ht="27.75" customHeight="1" x14ac:dyDescent="0.2"/>
    <row r="1871" ht="27.75" customHeight="1" x14ac:dyDescent="0.2"/>
    <row r="1872" ht="27.75" customHeight="1" x14ac:dyDescent="0.2"/>
    <row r="1873" ht="27.75" customHeight="1" x14ac:dyDescent="0.2"/>
    <row r="1874" ht="27.75" customHeight="1" x14ac:dyDescent="0.2"/>
    <row r="1875" ht="27.75" customHeight="1" x14ac:dyDescent="0.2"/>
    <row r="1876" ht="27.75" customHeight="1" x14ac:dyDescent="0.2"/>
    <row r="1877" ht="27.75" customHeight="1" x14ac:dyDescent="0.2"/>
    <row r="1878" ht="27.75" customHeight="1" x14ac:dyDescent="0.2"/>
    <row r="1879" ht="27.75" customHeight="1" x14ac:dyDescent="0.2"/>
    <row r="1880" ht="27.75" customHeight="1" x14ac:dyDescent="0.2"/>
    <row r="1881" ht="27.75" customHeight="1" x14ac:dyDescent="0.2"/>
    <row r="1882" ht="27.75" customHeight="1" x14ac:dyDescent="0.2"/>
    <row r="1883" ht="27.75" customHeight="1" x14ac:dyDescent="0.2"/>
    <row r="1884" ht="27.75" customHeight="1" x14ac:dyDescent="0.2"/>
    <row r="1885" ht="27.75" customHeight="1" x14ac:dyDescent="0.2"/>
    <row r="1886" ht="27.75" customHeight="1" x14ac:dyDescent="0.2"/>
    <row r="1887" ht="27.75" customHeight="1" x14ac:dyDescent="0.2"/>
    <row r="1888" ht="27.75" customHeight="1" x14ac:dyDescent="0.2"/>
    <row r="1889" ht="27.75" customHeight="1" x14ac:dyDescent="0.2"/>
    <row r="1890" ht="27.75" customHeight="1" x14ac:dyDescent="0.2"/>
    <row r="1891" ht="27.75" customHeight="1" x14ac:dyDescent="0.2"/>
    <row r="1892" ht="27.75" customHeight="1" x14ac:dyDescent="0.2"/>
    <row r="1893" ht="27.75" customHeight="1" x14ac:dyDescent="0.2"/>
    <row r="1894" ht="27.75" customHeight="1" x14ac:dyDescent="0.2"/>
    <row r="1895" ht="27.75" customHeight="1" x14ac:dyDescent="0.2"/>
    <row r="1896" ht="27.75" customHeight="1" x14ac:dyDescent="0.2"/>
    <row r="1897" ht="27.75" customHeight="1" x14ac:dyDescent="0.2"/>
    <row r="1898" ht="27.75" customHeight="1" x14ac:dyDescent="0.2"/>
    <row r="1899" ht="27.75" customHeight="1" x14ac:dyDescent="0.2"/>
    <row r="1900" ht="27.75" customHeight="1" x14ac:dyDescent="0.2"/>
    <row r="1901" ht="27.75" customHeight="1" x14ac:dyDescent="0.2"/>
    <row r="1902" ht="27.75" customHeight="1" x14ac:dyDescent="0.2"/>
    <row r="1903" ht="27.75" customHeight="1" x14ac:dyDescent="0.2"/>
    <row r="1904" ht="27.75" customHeight="1" x14ac:dyDescent="0.2"/>
    <row r="1905" ht="27.75" customHeight="1" x14ac:dyDescent="0.2"/>
    <row r="1906" ht="27.75" customHeight="1" x14ac:dyDescent="0.2"/>
    <row r="1907" ht="27.75" customHeight="1" x14ac:dyDescent="0.2"/>
    <row r="1908" ht="27.75" customHeight="1" x14ac:dyDescent="0.2"/>
    <row r="1909" ht="27.75" customHeight="1" x14ac:dyDescent="0.2"/>
    <row r="1910" ht="27.75" customHeight="1" x14ac:dyDescent="0.2"/>
    <row r="1911" ht="27.75" customHeight="1" x14ac:dyDescent="0.2"/>
    <row r="1912" ht="27.75" customHeight="1" x14ac:dyDescent="0.2"/>
    <row r="1913" ht="27.75" customHeight="1" x14ac:dyDescent="0.2"/>
    <row r="1914" ht="27.75" customHeight="1" x14ac:dyDescent="0.2"/>
    <row r="1915" ht="27.75" customHeight="1" x14ac:dyDescent="0.2"/>
    <row r="1916" ht="27.75" customHeight="1" x14ac:dyDescent="0.2"/>
    <row r="1917" ht="27.75" customHeight="1" x14ac:dyDescent="0.2"/>
    <row r="1918" ht="27.75" customHeight="1" x14ac:dyDescent="0.2"/>
    <row r="1919" ht="27.75" customHeight="1" x14ac:dyDescent="0.2"/>
    <row r="1920" ht="27.75" customHeight="1" x14ac:dyDescent="0.2"/>
    <row r="1921" ht="27.75" customHeight="1" x14ac:dyDescent="0.2"/>
    <row r="1922" ht="27.75" customHeight="1" x14ac:dyDescent="0.2"/>
    <row r="1923" ht="27.75" customHeight="1" x14ac:dyDescent="0.2"/>
    <row r="1924" ht="27.75" customHeight="1" x14ac:dyDescent="0.2"/>
    <row r="1925" ht="27.75" customHeight="1" x14ac:dyDescent="0.2"/>
    <row r="1926" ht="27.75" customHeight="1" x14ac:dyDescent="0.2"/>
    <row r="1927" ht="27.75" customHeight="1" x14ac:dyDescent="0.2"/>
    <row r="1928" ht="27.75" customHeight="1" x14ac:dyDescent="0.2"/>
    <row r="1929" ht="27.75" customHeight="1" x14ac:dyDescent="0.2"/>
    <row r="1930" ht="27.75" customHeight="1" x14ac:dyDescent="0.2"/>
    <row r="1931" ht="27.75" customHeight="1" x14ac:dyDescent="0.2"/>
    <row r="1932" ht="27.75" customHeight="1" x14ac:dyDescent="0.2"/>
    <row r="1933" ht="27.75" customHeight="1" x14ac:dyDescent="0.2"/>
    <row r="1934" ht="27.75" customHeight="1" x14ac:dyDescent="0.2"/>
    <row r="1935" ht="27.75" customHeight="1" x14ac:dyDescent="0.2"/>
    <row r="1936" ht="27.75" customHeight="1" x14ac:dyDescent="0.2"/>
    <row r="1937" ht="27.75" customHeight="1" x14ac:dyDescent="0.2"/>
    <row r="1938" ht="27.75" customHeight="1" x14ac:dyDescent="0.2"/>
    <row r="1939" ht="27.75" customHeight="1" x14ac:dyDescent="0.2"/>
    <row r="1940" ht="27.75" customHeight="1" x14ac:dyDescent="0.2"/>
    <row r="1941" ht="27.75" customHeight="1" x14ac:dyDescent="0.2"/>
    <row r="1942" ht="27.75" customHeight="1" x14ac:dyDescent="0.2"/>
    <row r="1943" ht="27.75" customHeight="1" x14ac:dyDescent="0.2"/>
    <row r="1944" ht="27.75" customHeight="1" x14ac:dyDescent="0.2"/>
    <row r="1945" ht="27.75" customHeight="1" x14ac:dyDescent="0.2"/>
    <row r="1946" ht="27.75" customHeight="1" x14ac:dyDescent="0.2"/>
    <row r="1947" ht="27.75" customHeight="1" x14ac:dyDescent="0.2"/>
    <row r="1948" ht="27.75" customHeight="1" x14ac:dyDescent="0.2"/>
    <row r="1949" ht="27.75" customHeight="1" x14ac:dyDescent="0.2"/>
    <row r="1950" ht="27.75" customHeight="1" x14ac:dyDescent="0.2"/>
    <row r="1951" ht="27.75" customHeight="1" x14ac:dyDescent="0.2"/>
    <row r="1952" ht="27.75" customHeight="1" x14ac:dyDescent="0.2"/>
    <row r="1953" ht="27.75" customHeight="1" x14ac:dyDescent="0.2"/>
    <row r="1954" ht="27.75" customHeight="1" x14ac:dyDescent="0.2"/>
    <row r="1955" ht="27.75" customHeight="1" x14ac:dyDescent="0.2"/>
    <row r="1956" ht="27.75" customHeight="1" x14ac:dyDescent="0.2"/>
    <row r="1957" ht="27.75" customHeight="1" x14ac:dyDescent="0.2"/>
    <row r="1958" ht="27.75" customHeight="1" x14ac:dyDescent="0.2"/>
    <row r="1959" ht="27.75" customHeight="1" x14ac:dyDescent="0.2"/>
    <row r="1960" ht="27.75" customHeight="1" x14ac:dyDescent="0.2"/>
    <row r="1961" ht="27.75" customHeight="1" x14ac:dyDescent="0.2"/>
    <row r="1962" ht="27.75" customHeight="1" x14ac:dyDescent="0.2"/>
    <row r="1963" ht="27.75" customHeight="1" x14ac:dyDescent="0.2"/>
    <row r="1964" ht="27.75" customHeight="1" x14ac:dyDescent="0.2"/>
    <row r="1965" ht="27.75" customHeight="1" x14ac:dyDescent="0.2"/>
    <row r="1966" ht="27.75" customHeight="1" x14ac:dyDescent="0.2"/>
    <row r="1967" ht="27.75" customHeight="1" x14ac:dyDescent="0.2"/>
    <row r="1968" ht="27.75" customHeight="1" x14ac:dyDescent="0.2"/>
    <row r="1969" ht="27.75" customHeight="1" x14ac:dyDescent="0.2"/>
    <row r="1970" ht="27.75" customHeight="1" x14ac:dyDescent="0.2"/>
    <row r="1971" ht="27.75" customHeight="1" x14ac:dyDescent="0.2"/>
    <row r="1972" ht="27.75" customHeight="1" x14ac:dyDescent="0.2"/>
    <row r="1973" ht="27.75" customHeight="1" x14ac:dyDescent="0.2"/>
    <row r="1974" ht="27.75" customHeight="1" x14ac:dyDescent="0.2"/>
    <row r="1975" ht="27.75" customHeight="1" x14ac:dyDescent="0.2"/>
    <row r="1976" ht="27.75" customHeight="1" x14ac:dyDescent="0.2"/>
    <row r="1977" ht="27.75" customHeight="1" x14ac:dyDescent="0.2"/>
    <row r="1978" ht="27.75" customHeight="1" x14ac:dyDescent="0.2"/>
    <row r="1979" ht="27.75" customHeight="1" x14ac:dyDescent="0.2"/>
    <row r="1980" ht="27.75" customHeight="1" x14ac:dyDescent="0.2"/>
    <row r="1981" ht="27.75" customHeight="1" x14ac:dyDescent="0.2"/>
    <row r="1982" ht="27.75" customHeight="1" x14ac:dyDescent="0.2"/>
    <row r="1983" ht="27.75" customHeight="1" x14ac:dyDescent="0.2"/>
    <row r="1984" ht="27.75" customHeight="1" x14ac:dyDescent="0.2"/>
    <row r="1985" ht="27.75" customHeight="1" x14ac:dyDescent="0.2"/>
    <row r="1986" ht="27.75" customHeight="1" x14ac:dyDescent="0.2"/>
    <row r="1987" ht="27.75" customHeight="1" x14ac:dyDescent="0.2"/>
    <row r="1988" ht="27.75" customHeight="1" x14ac:dyDescent="0.2"/>
    <row r="1989" ht="27.75" customHeight="1" x14ac:dyDescent="0.2"/>
    <row r="1990" ht="27.75" customHeight="1" x14ac:dyDescent="0.2"/>
    <row r="1991" ht="27.75" customHeight="1" x14ac:dyDescent="0.2"/>
    <row r="1992" ht="27.75" customHeight="1" x14ac:dyDescent="0.2"/>
    <row r="1993" ht="27.75" customHeight="1" x14ac:dyDescent="0.2"/>
    <row r="1994" ht="27.75" customHeight="1" x14ac:dyDescent="0.2"/>
    <row r="1995" ht="27.75" customHeight="1" x14ac:dyDescent="0.2"/>
    <row r="1996" ht="27.75" customHeight="1" x14ac:dyDescent="0.2"/>
    <row r="1997" ht="27.75" customHeight="1" x14ac:dyDescent="0.2"/>
    <row r="1998" ht="27.75" customHeight="1" x14ac:dyDescent="0.2"/>
    <row r="1999" ht="27.75" customHeight="1" x14ac:dyDescent="0.2"/>
    <row r="2000" ht="27.75" customHeight="1" x14ac:dyDescent="0.2"/>
    <row r="2001" ht="27.75" customHeight="1" x14ac:dyDescent="0.2"/>
    <row r="2002" ht="27.75" customHeight="1" x14ac:dyDescent="0.2"/>
    <row r="2003" ht="27.75" customHeight="1" x14ac:dyDescent="0.2"/>
    <row r="2004" ht="27.75" customHeight="1" x14ac:dyDescent="0.2"/>
    <row r="2005" ht="27.75" customHeight="1" x14ac:dyDescent="0.2"/>
    <row r="2006" ht="27.75" customHeight="1" x14ac:dyDescent="0.2"/>
    <row r="2007" ht="27.75" customHeight="1" x14ac:dyDescent="0.2"/>
    <row r="2008" ht="27.75" customHeight="1" x14ac:dyDescent="0.2"/>
    <row r="2009" ht="27.75" customHeight="1" x14ac:dyDescent="0.2"/>
    <row r="2010" ht="27.75" customHeight="1" x14ac:dyDescent="0.2"/>
    <row r="2011" ht="27.75" customHeight="1" x14ac:dyDescent="0.2"/>
    <row r="2012" ht="27.75" customHeight="1" x14ac:dyDescent="0.2"/>
    <row r="2013" ht="27.75" customHeight="1" x14ac:dyDescent="0.2"/>
    <row r="2014" ht="27.75" customHeight="1" x14ac:dyDescent="0.2"/>
    <row r="2015" ht="27.75" customHeight="1" x14ac:dyDescent="0.2"/>
    <row r="2016" ht="27.75" customHeight="1" x14ac:dyDescent="0.2"/>
    <row r="2017" ht="27.75" customHeight="1" x14ac:dyDescent="0.2"/>
    <row r="2018" ht="27.75" customHeight="1" x14ac:dyDescent="0.2"/>
    <row r="2019" ht="27.75" customHeight="1" x14ac:dyDescent="0.2"/>
    <row r="2020" ht="27.75" customHeight="1" x14ac:dyDescent="0.2"/>
    <row r="2021" ht="27.75" customHeight="1" x14ac:dyDescent="0.2"/>
    <row r="2022" ht="27.75" customHeight="1" x14ac:dyDescent="0.2"/>
    <row r="2023" ht="27.75" customHeight="1" x14ac:dyDescent="0.2"/>
    <row r="2024" ht="27.75" customHeight="1" x14ac:dyDescent="0.2"/>
    <row r="2025" ht="27.75" customHeight="1" x14ac:dyDescent="0.2"/>
    <row r="2026" ht="27.75" customHeight="1" x14ac:dyDescent="0.2"/>
    <row r="2027" ht="27.75" customHeight="1" x14ac:dyDescent="0.2"/>
    <row r="2028" ht="27.75" customHeight="1" x14ac:dyDescent="0.2"/>
    <row r="2029" ht="27.75" customHeight="1" x14ac:dyDescent="0.2"/>
    <row r="2030" ht="27.75" customHeight="1" x14ac:dyDescent="0.2"/>
    <row r="2031" ht="27.75" customHeight="1" x14ac:dyDescent="0.2"/>
    <row r="2032" ht="27.75" customHeight="1" x14ac:dyDescent="0.2"/>
    <row r="2033" ht="27.75" customHeight="1" x14ac:dyDescent="0.2"/>
    <row r="2034" ht="27.75" customHeight="1" x14ac:dyDescent="0.2"/>
    <row r="2035" ht="27.75" customHeight="1" x14ac:dyDescent="0.2"/>
    <row r="2036" ht="27.75" customHeight="1" x14ac:dyDescent="0.2"/>
    <row r="2037" ht="27.75" customHeight="1" x14ac:dyDescent="0.2"/>
    <row r="2038" ht="27.75" customHeight="1" x14ac:dyDescent="0.2"/>
    <row r="2039" ht="27.75" customHeight="1" x14ac:dyDescent="0.2"/>
    <row r="2040" ht="27.75" customHeight="1" x14ac:dyDescent="0.2"/>
    <row r="2041" ht="27.75" customHeight="1" x14ac:dyDescent="0.2"/>
    <row r="2042" ht="27.75" customHeight="1" x14ac:dyDescent="0.2"/>
    <row r="2043" ht="27.75" customHeight="1" x14ac:dyDescent="0.2"/>
    <row r="2044" ht="27.75" customHeight="1" x14ac:dyDescent="0.2"/>
    <row r="2045" ht="27.75" customHeight="1" x14ac:dyDescent="0.2"/>
    <row r="2046" ht="27.75" customHeight="1" x14ac:dyDescent="0.2"/>
    <row r="2047" ht="27.75" customHeight="1" x14ac:dyDescent="0.2"/>
    <row r="2048" ht="27.75" customHeight="1" x14ac:dyDescent="0.2"/>
    <row r="2049" ht="27.75" customHeight="1" x14ac:dyDescent="0.2"/>
    <row r="2050" ht="27.75" customHeight="1" x14ac:dyDescent="0.2"/>
    <row r="2051" ht="27.75" customHeight="1" x14ac:dyDescent="0.2"/>
    <row r="2052" ht="27.75" customHeight="1" x14ac:dyDescent="0.2"/>
    <row r="2053" ht="27.75" customHeight="1" x14ac:dyDescent="0.2"/>
    <row r="2054" ht="27.75" customHeight="1" x14ac:dyDescent="0.2"/>
    <row r="2055" ht="27.75" customHeight="1" x14ac:dyDescent="0.2"/>
    <row r="2056" ht="27.75" customHeight="1" x14ac:dyDescent="0.2"/>
    <row r="2057" ht="27.75" customHeight="1" x14ac:dyDescent="0.2"/>
    <row r="2058" ht="27.75" customHeight="1" x14ac:dyDescent="0.2"/>
    <row r="2059" ht="27.75" customHeight="1" x14ac:dyDescent="0.2"/>
    <row r="2060" ht="27.75" customHeight="1" x14ac:dyDescent="0.2"/>
    <row r="2061" ht="27.75" customHeight="1" x14ac:dyDescent="0.2"/>
    <row r="2062" ht="27.75" customHeight="1" x14ac:dyDescent="0.2"/>
    <row r="2063" ht="27.75" customHeight="1" x14ac:dyDescent="0.2"/>
    <row r="2064" ht="27.75" customHeight="1" x14ac:dyDescent="0.2"/>
    <row r="2065" ht="27.75" customHeight="1" x14ac:dyDescent="0.2"/>
    <row r="2066" ht="27.75" customHeight="1" x14ac:dyDescent="0.2"/>
    <row r="2067" ht="27.75" customHeight="1" x14ac:dyDescent="0.2"/>
    <row r="2068" ht="27.75" customHeight="1" x14ac:dyDescent="0.2"/>
    <row r="2069" ht="27.75" customHeight="1" x14ac:dyDescent="0.2"/>
    <row r="2070" ht="27.75" customHeight="1" x14ac:dyDescent="0.2"/>
    <row r="2071" ht="27.75" customHeight="1" x14ac:dyDescent="0.2"/>
    <row r="2072" ht="27.75" customHeight="1" x14ac:dyDescent="0.2"/>
    <row r="2073" ht="27.75" customHeight="1" x14ac:dyDescent="0.2"/>
    <row r="2074" ht="27.75" customHeight="1" x14ac:dyDescent="0.2"/>
    <row r="2075" ht="27.75" customHeight="1" x14ac:dyDescent="0.2"/>
    <row r="2076" ht="27.75" customHeight="1" x14ac:dyDescent="0.2"/>
    <row r="2077" ht="27.75" customHeight="1" x14ac:dyDescent="0.2"/>
    <row r="2078" ht="27.75" customHeight="1" x14ac:dyDescent="0.2"/>
    <row r="2079" ht="27.75" customHeight="1" x14ac:dyDescent="0.2"/>
    <row r="2080" ht="27.75" customHeight="1" x14ac:dyDescent="0.2"/>
    <row r="2081" ht="27.75" customHeight="1" x14ac:dyDescent="0.2"/>
    <row r="2082" ht="27.75" customHeight="1" x14ac:dyDescent="0.2"/>
    <row r="2083" ht="27.75" customHeight="1" x14ac:dyDescent="0.2"/>
    <row r="2084" ht="27.75" customHeight="1" x14ac:dyDescent="0.2"/>
    <row r="2085" ht="27.75" customHeight="1" x14ac:dyDescent="0.2"/>
    <row r="2086" ht="27.75" customHeight="1" x14ac:dyDescent="0.2"/>
    <row r="2087" ht="27.75" customHeight="1" x14ac:dyDescent="0.2"/>
    <row r="2088" ht="27.75" customHeight="1" x14ac:dyDescent="0.2"/>
    <row r="2089" ht="27.75" customHeight="1" x14ac:dyDescent="0.2"/>
    <row r="2090" ht="27.75" customHeight="1" x14ac:dyDescent="0.2"/>
    <row r="2091" ht="27.75" customHeight="1" x14ac:dyDescent="0.2"/>
    <row r="2092" ht="27.75" customHeight="1" x14ac:dyDescent="0.2"/>
    <row r="2093" ht="27.75" customHeight="1" x14ac:dyDescent="0.2"/>
    <row r="2094" ht="27.75" customHeight="1" x14ac:dyDescent="0.2"/>
    <row r="2095" ht="27.75" customHeight="1" x14ac:dyDescent="0.2"/>
    <row r="2096" ht="27.75" customHeight="1" x14ac:dyDescent="0.2"/>
    <row r="2097" ht="27.75" customHeight="1" x14ac:dyDescent="0.2"/>
    <row r="2098" ht="27.75" customHeight="1" x14ac:dyDescent="0.2"/>
    <row r="2099" ht="27.75" customHeight="1" x14ac:dyDescent="0.2"/>
    <row r="2100" ht="27.75" customHeight="1" x14ac:dyDescent="0.2"/>
    <row r="2101" ht="27.75" customHeight="1" x14ac:dyDescent="0.2"/>
    <row r="2102" ht="27.75" customHeight="1" x14ac:dyDescent="0.2"/>
    <row r="2103" ht="27.75" customHeight="1" x14ac:dyDescent="0.2"/>
    <row r="2104" ht="27.75" customHeight="1" x14ac:dyDescent="0.2"/>
    <row r="2105" ht="27.75" customHeight="1" x14ac:dyDescent="0.2"/>
    <row r="2106" ht="27.75" customHeight="1" x14ac:dyDescent="0.2"/>
    <row r="2107" ht="27.75" customHeight="1" x14ac:dyDescent="0.2"/>
    <row r="2108" ht="27.75" customHeight="1" x14ac:dyDescent="0.2"/>
    <row r="2109" ht="27.75" customHeight="1" x14ac:dyDescent="0.2"/>
    <row r="2110" ht="27.75" customHeight="1" x14ac:dyDescent="0.2"/>
    <row r="2111" ht="27.75" customHeight="1" x14ac:dyDescent="0.2"/>
    <row r="2112" ht="27.75" customHeight="1" x14ac:dyDescent="0.2"/>
    <row r="2113" ht="27.75" customHeight="1" x14ac:dyDescent="0.2"/>
    <row r="2114" ht="27.75" customHeight="1" x14ac:dyDescent="0.2"/>
    <row r="2115" ht="27.75" customHeight="1" x14ac:dyDescent="0.2"/>
    <row r="2116" ht="27.75" customHeight="1" x14ac:dyDescent="0.2"/>
    <row r="2117" ht="27.75" customHeight="1" x14ac:dyDescent="0.2"/>
    <row r="2118" ht="27.75" customHeight="1" x14ac:dyDescent="0.2"/>
    <row r="2119" ht="27.75" customHeight="1" x14ac:dyDescent="0.2"/>
    <row r="2120" ht="27.75" customHeight="1" x14ac:dyDescent="0.2"/>
    <row r="2121" ht="27.75" customHeight="1" x14ac:dyDescent="0.2"/>
    <row r="2122" ht="27.75" customHeight="1" x14ac:dyDescent="0.2"/>
    <row r="2123" ht="27.75" customHeight="1" x14ac:dyDescent="0.2"/>
    <row r="2124" ht="27.75" customHeight="1" x14ac:dyDescent="0.2"/>
    <row r="2125" ht="27.75" customHeight="1" x14ac:dyDescent="0.2"/>
    <row r="2126" ht="27.75" customHeight="1" x14ac:dyDescent="0.2"/>
    <row r="2127" ht="27.75" customHeight="1" x14ac:dyDescent="0.2"/>
    <row r="2128" ht="27.75" customHeight="1" x14ac:dyDescent="0.2"/>
    <row r="2129" ht="27.75" customHeight="1" x14ac:dyDescent="0.2"/>
    <row r="2130" ht="27.75" customHeight="1" x14ac:dyDescent="0.2"/>
    <row r="2131" ht="27.75" customHeight="1" x14ac:dyDescent="0.2"/>
    <row r="2132" ht="27.75" customHeight="1" x14ac:dyDescent="0.2"/>
    <row r="2133" ht="27.75" customHeight="1" x14ac:dyDescent="0.2"/>
    <row r="2134" ht="27.75" customHeight="1" x14ac:dyDescent="0.2"/>
    <row r="2135" ht="27.75" customHeight="1" x14ac:dyDescent="0.2"/>
    <row r="2136" ht="27.75" customHeight="1" x14ac:dyDescent="0.2"/>
    <row r="2137" ht="27.75" customHeight="1" x14ac:dyDescent="0.2"/>
    <row r="2138" ht="27.75" customHeight="1" x14ac:dyDescent="0.2"/>
    <row r="2139" ht="27.75" customHeight="1" x14ac:dyDescent="0.2"/>
    <row r="2140" ht="27.75" customHeight="1" x14ac:dyDescent="0.2"/>
    <row r="2141" ht="27.75" customHeight="1" x14ac:dyDescent="0.2"/>
    <row r="2142" ht="27.75" customHeight="1" x14ac:dyDescent="0.2"/>
    <row r="2143" ht="27.75" customHeight="1" x14ac:dyDescent="0.2"/>
    <row r="2144" ht="27.75" customHeight="1" x14ac:dyDescent="0.2"/>
    <row r="2145" ht="27.75" customHeight="1" x14ac:dyDescent="0.2"/>
    <row r="2146" ht="27.75" customHeight="1" x14ac:dyDescent="0.2"/>
    <row r="2147" ht="27.75" customHeight="1" x14ac:dyDescent="0.2"/>
    <row r="2148" ht="27.75" customHeight="1" x14ac:dyDescent="0.2"/>
    <row r="2149" ht="27.75" customHeight="1" x14ac:dyDescent="0.2"/>
    <row r="2150" ht="27.75" customHeight="1" x14ac:dyDescent="0.2"/>
    <row r="2151" ht="27.75" customHeight="1" x14ac:dyDescent="0.2"/>
    <row r="2152" ht="27.75" customHeight="1" x14ac:dyDescent="0.2"/>
    <row r="2153" ht="27.75" customHeight="1" x14ac:dyDescent="0.2"/>
    <row r="2154" ht="27.75" customHeight="1" x14ac:dyDescent="0.2"/>
    <row r="2155" ht="27.75" customHeight="1" x14ac:dyDescent="0.2"/>
    <row r="2156" ht="27.75" customHeight="1" x14ac:dyDescent="0.2"/>
    <row r="2157" ht="27.75" customHeight="1" x14ac:dyDescent="0.2"/>
    <row r="2158" ht="27.75" customHeight="1" x14ac:dyDescent="0.2"/>
    <row r="2159" ht="27.75" customHeight="1" x14ac:dyDescent="0.2"/>
    <row r="2160" ht="27.75" customHeight="1" x14ac:dyDescent="0.2"/>
    <row r="2161" ht="27.75" customHeight="1" x14ac:dyDescent="0.2"/>
    <row r="2162" ht="27.75" customHeight="1" x14ac:dyDescent="0.2"/>
    <row r="2163" ht="27.75" customHeight="1" x14ac:dyDescent="0.2"/>
    <row r="2164" ht="27.75" customHeight="1" x14ac:dyDescent="0.2"/>
    <row r="2165" ht="27.75" customHeight="1" x14ac:dyDescent="0.2"/>
    <row r="2166" ht="27.75" customHeight="1" x14ac:dyDescent="0.2"/>
    <row r="2167" ht="27.75" customHeight="1" x14ac:dyDescent="0.2"/>
    <row r="2168" ht="27.75" customHeight="1" x14ac:dyDescent="0.2"/>
    <row r="2169" ht="27.75" customHeight="1" x14ac:dyDescent="0.2"/>
    <row r="2170" ht="27.75" customHeight="1" x14ac:dyDescent="0.2"/>
    <row r="2171" ht="27.75" customHeight="1" x14ac:dyDescent="0.2"/>
    <row r="2172" ht="27.75" customHeight="1" x14ac:dyDescent="0.2"/>
    <row r="2173" ht="27.75" customHeight="1" x14ac:dyDescent="0.2"/>
    <row r="2174" ht="27.75" customHeight="1" x14ac:dyDescent="0.2"/>
    <row r="2175" ht="27.75" customHeight="1" x14ac:dyDescent="0.2"/>
    <row r="2176" ht="27.75" customHeight="1" x14ac:dyDescent="0.2"/>
    <row r="2177" ht="27.75" customHeight="1" x14ac:dyDescent="0.2"/>
    <row r="2178" ht="27.75" customHeight="1" x14ac:dyDescent="0.2"/>
    <row r="2179" ht="27.75" customHeight="1" x14ac:dyDescent="0.2"/>
    <row r="2180" ht="27.75" customHeight="1" x14ac:dyDescent="0.2"/>
    <row r="2181" ht="27.75" customHeight="1" x14ac:dyDescent="0.2"/>
    <row r="2182" ht="27.75" customHeight="1" x14ac:dyDescent="0.2"/>
    <row r="2183" ht="27.75" customHeight="1" x14ac:dyDescent="0.2"/>
    <row r="2184" ht="27.75" customHeight="1" x14ac:dyDescent="0.2"/>
    <row r="2185" ht="27.75" customHeight="1" x14ac:dyDescent="0.2"/>
    <row r="2186" ht="27.75" customHeight="1" x14ac:dyDescent="0.2"/>
    <row r="2187" ht="27.75" customHeight="1" x14ac:dyDescent="0.2"/>
    <row r="2188" ht="27.75" customHeight="1" x14ac:dyDescent="0.2"/>
    <row r="2189" ht="27.75" customHeight="1" x14ac:dyDescent="0.2"/>
    <row r="2190" ht="27.75" customHeight="1" x14ac:dyDescent="0.2"/>
    <row r="2191" ht="27.75" customHeight="1" x14ac:dyDescent="0.2"/>
    <row r="2192" ht="27.75" customHeight="1" x14ac:dyDescent="0.2"/>
    <row r="2193" ht="27.75" customHeight="1" x14ac:dyDescent="0.2"/>
    <row r="2194" ht="27.75" customHeight="1" x14ac:dyDescent="0.2"/>
    <row r="2195" ht="27.75" customHeight="1" x14ac:dyDescent="0.2"/>
    <row r="2196" ht="27.75" customHeight="1" x14ac:dyDescent="0.2"/>
    <row r="2197" ht="27.75" customHeight="1" x14ac:dyDescent="0.2"/>
    <row r="2198" ht="27.75" customHeight="1" x14ac:dyDescent="0.2"/>
    <row r="2199" ht="27.75" customHeight="1" x14ac:dyDescent="0.2"/>
    <row r="2200" ht="27.75" customHeight="1" x14ac:dyDescent="0.2"/>
    <row r="2201" ht="27.75" customHeight="1" x14ac:dyDescent="0.2"/>
    <row r="2202" ht="27.75" customHeight="1" x14ac:dyDescent="0.2"/>
    <row r="2203" ht="27.75" customHeight="1" x14ac:dyDescent="0.2"/>
    <row r="2204" ht="27.75" customHeight="1" x14ac:dyDescent="0.2"/>
    <row r="2205" ht="27.75" customHeight="1" x14ac:dyDescent="0.2"/>
    <row r="2206" ht="27.75" customHeight="1" x14ac:dyDescent="0.2"/>
    <row r="2207" ht="27.75" customHeight="1" x14ac:dyDescent="0.2"/>
    <row r="2208" ht="27.75" customHeight="1" x14ac:dyDescent="0.2"/>
    <row r="2209" ht="27.75" customHeight="1" x14ac:dyDescent="0.2"/>
    <row r="2210" ht="27.75" customHeight="1" x14ac:dyDescent="0.2"/>
    <row r="2211" ht="27.75" customHeight="1" x14ac:dyDescent="0.2"/>
    <row r="2212" ht="27.75" customHeight="1" x14ac:dyDescent="0.2"/>
    <row r="2213" ht="27.75" customHeight="1" x14ac:dyDescent="0.2"/>
    <row r="2214" ht="27.75" customHeight="1" x14ac:dyDescent="0.2"/>
    <row r="2215" ht="27.75" customHeight="1" x14ac:dyDescent="0.2"/>
    <row r="2216" ht="27.75" customHeight="1" x14ac:dyDescent="0.2"/>
    <row r="2217" ht="27.75" customHeight="1" x14ac:dyDescent="0.2"/>
    <row r="2218" ht="27.75" customHeight="1" x14ac:dyDescent="0.2"/>
    <row r="2219" ht="27.75" customHeight="1" x14ac:dyDescent="0.2"/>
    <row r="2220" ht="27.75" customHeight="1" x14ac:dyDescent="0.2"/>
    <row r="2221" ht="27.75" customHeight="1" x14ac:dyDescent="0.2"/>
    <row r="2222" ht="27.75" customHeight="1" x14ac:dyDescent="0.2"/>
    <row r="2223" ht="27.75" customHeight="1" x14ac:dyDescent="0.2"/>
    <row r="2224" ht="27.75" customHeight="1" x14ac:dyDescent="0.2"/>
    <row r="2225" ht="27.75" customHeight="1" x14ac:dyDescent="0.2"/>
    <row r="2226" ht="27.75" customHeight="1" x14ac:dyDescent="0.2"/>
    <row r="2227" ht="27.75" customHeight="1" x14ac:dyDescent="0.2"/>
    <row r="2228" ht="27.75" customHeight="1" x14ac:dyDescent="0.2"/>
    <row r="2229" ht="27.75" customHeight="1" x14ac:dyDescent="0.2"/>
    <row r="2230" ht="27.75" customHeight="1" x14ac:dyDescent="0.2"/>
    <row r="2231" ht="27.75" customHeight="1" x14ac:dyDescent="0.2"/>
    <row r="2232" ht="27.75" customHeight="1" x14ac:dyDescent="0.2"/>
    <row r="2233" ht="27.75" customHeight="1" x14ac:dyDescent="0.2"/>
    <row r="2234" ht="27.75" customHeight="1" x14ac:dyDescent="0.2"/>
    <row r="2235" ht="27.75" customHeight="1" x14ac:dyDescent="0.2"/>
    <row r="2236" ht="27.75" customHeight="1" x14ac:dyDescent="0.2"/>
    <row r="2237" ht="27.75" customHeight="1" x14ac:dyDescent="0.2"/>
    <row r="2238" ht="27.75" customHeight="1" x14ac:dyDescent="0.2"/>
    <row r="2239" ht="27.75" customHeight="1" x14ac:dyDescent="0.2"/>
    <row r="2240" ht="27.75" customHeight="1" x14ac:dyDescent="0.2"/>
    <row r="2241" ht="27.75" customHeight="1" x14ac:dyDescent="0.2"/>
    <row r="2242" ht="27.75" customHeight="1" x14ac:dyDescent="0.2"/>
    <row r="2243" ht="27.75" customHeight="1" x14ac:dyDescent="0.2"/>
    <row r="2244" ht="27.75" customHeight="1" x14ac:dyDescent="0.2"/>
    <row r="2245" ht="27.75" customHeight="1" x14ac:dyDescent="0.2"/>
    <row r="2246" ht="27.75" customHeight="1" x14ac:dyDescent="0.2"/>
    <row r="2247" ht="27.75" customHeight="1" x14ac:dyDescent="0.2"/>
    <row r="2248" ht="27.75" customHeight="1" x14ac:dyDescent="0.2"/>
    <row r="2249" ht="27.75" customHeight="1" x14ac:dyDescent="0.2"/>
    <row r="2250" ht="27.75" customHeight="1" x14ac:dyDescent="0.2"/>
    <row r="2251" ht="27.75" customHeight="1" x14ac:dyDescent="0.2"/>
    <row r="2252" ht="27.75" customHeight="1" x14ac:dyDescent="0.2"/>
    <row r="2253" ht="27.75" customHeight="1" x14ac:dyDescent="0.2"/>
    <row r="2254" ht="27.75" customHeight="1" x14ac:dyDescent="0.2"/>
    <row r="2255" ht="27.75" customHeight="1" x14ac:dyDescent="0.2"/>
    <row r="2256" ht="27.75" customHeight="1" x14ac:dyDescent="0.2"/>
    <row r="2257" ht="27.75" customHeight="1" x14ac:dyDescent="0.2"/>
    <row r="2258" ht="27.75" customHeight="1" x14ac:dyDescent="0.2"/>
    <row r="2259" ht="27.75" customHeight="1" x14ac:dyDescent="0.2"/>
    <row r="2260" ht="27.75" customHeight="1" x14ac:dyDescent="0.2"/>
    <row r="2261" ht="27.75" customHeight="1" x14ac:dyDescent="0.2"/>
    <row r="2262" ht="27.75" customHeight="1" x14ac:dyDescent="0.2"/>
    <row r="2263" ht="27.75" customHeight="1" x14ac:dyDescent="0.2"/>
    <row r="2264" ht="27.75" customHeight="1" x14ac:dyDescent="0.2"/>
    <row r="2265" ht="27.75" customHeight="1" x14ac:dyDescent="0.2"/>
    <row r="2266" ht="27.75" customHeight="1" x14ac:dyDescent="0.2"/>
    <row r="2267" ht="27.75" customHeight="1" x14ac:dyDescent="0.2"/>
    <row r="2268" ht="27.75" customHeight="1" x14ac:dyDescent="0.2"/>
    <row r="2269" ht="27.75" customHeight="1" x14ac:dyDescent="0.2"/>
    <row r="2270" ht="27.75" customHeight="1" x14ac:dyDescent="0.2"/>
    <row r="2271" ht="27.75" customHeight="1" x14ac:dyDescent="0.2"/>
    <row r="2272" ht="27.75" customHeight="1" x14ac:dyDescent="0.2"/>
    <row r="2273" ht="27.75" customHeight="1" x14ac:dyDescent="0.2"/>
    <row r="2274" ht="27.75" customHeight="1" x14ac:dyDescent="0.2"/>
    <row r="2275" ht="27.75" customHeight="1" x14ac:dyDescent="0.2"/>
    <row r="2276" ht="27.75" customHeight="1" x14ac:dyDescent="0.2"/>
    <row r="2277" ht="27.75" customHeight="1" x14ac:dyDescent="0.2"/>
    <row r="2278" ht="27.75" customHeight="1" x14ac:dyDescent="0.2"/>
    <row r="2279" ht="27.75" customHeight="1" x14ac:dyDescent="0.2"/>
    <row r="2280" ht="27.75" customHeight="1" x14ac:dyDescent="0.2"/>
    <row r="2281" ht="27.75" customHeight="1" x14ac:dyDescent="0.2"/>
    <row r="2282" ht="27.75" customHeight="1" x14ac:dyDescent="0.2"/>
    <row r="2283" ht="27.75" customHeight="1" x14ac:dyDescent="0.2"/>
    <row r="2284" ht="27.75" customHeight="1" x14ac:dyDescent="0.2"/>
    <row r="2285" ht="27.75" customHeight="1" x14ac:dyDescent="0.2"/>
    <row r="2286" ht="27.75" customHeight="1" x14ac:dyDescent="0.2"/>
    <row r="2287" ht="27.75" customHeight="1" x14ac:dyDescent="0.2"/>
    <row r="2288" ht="27.75" customHeight="1" x14ac:dyDescent="0.2"/>
    <row r="2289" ht="27.75" customHeight="1" x14ac:dyDescent="0.2"/>
    <row r="2290" ht="27.75" customHeight="1" x14ac:dyDescent="0.2"/>
    <row r="2291" ht="27.75" customHeight="1" x14ac:dyDescent="0.2"/>
    <row r="2292" ht="27.75" customHeight="1" x14ac:dyDescent="0.2"/>
    <row r="2293" ht="27.75" customHeight="1" x14ac:dyDescent="0.2"/>
    <row r="2294" ht="27.75" customHeight="1" x14ac:dyDescent="0.2"/>
    <row r="2295" ht="27.75" customHeight="1" x14ac:dyDescent="0.2"/>
    <row r="2296" ht="27.75" customHeight="1" x14ac:dyDescent="0.2"/>
    <row r="2297" ht="27.75" customHeight="1" x14ac:dyDescent="0.2"/>
    <row r="2298" ht="27.75" customHeight="1" x14ac:dyDescent="0.2"/>
    <row r="2299" ht="27.75" customHeight="1" x14ac:dyDescent="0.2"/>
    <row r="2300" ht="27.75" customHeight="1" x14ac:dyDescent="0.2"/>
    <row r="2301" ht="27.75" customHeight="1" x14ac:dyDescent="0.2"/>
    <row r="2302" ht="27.75" customHeight="1" x14ac:dyDescent="0.2"/>
    <row r="2303" ht="27.75" customHeight="1" x14ac:dyDescent="0.2"/>
    <row r="2304" ht="27.75" customHeight="1" x14ac:dyDescent="0.2"/>
    <row r="2305" ht="27.75" customHeight="1" x14ac:dyDescent="0.2"/>
    <row r="2306" ht="27.75" customHeight="1" x14ac:dyDescent="0.2"/>
    <row r="2307" ht="27.75" customHeight="1" x14ac:dyDescent="0.2"/>
    <row r="2308" ht="27.75" customHeight="1" x14ac:dyDescent="0.2"/>
    <row r="2309" ht="27.75" customHeight="1" x14ac:dyDescent="0.2"/>
    <row r="2310" ht="27.75" customHeight="1" x14ac:dyDescent="0.2"/>
    <row r="2311" ht="27.75" customHeight="1" x14ac:dyDescent="0.2"/>
    <row r="2312" ht="27.75" customHeight="1" x14ac:dyDescent="0.2"/>
    <row r="2313" ht="27.75" customHeight="1" x14ac:dyDescent="0.2"/>
    <row r="2314" ht="27.75" customHeight="1" x14ac:dyDescent="0.2"/>
    <row r="2315" ht="27.75" customHeight="1" x14ac:dyDescent="0.2"/>
    <row r="2316" ht="27.75" customHeight="1" x14ac:dyDescent="0.2"/>
    <row r="2317" ht="27.75" customHeight="1" x14ac:dyDescent="0.2"/>
    <row r="2318" ht="27.75" customHeight="1" x14ac:dyDescent="0.2"/>
    <row r="2319" ht="27.75" customHeight="1" x14ac:dyDescent="0.2"/>
    <row r="2320" ht="27.75" customHeight="1" x14ac:dyDescent="0.2"/>
    <row r="2321" ht="27.75" customHeight="1" x14ac:dyDescent="0.2"/>
    <row r="2322" ht="27.75" customHeight="1" x14ac:dyDescent="0.2"/>
    <row r="2323" ht="27.75" customHeight="1" x14ac:dyDescent="0.2"/>
    <row r="2324" ht="27.75" customHeight="1" x14ac:dyDescent="0.2"/>
    <row r="2325" ht="27.75" customHeight="1" x14ac:dyDescent="0.2"/>
    <row r="2326" ht="27.75" customHeight="1" x14ac:dyDescent="0.2"/>
    <row r="2327" ht="27.75" customHeight="1" x14ac:dyDescent="0.2"/>
    <row r="2328" ht="27.75" customHeight="1" x14ac:dyDescent="0.2"/>
    <row r="2329" ht="27.75" customHeight="1" x14ac:dyDescent="0.2"/>
    <row r="2330" ht="27.75" customHeight="1" x14ac:dyDescent="0.2"/>
    <row r="2331" ht="27.75" customHeight="1" x14ac:dyDescent="0.2"/>
    <row r="2332" ht="27.75" customHeight="1" x14ac:dyDescent="0.2"/>
    <row r="2333" ht="27.75" customHeight="1" x14ac:dyDescent="0.2"/>
    <row r="2334" ht="27.75" customHeight="1" x14ac:dyDescent="0.2"/>
    <row r="2335" ht="27.75" customHeight="1" x14ac:dyDescent="0.2"/>
    <row r="2336" ht="27.75" customHeight="1" x14ac:dyDescent="0.2"/>
    <row r="2337" ht="27.75" customHeight="1" x14ac:dyDescent="0.2"/>
    <row r="2338" ht="27.75" customHeight="1" x14ac:dyDescent="0.2"/>
    <row r="2339" ht="27.75" customHeight="1" x14ac:dyDescent="0.2"/>
    <row r="2340" ht="27.75" customHeight="1" x14ac:dyDescent="0.2"/>
    <row r="2341" ht="27.75" customHeight="1" x14ac:dyDescent="0.2"/>
    <row r="2342" ht="27.75" customHeight="1" x14ac:dyDescent="0.2"/>
    <row r="2343" ht="27.75" customHeight="1" x14ac:dyDescent="0.2"/>
    <row r="2344" ht="27.75" customHeight="1" x14ac:dyDescent="0.2"/>
    <row r="2345" ht="27.75" customHeight="1" x14ac:dyDescent="0.2"/>
    <row r="2346" ht="27.75" customHeight="1" x14ac:dyDescent="0.2"/>
    <row r="2347" ht="27.75" customHeight="1" x14ac:dyDescent="0.2"/>
    <row r="2348" ht="27.75" customHeight="1" x14ac:dyDescent="0.2"/>
    <row r="2349" ht="27.75" customHeight="1" x14ac:dyDescent="0.2"/>
    <row r="2350" ht="27.75" customHeight="1" x14ac:dyDescent="0.2"/>
    <row r="2351" ht="27.75" customHeight="1" x14ac:dyDescent="0.2"/>
    <row r="2352" ht="27.75" customHeight="1" x14ac:dyDescent="0.2"/>
    <row r="2353" ht="27.75" customHeight="1" x14ac:dyDescent="0.2"/>
    <row r="2354" ht="27.75" customHeight="1" x14ac:dyDescent="0.2"/>
    <row r="2355" ht="27.75" customHeight="1" x14ac:dyDescent="0.2"/>
    <row r="2356" ht="27.75" customHeight="1" x14ac:dyDescent="0.2"/>
    <row r="2357" ht="27.75" customHeight="1" x14ac:dyDescent="0.2"/>
    <row r="2358" ht="27.75" customHeight="1" x14ac:dyDescent="0.2"/>
    <row r="2359" ht="27.75" customHeight="1" x14ac:dyDescent="0.2"/>
    <row r="2360" ht="27.75" customHeight="1" x14ac:dyDescent="0.2"/>
    <row r="2361" ht="27.75" customHeight="1" x14ac:dyDescent="0.2"/>
    <row r="2362" ht="27.75" customHeight="1" x14ac:dyDescent="0.2"/>
    <row r="2363" ht="27.75" customHeight="1" x14ac:dyDescent="0.2"/>
    <row r="2364" ht="27.75" customHeight="1" x14ac:dyDescent="0.2"/>
    <row r="2365" ht="27.75" customHeight="1" x14ac:dyDescent="0.2"/>
    <row r="2366" ht="27.75" customHeight="1" x14ac:dyDescent="0.2"/>
    <row r="2367" ht="27.75" customHeight="1" x14ac:dyDescent="0.2"/>
    <row r="2368" ht="27.75" customHeight="1" x14ac:dyDescent="0.2"/>
    <row r="2369" ht="27.75" customHeight="1" x14ac:dyDescent="0.2"/>
    <row r="2370" ht="27.75" customHeight="1" x14ac:dyDescent="0.2"/>
    <row r="2371" ht="27.75" customHeight="1" x14ac:dyDescent="0.2"/>
    <row r="2372" ht="27.75" customHeight="1" x14ac:dyDescent="0.2"/>
    <row r="2373" ht="27.75" customHeight="1" x14ac:dyDescent="0.2"/>
    <row r="2374" ht="27.75" customHeight="1" x14ac:dyDescent="0.2"/>
    <row r="2375" ht="27.75" customHeight="1" x14ac:dyDescent="0.2"/>
    <row r="2376" ht="27.75" customHeight="1" x14ac:dyDescent="0.2"/>
    <row r="2377" ht="27.75" customHeight="1" x14ac:dyDescent="0.2"/>
    <row r="2378" ht="27.75" customHeight="1" x14ac:dyDescent="0.2"/>
    <row r="2379" ht="27.75" customHeight="1" x14ac:dyDescent="0.2"/>
    <row r="2380" ht="27.75" customHeight="1" x14ac:dyDescent="0.2"/>
    <row r="2381" ht="27.75" customHeight="1" x14ac:dyDescent="0.2"/>
    <row r="2382" ht="27.75" customHeight="1" x14ac:dyDescent="0.2"/>
    <row r="2383" ht="27.75" customHeight="1" x14ac:dyDescent="0.2"/>
    <row r="2384" ht="27.75" customHeight="1" x14ac:dyDescent="0.2"/>
    <row r="2385" ht="27.75" customHeight="1" x14ac:dyDescent="0.2"/>
    <row r="2386" ht="27.75" customHeight="1" x14ac:dyDescent="0.2"/>
    <row r="2387" ht="27.75" customHeight="1" x14ac:dyDescent="0.2"/>
    <row r="2388" ht="27.75" customHeight="1" x14ac:dyDescent="0.2"/>
    <row r="2389" ht="27.75" customHeight="1" x14ac:dyDescent="0.2"/>
    <row r="2390" ht="27.75" customHeight="1" x14ac:dyDescent="0.2"/>
    <row r="2391" ht="27.75" customHeight="1" x14ac:dyDescent="0.2"/>
    <row r="2392" ht="27.75" customHeight="1" x14ac:dyDescent="0.2"/>
    <row r="2393" ht="27.75" customHeight="1" x14ac:dyDescent="0.2"/>
    <row r="2394" ht="27.75" customHeight="1" x14ac:dyDescent="0.2"/>
    <row r="2395" ht="27.75" customHeight="1" x14ac:dyDescent="0.2"/>
    <row r="2396" ht="27.75" customHeight="1" x14ac:dyDescent="0.2"/>
    <row r="2397" ht="27.75" customHeight="1" x14ac:dyDescent="0.2"/>
    <row r="2398" ht="27.75" customHeight="1" x14ac:dyDescent="0.2"/>
    <row r="2399" ht="27.75" customHeight="1" x14ac:dyDescent="0.2"/>
    <row r="2400" ht="27.75" customHeight="1" x14ac:dyDescent="0.2"/>
    <row r="2401" ht="27.75" customHeight="1" x14ac:dyDescent="0.2"/>
    <row r="2402" ht="27.75" customHeight="1" x14ac:dyDescent="0.2"/>
    <row r="2403" ht="27.75" customHeight="1" x14ac:dyDescent="0.2"/>
    <row r="2404" ht="27.75" customHeight="1" x14ac:dyDescent="0.2"/>
    <row r="2405" ht="27.75" customHeight="1" x14ac:dyDescent="0.2"/>
    <row r="2406" ht="27.75" customHeight="1" x14ac:dyDescent="0.2"/>
    <row r="2407" ht="27.75" customHeight="1" x14ac:dyDescent="0.2"/>
    <row r="2408" ht="27.75" customHeight="1" x14ac:dyDescent="0.2"/>
    <row r="2409" ht="27.75" customHeight="1" x14ac:dyDescent="0.2"/>
    <row r="2410" ht="27.75" customHeight="1" x14ac:dyDescent="0.2"/>
    <row r="2411" ht="27.75" customHeight="1" x14ac:dyDescent="0.2"/>
    <row r="2412" ht="27.75" customHeight="1" x14ac:dyDescent="0.2"/>
    <row r="2413" ht="27.75" customHeight="1" x14ac:dyDescent="0.2"/>
    <row r="2414" ht="27.75" customHeight="1" x14ac:dyDescent="0.2"/>
    <row r="2415" ht="27.75" customHeight="1" x14ac:dyDescent="0.2"/>
    <row r="2416" ht="27.75" customHeight="1" x14ac:dyDescent="0.2"/>
    <row r="2417" ht="27.75" customHeight="1" x14ac:dyDescent="0.2"/>
    <row r="2418" ht="27.75" customHeight="1" x14ac:dyDescent="0.2"/>
    <row r="2419" ht="27.75" customHeight="1" x14ac:dyDescent="0.2"/>
    <row r="2420" ht="27.75" customHeight="1" x14ac:dyDescent="0.2"/>
    <row r="2421" ht="27.75" customHeight="1" x14ac:dyDescent="0.2"/>
    <row r="2422" ht="27.75" customHeight="1" x14ac:dyDescent="0.2"/>
    <row r="2423" ht="27.75" customHeight="1" x14ac:dyDescent="0.2"/>
    <row r="2424" ht="27.75" customHeight="1" x14ac:dyDescent="0.2"/>
    <row r="2425" ht="27.75" customHeight="1" x14ac:dyDescent="0.2"/>
    <row r="2426" ht="27.75" customHeight="1" x14ac:dyDescent="0.2"/>
    <row r="2427" ht="27.75" customHeight="1" x14ac:dyDescent="0.2"/>
    <row r="2428" ht="27.75" customHeight="1" x14ac:dyDescent="0.2"/>
    <row r="2429" ht="27.75" customHeight="1" x14ac:dyDescent="0.2"/>
    <row r="2430" ht="27.75" customHeight="1" x14ac:dyDescent="0.2"/>
    <row r="2431" ht="27.75" customHeight="1" x14ac:dyDescent="0.2"/>
    <row r="2432" ht="27.75" customHeight="1" x14ac:dyDescent="0.2"/>
    <row r="2433" ht="27.75" customHeight="1" x14ac:dyDescent="0.2"/>
    <row r="2434" ht="27.75" customHeight="1" x14ac:dyDescent="0.2"/>
    <row r="2435" ht="27.75" customHeight="1" x14ac:dyDescent="0.2"/>
    <row r="2436" ht="27.75" customHeight="1" x14ac:dyDescent="0.2"/>
    <row r="2437" ht="27.75" customHeight="1" x14ac:dyDescent="0.2"/>
    <row r="2438" ht="27.75" customHeight="1" x14ac:dyDescent="0.2"/>
    <row r="2439" ht="27.75" customHeight="1" x14ac:dyDescent="0.2"/>
    <row r="2440" ht="27.75" customHeight="1" x14ac:dyDescent="0.2"/>
    <row r="2441" ht="27.75" customHeight="1" x14ac:dyDescent="0.2"/>
    <row r="2442" ht="27.75" customHeight="1" x14ac:dyDescent="0.2"/>
    <row r="2443" ht="27.75" customHeight="1" x14ac:dyDescent="0.2"/>
    <row r="2444" ht="27.75" customHeight="1" x14ac:dyDescent="0.2"/>
    <row r="2445" ht="27.75" customHeight="1" x14ac:dyDescent="0.2"/>
    <row r="2446" ht="27.75" customHeight="1" x14ac:dyDescent="0.2"/>
    <row r="2447" ht="27.75" customHeight="1" x14ac:dyDescent="0.2"/>
    <row r="2448" ht="27.75" customHeight="1" x14ac:dyDescent="0.2"/>
    <row r="2449" ht="27.75" customHeight="1" x14ac:dyDescent="0.2"/>
    <row r="2450" ht="27.75" customHeight="1" x14ac:dyDescent="0.2"/>
    <row r="2451" ht="27.75" customHeight="1" x14ac:dyDescent="0.2"/>
    <row r="2452" ht="27.75" customHeight="1" x14ac:dyDescent="0.2"/>
    <row r="2453" ht="27.75" customHeight="1" x14ac:dyDescent="0.2"/>
    <row r="2454" ht="27.75" customHeight="1" x14ac:dyDescent="0.2"/>
    <row r="2455" ht="27.75" customHeight="1" x14ac:dyDescent="0.2"/>
    <row r="2456" ht="27.75" customHeight="1" x14ac:dyDescent="0.2"/>
    <row r="2457" ht="27.75" customHeight="1" x14ac:dyDescent="0.2"/>
    <row r="2458" ht="27.75" customHeight="1" x14ac:dyDescent="0.2"/>
    <row r="2459" ht="27.75" customHeight="1" x14ac:dyDescent="0.2"/>
    <row r="2460" ht="27.75" customHeight="1" x14ac:dyDescent="0.2"/>
    <row r="2461" ht="27.75" customHeight="1" x14ac:dyDescent="0.2"/>
    <row r="2462" ht="27.75" customHeight="1" x14ac:dyDescent="0.2"/>
    <row r="2463" ht="27.75" customHeight="1" x14ac:dyDescent="0.2"/>
    <row r="2464" ht="27.75" customHeight="1" x14ac:dyDescent="0.2"/>
    <row r="2465" ht="27.75" customHeight="1" x14ac:dyDescent="0.2"/>
    <row r="2466" ht="27.75" customHeight="1" x14ac:dyDescent="0.2"/>
    <row r="2467" ht="27.75" customHeight="1" x14ac:dyDescent="0.2"/>
    <row r="2468" ht="27.75" customHeight="1" x14ac:dyDescent="0.2"/>
    <row r="2469" ht="27.75" customHeight="1" x14ac:dyDescent="0.2"/>
    <row r="2470" ht="27.75" customHeight="1" x14ac:dyDescent="0.2"/>
    <row r="2471" ht="27.75" customHeight="1" x14ac:dyDescent="0.2"/>
    <row r="2472" ht="27.75" customHeight="1" x14ac:dyDescent="0.2"/>
    <row r="2473" ht="27.75" customHeight="1" x14ac:dyDescent="0.2"/>
    <row r="2474" ht="27.75" customHeight="1" x14ac:dyDescent="0.2"/>
    <row r="2475" ht="27.75" customHeight="1" x14ac:dyDescent="0.2"/>
    <row r="2476" ht="27.75" customHeight="1" x14ac:dyDescent="0.2"/>
    <row r="2477" ht="27.75" customHeight="1" x14ac:dyDescent="0.2"/>
    <row r="2478" ht="27.75" customHeight="1" x14ac:dyDescent="0.2"/>
    <row r="2479" ht="27.75" customHeight="1" x14ac:dyDescent="0.2"/>
    <row r="2480" ht="27.75" customHeight="1" x14ac:dyDescent="0.2"/>
    <row r="2481" ht="27.75" customHeight="1" x14ac:dyDescent="0.2"/>
    <row r="2482" ht="27.75" customHeight="1" x14ac:dyDescent="0.2"/>
    <row r="2483" ht="27.75" customHeight="1" x14ac:dyDescent="0.2"/>
    <row r="2484" ht="27.75" customHeight="1" x14ac:dyDescent="0.2"/>
    <row r="2485" ht="27.75" customHeight="1" x14ac:dyDescent="0.2"/>
    <row r="2486" ht="27.75" customHeight="1" x14ac:dyDescent="0.2"/>
    <row r="2487" ht="27.75" customHeight="1" x14ac:dyDescent="0.2"/>
    <row r="2488" ht="27.75" customHeight="1" x14ac:dyDescent="0.2"/>
    <row r="2489" ht="27.75" customHeight="1" x14ac:dyDescent="0.2"/>
    <row r="2490" ht="27.75" customHeight="1" x14ac:dyDescent="0.2"/>
    <row r="2491" ht="27.75" customHeight="1" x14ac:dyDescent="0.2"/>
    <row r="2492" ht="27.75" customHeight="1" x14ac:dyDescent="0.2"/>
    <row r="2493" ht="27.75" customHeight="1" x14ac:dyDescent="0.2"/>
    <row r="2494" ht="27.75" customHeight="1" x14ac:dyDescent="0.2"/>
    <row r="2495" ht="27.75" customHeight="1" x14ac:dyDescent="0.2"/>
    <row r="2496" ht="27.75" customHeight="1" x14ac:dyDescent="0.2"/>
    <row r="2497" ht="27.75" customHeight="1" x14ac:dyDescent="0.2"/>
    <row r="2498" ht="27.75" customHeight="1" x14ac:dyDescent="0.2"/>
    <row r="2499" ht="27.75" customHeight="1" x14ac:dyDescent="0.2"/>
    <row r="2500" ht="27.75" customHeight="1" x14ac:dyDescent="0.2"/>
    <row r="2501" ht="27.75" customHeight="1" x14ac:dyDescent="0.2"/>
    <row r="2502" ht="27.75" customHeight="1" x14ac:dyDescent="0.2"/>
    <row r="2503" ht="27.75" customHeight="1" x14ac:dyDescent="0.2"/>
    <row r="2504" ht="27.75" customHeight="1" x14ac:dyDescent="0.2"/>
    <row r="2505" ht="27.75" customHeight="1" x14ac:dyDescent="0.2"/>
    <row r="2506" ht="27.75" customHeight="1" x14ac:dyDescent="0.2"/>
    <row r="2507" ht="27.75" customHeight="1" x14ac:dyDescent="0.2"/>
    <row r="2508" ht="27.75" customHeight="1" x14ac:dyDescent="0.2"/>
    <row r="2509" ht="27.75" customHeight="1" x14ac:dyDescent="0.2"/>
    <row r="2510" ht="27.75" customHeight="1" x14ac:dyDescent="0.2"/>
    <row r="2511" ht="27.75" customHeight="1" x14ac:dyDescent="0.2"/>
    <row r="2512" ht="27.75" customHeight="1" x14ac:dyDescent="0.2"/>
    <row r="2513" ht="27.75" customHeight="1" x14ac:dyDescent="0.2"/>
    <row r="2514" ht="27.75" customHeight="1" x14ac:dyDescent="0.2"/>
    <row r="2515" ht="27.75" customHeight="1" x14ac:dyDescent="0.2"/>
    <row r="2516" ht="27.75" customHeight="1" x14ac:dyDescent="0.2"/>
    <row r="2517" ht="27.75" customHeight="1" x14ac:dyDescent="0.2"/>
    <row r="2518" ht="27.75" customHeight="1" x14ac:dyDescent="0.2"/>
    <row r="2519" ht="27.75" customHeight="1" x14ac:dyDescent="0.2"/>
    <row r="2520" ht="27.75" customHeight="1" x14ac:dyDescent="0.2"/>
    <row r="2521" ht="27.75" customHeight="1" x14ac:dyDescent="0.2"/>
    <row r="2522" ht="27.75" customHeight="1" x14ac:dyDescent="0.2"/>
    <row r="2523" ht="27.75" customHeight="1" x14ac:dyDescent="0.2"/>
    <row r="2524" ht="27.75" customHeight="1" x14ac:dyDescent="0.2"/>
    <row r="2525" ht="27.75" customHeight="1" x14ac:dyDescent="0.2"/>
    <row r="2526" ht="27.75" customHeight="1" x14ac:dyDescent="0.2"/>
    <row r="2527" ht="27.75" customHeight="1" x14ac:dyDescent="0.2"/>
    <row r="2528" ht="27.75" customHeight="1" x14ac:dyDescent="0.2"/>
    <row r="2529" ht="27.75" customHeight="1" x14ac:dyDescent="0.2"/>
    <row r="2530" ht="27.75" customHeight="1" x14ac:dyDescent="0.2"/>
    <row r="2531" ht="27.75" customHeight="1" x14ac:dyDescent="0.2"/>
    <row r="2532" ht="27.75" customHeight="1" x14ac:dyDescent="0.2"/>
    <row r="2533" ht="27.75" customHeight="1" x14ac:dyDescent="0.2"/>
    <row r="2534" ht="27.75" customHeight="1" x14ac:dyDescent="0.2"/>
    <row r="2535" ht="27.75" customHeight="1" x14ac:dyDescent="0.2"/>
    <row r="2536" ht="27.75" customHeight="1" x14ac:dyDescent="0.2"/>
    <row r="2537" ht="27.75" customHeight="1" x14ac:dyDescent="0.2"/>
    <row r="2538" ht="27.75" customHeight="1" x14ac:dyDescent="0.2"/>
    <row r="2539" ht="27.75" customHeight="1" x14ac:dyDescent="0.2"/>
    <row r="2540" ht="27.75" customHeight="1" x14ac:dyDescent="0.2"/>
    <row r="2541" ht="27.75" customHeight="1" x14ac:dyDescent="0.2"/>
    <row r="2542" ht="27.75" customHeight="1" x14ac:dyDescent="0.2"/>
    <row r="2543" ht="27.75" customHeight="1" x14ac:dyDescent="0.2"/>
    <row r="2544" ht="27.75" customHeight="1" x14ac:dyDescent="0.2"/>
    <row r="2545" ht="27.75" customHeight="1" x14ac:dyDescent="0.2"/>
    <row r="2546" ht="27.75" customHeight="1" x14ac:dyDescent="0.2"/>
    <row r="2547" ht="27.75" customHeight="1" x14ac:dyDescent="0.2"/>
    <row r="2548" ht="27.75" customHeight="1" x14ac:dyDescent="0.2"/>
    <row r="2549" ht="27.75" customHeight="1" x14ac:dyDescent="0.2"/>
    <row r="2550" ht="27.75" customHeight="1" x14ac:dyDescent="0.2"/>
    <row r="2551" ht="27.75" customHeight="1" x14ac:dyDescent="0.2"/>
    <row r="2552" ht="27.75" customHeight="1" x14ac:dyDescent="0.2"/>
    <row r="2553" ht="27.75" customHeight="1" x14ac:dyDescent="0.2"/>
    <row r="2554" ht="27.75" customHeight="1" x14ac:dyDescent="0.2"/>
    <row r="2555" ht="27.75" customHeight="1" x14ac:dyDescent="0.2"/>
    <row r="2556" ht="27.75" customHeight="1" x14ac:dyDescent="0.2"/>
    <row r="2557" ht="27.75" customHeight="1" x14ac:dyDescent="0.2"/>
    <row r="2558" ht="27.75" customHeight="1" x14ac:dyDescent="0.2"/>
    <row r="2559" ht="27.75" customHeight="1" x14ac:dyDescent="0.2"/>
    <row r="2560" ht="27.75" customHeight="1" x14ac:dyDescent="0.2"/>
    <row r="2561" ht="27.75" customHeight="1" x14ac:dyDescent="0.2"/>
    <row r="2562" ht="27.75" customHeight="1" x14ac:dyDescent="0.2"/>
    <row r="2563" ht="27.75" customHeight="1" x14ac:dyDescent="0.2"/>
    <row r="2564" ht="27.75" customHeight="1" x14ac:dyDescent="0.2"/>
    <row r="2565" ht="27.75" customHeight="1" x14ac:dyDescent="0.2"/>
    <row r="2566" ht="27.75" customHeight="1" x14ac:dyDescent="0.2"/>
    <row r="2567" ht="27.75" customHeight="1" x14ac:dyDescent="0.2"/>
    <row r="2568" ht="27.75" customHeight="1" x14ac:dyDescent="0.2"/>
    <row r="2569" ht="27.75" customHeight="1" x14ac:dyDescent="0.2"/>
    <row r="2570" ht="27.75" customHeight="1" x14ac:dyDescent="0.2"/>
    <row r="2571" ht="27.75" customHeight="1" x14ac:dyDescent="0.2"/>
    <row r="2572" ht="27.75" customHeight="1" x14ac:dyDescent="0.2"/>
    <row r="2573" ht="27.75" customHeight="1" x14ac:dyDescent="0.2"/>
    <row r="2574" ht="27.75" customHeight="1" x14ac:dyDescent="0.2"/>
    <row r="2575" ht="27.75" customHeight="1" x14ac:dyDescent="0.2"/>
    <row r="2576" ht="27.75" customHeight="1" x14ac:dyDescent="0.2"/>
    <row r="2577" ht="27.75" customHeight="1" x14ac:dyDescent="0.2"/>
    <row r="2578" ht="27.75" customHeight="1" x14ac:dyDescent="0.2"/>
    <row r="2579" ht="27.75" customHeight="1" x14ac:dyDescent="0.2"/>
    <row r="2580" ht="27.75" customHeight="1" x14ac:dyDescent="0.2"/>
    <row r="2581" ht="27.75" customHeight="1" x14ac:dyDescent="0.2"/>
    <row r="2582" ht="27.75" customHeight="1" x14ac:dyDescent="0.2"/>
    <row r="2583" ht="27.75" customHeight="1" x14ac:dyDescent="0.2"/>
    <row r="2584" ht="27.75" customHeight="1" x14ac:dyDescent="0.2"/>
    <row r="2585" ht="27.75" customHeight="1" x14ac:dyDescent="0.2"/>
    <row r="2586" ht="27.75" customHeight="1" x14ac:dyDescent="0.2"/>
    <row r="2587" ht="27.75" customHeight="1" x14ac:dyDescent="0.2"/>
    <row r="2588" ht="27.75" customHeight="1" x14ac:dyDescent="0.2"/>
    <row r="2589" ht="27.75" customHeight="1" x14ac:dyDescent="0.2"/>
    <row r="2590" ht="27.75" customHeight="1" x14ac:dyDescent="0.2"/>
    <row r="2591" ht="27.75" customHeight="1" x14ac:dyDescent="0.2"/>
    <row r="2592" ht="27.75" customHeight="1" x14ac:dyDescent="0.2"/>
    <row r="2593" ht="27.75" customHeight="1" x14ac:dyDescent="0.2"/>
    <row r="2594" ht="27.75" customHeight="1" x14ac:dyDescent="0.2"/>
    <row r="2595" ht="27.75" customHeight="1" x14ac:dyDescent="0.2"/>
    <row r="2596" ht="27.75" customHeight="1" x14ac:dyDescent="0.2"/>
    <row r="2597" ht="27.75" customHeight="1" x14ac:dyDescent="0.2"/>
    <row r="2598" ht="27.75" customHeight="1" x14ac:dyDescent="0.2"/>
    <row r="2599" ht="27.75" customHeight="1" x14ac:dyDescent="0.2"/>
    <row r="2600" ht="27.75" customHeight="1" x14ac:dyDescent="0.2"/>
    <row r="2601" ht="27.75" customHeight="1" x14ac:dyDescent="0.2"/>
    <row r="2602" ht="27.75" customHeight="1" x14ac:dyDescent="0.2"/>
    <row r="2603" ht="27.75" customHeight="1" x14ac:dyDescent="0.2"/>
    <row r="2604" ht="27.75" customHeight="1" x14ac:dyDescent="0.2"/>
    <row r="2605" ht="27.75" customHeight="1" x14ac:dyDescent="0.2"/>
    <row r="2606" ht="27.75" customHeight="1" x14ac:dyDescent="0.2"/>
    <row r="2607" ht="27.75" customHeight="1" x14ac:dyDescent="0.2"/>
    <row r="2608" ht="27.75" customHeight="1" x14ac:dyDescent="0.2"/>
    <row r="2609" ht="27.75" customHeight="1" x14ac:dyDescent="0.2"/>
    <row r="2610" ht="27.75" customHeight="1" x14ac:dyDescent="0.2"/>
    <row r="2611" ht="27.75" customHeight="1" x14ac:dyDescent="0.2"/>
    <row r="2612" ht="27.75" customHeight="1" x14ac:dyDescent="0.2"/>
    <row r="2613" ht="27.75" customHeight="1" x14ac:dyDescent="0.2"/>
    <row r="2614" ht="27.75" customHeight="1" x14ac:dyDescent="0.2"/>
    <row r="2615" ht="27.75" customHeight="1" x14ac:dyDescent="0.2"/>
    <row r="2616" ht="27.75" customHeight="1" x14ac:dyDescent="0.2"/>
    <row r="2617" ht="27.75" customHeight="1" x14ac:dyDescent="0.2"/>
    <row r="2618" ht="27.75" customHeight="1" x14ac:dyDescent="0.2"/>
    <row r="2619" ht="27.75" customHeight="1" x14ac:dyDescent="0.2"/>
    <row r="2620" ht="27.75" customHeight="1" x14ac:dyDescent="0.2"/>
    <row r="2621" ht="27.75" customHeight="1" x14ac:dyDescent="0.2"/>
    <row r="2622" ht="27.75" customHeight="1" x14ac:dyDescent="0.2"/>
    <row r="2623" ht="27.75" customHeight="1" x14ac:dyDescent="0.2"/>
    <row r="2624" ht="27.75" customHeight="1" x14ac:dyDescent="0.2"/>
    <row r="2625" ht="27.75" customHeight="1" x14ac:dyDescent="0.2"/>
    <row r="2626" ht="27.75" customHeight="1" x14ac:dyDescent="0.2"/>
    <row r="2627" ht="27.75" customHeight="1" x14ac:dyDescent="0.2"/>
    <row r="2628" ht="27.75" customHeight="1" x14ac:dyDescent="0.2"/>
    <row r="2629" ht="27.75" customHeight="1" x14ac:dyDescent="0.2"/>
    <row r="2630" ht="27.75" customHeight="1" x14ac:dyDescent="0.2"/>
    <row r="2631" ht="27.75" customHeight="1" x14ac:dyDescent="0.2"/>
    <row r="2632" ht="27.75" customHeight="1" x14ac:dyDescent="0.2"/>
    <row r="2633" ht="27.75" customHeight="1" x14ac:dyDescent="0.2"/>
    <row r="2634" ht="27.75" customHeight="1" x14ac:dyDescent="0.2"/>
    <row r="2635" ht="27.75" customHeight="1" x14ac:dyDescent="0.2"/>
    <row r="2636" ht="27.75" customHeight="1" x14ac:dyDescent="0.2"/>
    <row r="2637" ht="27.75" customHeight="1" x14ac:dyDescent="0.2"/>
    <row r="2638" ht="27.75" customHeight="1" x14ac:dyDescent="0.2"/>
    <row r="2639" ht="27.75" customHeight="1" x14ac:dyDescent="0.2"/>
    <row r="2640" ht="27.75" customHeight="1" x14ac:dyDescent="0.2"/>
    <row r="2641" ht="27.75" customHeight="1" x14ac:dyDescent="0.2"/>
    <row r="2642" ht="27.75" customHeight="1" x14ac:dyDescent="0.2"/>
    <row r="2643" ht="27.75" customHeight="1" x14ac:dyDescent="0.2"/>
    <row r="2644" ht="27.75" customHeight="1" x14ac:dyDescent="0.2"/>
    <row r="2645" ht="27.75" customHeight="1" x14ac:dyDescent="0.2"/>
    <row r="2646" ht="27.75" customHeight="1" x14ac:dyDescent="0.2"/>
    <row r="2647" ht="27.75" customHeight="1" x14ac:dyDescent="0.2"/>
    <row r="2648" ht="27.75" customHeight="1" x14ac:dyDescent="0.2"/>
    <row r="2649" ht="27.75" customHeight="1" x14ac:dyDescent="0.2"/>
    <row r="2650" ht="27.75" customHeight="1" x14ac:dyDescent="0.2"/>
    <row r="2651" ht="27.75" customHeight="1" x14ac:dyDescent="0.2"/>
    <row r="2652" ht="27.75" customHeight="1" x14ac:dyDescent="0.2"/>
    <row r="2653" ht="27.75" customHeight="1" x14ac:dyDescent="0.2"/>
    <row r="2654" ht="27.75" customHeight="1" x14ac:dyDescent="0.2"/>
    <row r="2655" ht="27.75" customHeight="1" x14ac:dyDescent="0.2"/>
    <row r="2656" ht="27.75" customHeight="1" x14ac:dyDescent="0.2"/>
    <row r="2657" ht="27.75" customHeight="1" x14ac:dyDescent="0.2"/>
    <row r="2658" ht="27.75" customHeight="1" x14ac:dyDescent="0.2"/>
    <row r="2659" ht="27.75" customHeight="1" x14ac:dyDescent="0.2"/>
    <row r="2660" ht="27.75" customHeight="1" x14ac:dyDescent="0.2"/>
    <row r="2661" ht="27.75" customHeight="1" x14ac:dyDescent="0.2"/>
    <row r="2662" ht="27.75" customHeight="1" x14ac:dyDescent="0.2"/>
    <row r="2663" ht="27.75" customHeight="1" x14ac:dyDescent="0.2"/>
    <row r="2664" ht="27.75" customHeight="1" x14ac:dyDescent="0.2"/>
    <row r="2665" ht="27.75" customHeight="1" x14ac:dyDescent="0.2"/>
    <row r="2666" ht="27.75" customHeight="1" x14ac:dyDescent="0.2"/>
    <row r="2667" ht="27.75" customHeight="1" x14ac:dyDescent="0.2"/>
    <row r="2668" ht="27.75" customHeight="1" x14ac:dyDescent="0.2"/>
    <row r="2669" ht="27.75" customHeight="1" x14ac:dyDescent="0.2"/>
    <row r="2670" ht="27.75" customHeight="1" x14ac:dyDescent="0.2"/>
    <row r="2671" ht="27.75" customHeight="1" x14ac:dyDescent="0.2"/>
    <row r="2672" ht="27.75" customHeight="1" x14ac:dyDescent="0.2"/>
    <row r="2673" ht="27.75" customHeight="1" x14ac:dyDescent="0.2"/>
    <row r="2674" ht="27.75" customHeight="1" x14ac:dyDescent="0.2"/>
    <row r="2675" ht="27.75" customHeight="1" x14ac:dyDescent="0.2"/>
    <row r="2676" ht="27.75" customHeight="1" x14ac:dyDescent="0.2"/>
    <row r="2677" ht="27.75" customHeight="1" x14ac:dyDescent="0.2"/>
    <row r="2678" ht="27.75" customHeight="1" x14ac:dyDescent="0.2"/>
    <row r="2679" ht="27.75" customHeight="1" x14ac:dyDescent="0.2"/>
    <row r="2680" ht="27.75" customHeight="1" x14ac:dyDescent="0.2"/>
    <row r="2681" ht="27.75" customHeight="1" x14ac:dyDescent="0.2"/>
    <row r="2682" ht="27.75" customHeight="1" x14ac:dyDescent="0.2"/>
    <row r="2683" ht="27.75" customHeight="1" x14ac:dyDescent="0.2"/>
    <row r="2684" ht="27.75" customHeight="1" x14ac:dyDescent="0.2"/>
    <row r="2685" ht="27.75" customHeight="1" x14ac:dyDescent="0.2"/>
    <row r="2686" ht="27.75" customHeight="1" x14ac:dyDescent="0.2"/>
    <row r="2687" ht="27.75" customHeight="1" x14ac:dyDescent="0.2"/>
    <row r="2688" ht="27.75" customHeight="1" x14ac:dyDescent="0.2"/>
    <row r="2689" ht="27.75" customHeight="1" x14ac:dyDescent="0.2"/>
    <row r="2690" ht="27.75" customHeight="1" x14ac:dyDescent="0.2"/>
    <row r="2691" ht="27.75" customHeight="1" x14ac:dyDescent="0.2"/>
    <row r="2692" ht="27.75" customHeight="1" x14ac:dyDescent="0.2"/>
    <row r="2693" ht="27.75" customHeight="1" x14ac:dyDescent="0.2"/>
    <row r="2694" ht="27.75" customHeight="1" x14ac:dyDescent="0.2"/>
    <row r="2695" ht="27.75" customHeight="1" x14ac:dyDescent="0.2"/>
    <row r="2696" ht="27.75" customHeight="1" x14ac:dyDescent="0.2"/>
    <row r="2697" ht="27.75" customHeight="1" x14ac:dyDescent="0.2"/>
    <row r="2698" ht="27.75" customHeight="1" x14ac:dyDescent="0.2"/>
    <row r="2699" ht="27.75" customHeight="1" x14ac:dyDescent="0.2"/>
    <row r="2700" ht="27.75" customHeight="1" x14ac:dyDescent="0.2"/>
    <row r="2701" ht="27.75" customHeight="1" x14ac:dyDescent="0.2"/>
    <row r="2702" ht="27.75" customHeight="1" x14ac:dyDescent="0.2"/>
    <row r="2703" ht="27.75" customHeight="1" x14ac:dyDescent="0.2"/>
    <row r="2704" ht="27.75" customHeight="1" x14ac:dyDescent="0.2"/>
    <row r="2705" ht="27.75" customHeight="1" x14ac:dyDescent="0.2"/>
    <row r="2706" ht="27.75" customHeight="1" x14ac:dyDescent="0.2"/>
    <row r="2707" ht="27.75" customHeight="1" x14ac:dyDescent="0.2"/>
    <row r="2708" ht="27.75" customHeight="1" x14ac:dyDescent="0.2"/>
    <row r="2709" ht="27.75" customHeight="1" x14ac:dyDescent="0.2"/>
    <row r="2710" ht="27.75" customHeight="1" x14ac:dyDescent="0.2"/>
    <row r="2711" ht="27.75" customHeight="1" x14ac:dyDescent="0.2"/>
    <row r="2712" ht="27.75" customHeight="1" x14ac:dyDescent="0.2"/>
    <row r="2713" ht="27.75" customHeight="1" x14ac:dyDescent="0.2"/>
    <row r="2714" ht="27.75" customHeight="1" x14ac:dyDescent="0.2"/>
    <row r="2715" ht="27.75" customHeight="1" x14ac:dyDescent="0.2"/>
    <row r="2716" ht="27.75" customHeight="1" x14ac:dyDescent="0.2"/>
    <row r="2717" ht="27.75" customHeight="1" x14ac:dyDescent="0.2"/>
    <row r="2718" ht="27.75" customHeight="1" x14ac:dyDescent="0.2"/>
    <row r="2719" ht="27.75" customHeight="1" x14ac:dyDescent="0.2"/>
    <row r="2720" ht="27.75" customHeight="1" x14ac:dyDescent="0.2"/>
    <row r="2721" ht="27.75" customHeight="1" x14ac:dyDescent="0.2"/>
    <row r="2722" ht="27.75" customHeight="1" x14ac:dyDescent="0.2"/>
    <row r="2723" ht="27.75" customHeight="1" x14ac:dyDescent="0.2"/>
    <row r="2724" ht="27.75" customHeight="1" x14ac:dyDescent="0.2"/>
    <row r="2725" ht="27.75" customHeight="1" x14ac:dyDescent="0.2"/>
    <row r="2726" ht="27.75" customHeight="1" x14ac:dyDescent="0.2"/>
    <row r="2727" ht="27.75" customHeight="1" x14ac:dyDescent="0.2"/>
    <row r="2728" ht="27.75" customHeight="1" x14ac:dyDescent="0.2"/>
    <row r="2729" ht="27.75" customHeight="1" x14ac:dyDescent="0.2"/>
    <row r="2730" ht="27.75" customHeight="1" x14ac:dyDescent="0.2"/>
    <row r="2731" ht="27.75" customHeight="1" x14ac:dyDescent="0.2"/>
    <row r="2732" ht="27.75" customHeight="1" x14ac:dyDescent="0.2"/>
    <row r="2733" ht="27.75" customHeight="1" x14ac:dyDescent="0.2"/>
    <row r="2734" ht="27.75" customHeight="1" x14ac:dyDescent="0.2"/>
    <row r="2735" ht="27.75" customHeight="1" x14ac:dyDescent="0.2"/>
    <row r="2736" ht="27.75" customHeight="1" x14ac:dyDescent="0.2"/>
    <row r="2737" ht="27.75" customHeight="1" x14ac:dyDescent="0.2"/>
    <row r="2738" ht="27.75" customHeight="1" x14ac:dyDescent="0.2"/>
    <row r="2739" ht="27.75" customHeight="1" x14ac:dyDescent="0.2"/>
    <row r="2740" ht="27.75" customHeight="1" x14ac:dyDescent="0.2"/>
    <row r="2741" ht="27.75" customHeight="1" x14ac:dyDescent="0.2"/>
    <row r="2742" ht="27.75" customHeight="1" x14ac:dyDescent="0.2"/>
    <row r="2743" ht="27.75" customHeight="1" x14ac:dyDescent="0.2"/>
    <row r="2744" ht="27.75" customHeight="1" x14ac:dyDescent="0.2"/>
    <row r="2745" ht="27.75" customHeight="1" x14ac:dyDescent="0.2"/>
    <row r="2746" ht="27.75" customHeight="1" x14ac:dyDescent="0.2"/>
    <row r="2747" ht="27.75" customHeight="1" x14ac:dyDescent="0.2"/>
    <row r="2748" ht="27.75" customHeight="1" x14ac:dyDescent="0.2"/>
    <row r="2749" ht="27.75" customHeight="1" x14ac:dyDescent="0.2"/>
    <row r="2750" ht="27.75" customHeight="1" x14ac:dyDescent="0.2"/>
    <row r="2751" ht="27.75" customHeight="1" x14ac:dyDescent="0.2"/>
    <row r="2752" ht="27.75" customHeight="1" x14ac:dyDescent="0.2"/>
    <row r="2753" ht="27.75" customHeight="1" x14ac:dyDescent="0.2"/>
    <row r="2754" ht="27.75" customHeight="1" x14ac:dyDescent="0.2"/>
    <row r="2755" ht="27.75" customHeight="1" x14ac:dyDescent="0.2"/>
    <row r="2756" ht="27.75" customHeight="1" x14ac:dyDescent="0.2"/>
    <row r="2757" ht="27.75" customHeight="1" x14ac:dyDescent="0.2"/>
    <row r="2758" ht="27.75" customHeight="1" x14ac:dyDescent="0.2"/>
    <row r="2759" ht="27.75" customHeight="1" x14ac:dyDescent="0.2"/>
    <row r="2760" ht="27.75" customHeight="1" x14ac:dyDescent="0.2"/>
    <row r="2761" ht="27.75" customHeight="1" x14ac:dyDescent="0.2"/>
    <row r="2762" ht="27.75" customHeight="1" x14ac:dyDescent="0.2"/>
    <row r="2763" ht="27.75" customHeight="1" x14ac:dyDescent="0.2"/>
    <row r="2764" ht="27.75" customHeight="1" x14ac:dyDescent="0.2"/>
    <row r="2765" ht="27.75" customHeight="1" x14ac:dyDescent="0.2"/>
    <row r="2766" ht="27.75" customHeight="1" x14ac:dyDescent="0.2"/>
    <row r="2767" ht="27.75" customHeight="1" x14ac:dyDescent="0.2"/>
    <row r="2768" ht="27.75" customHeight="1" x14ac:dyDescent="0.2"/>
    <row r="2769" ht="27.75" customHeight="1" x14ac:dyDescent="0.2"/>
    <row r="2770" ht="27.75" customHeight="1" x14ac:dyDescent="0.2"/>
    <row r="2771" ht="27.75" customHeight="1" x14ac:dyDescent="0.2"/>
    <row r="2772" ht="27.75" customHeight="1" x14ac:dyDescent="0.2"/>
    <row r="2773" ht="27.75" customHeight="1" x14ac:dyDescent="0.2"/>
    <row r="2774" ht="27.75" customHeight="1" x14ac:dyDescent="0.2"/>
    <row r="2775" ht="27.75" customHeight="1" x14ac:dyDescent="0.2"/>
    <row r="2776" ht="27.75" customHeight="1" x14ac:dyDescent="0.2"/>
    <row r="2777" ht="27.75" customHeight="1" x14ac:dyDescent="0.2"/>
    <row r="2778" ht="27.75" customHeight="1" x14ac:dyDescent="0.2"/>
    <row r="2779" ht="27.75" customHeight="1" x14ac:dyDescent="0.2"/>
    <row r="2780" ht="27.75" customHeight="1" x14ac:dyDescent="0.2"/>
    <row r="2781" ht="27.75" customHeight="1" x14ac:dyDescent="0.2"/>
    <row r="2782" ht="27.75" customHeight="1" x14ac:dyDescent="0.2"/>
    <row r="2783" ht="27.75" customHeight="1" x14ac:dyDescent="0.2"/>
    <row r="2784" ht="27.75" customHeight="1" x14ac:dyDescent="0.2"/>
    <row r="2785" ht="27.75" customHeight="1" x14ac:dyDescent="0.2"/>
    <row r="2786" ht="27.75" customHeight="1" x14ac:dyDescent="0.2"/>
    <row r="2787" ht="27.75" customHeight="1" x14ac:dyDescent="0.2"/>
    <row r="2788" ht="27.75" customHeight="1" x14ac:dyDescent="0.2"/>
    <row r="2789" ht="27.75" customHeight="1" x14ac:dyDescent="0.2"/>
    <row r="2790" ht="27.75" customHeight="1" x14ac:dyDescent="0.2"/>
    <row r="2791" ht="27.75" customHeight="1" x14ac:dyDescent="0.2"/>
    <row r="2792" ht="27.75" customHeight="1" x14ac:dyDescent="0.2"/>
    <row r="2793" ht="27.75" customHeight="1" x14ac:dyDescent="0.2"/>
    <row r="2794" ht="27.75" customHeight="1" x14ac:dyDescent="0.2"/>
    <row r="2795" ht="27.75" customHeight="1" x14ac:dyDescent="0.2"/>
    <row r="2796" ht="27.75" customHeight="1" x14ac:dyDescent="0.2"/>
    <row r="2797" ht="27.75" customHeight="1" x14ac:dyDescent="0.2"/>
    <row r="2798" ht="27.75" customHeight="1" x14ac:dyDescent="0.2"/>
    <row r="2799" ht="27.75" customHeight="1" x14ac:dyDescent="0.2"/>
    <row r="2800" ht="27.75" customHeight="1" x14ac:dyDescent="0.2"/>
    <row r="2801" ht="27.75" customHeight="1" x14ac:dyDescent="0.2"/>
    <row r="2802" ht="27.75" customHeight="1" x14ac:dyDescent="0.2"/>
    <row r="2803" ht="27.75" customHeight="1" x14ac:dyDescent="0.2"/>
    <row r="2804" ht="27.75" customHeight="1" x14ac:dyDescent="0.2"/>
    <row r="2805" ht="27.75" customHeight="1" x14ac:dyDescent="0.2"/>
    <row r="2806" ht="27.75" customHeight="1" x14ac:dyDescent="0.2"/>
    <row r="2807" ht="27.75" customHeight="1" x14ac:dyDescent="0.2"/>
    <row r="2808" ht="27.75" customHeight="1" x14ac:dyDescent="0.2"/>
    <row r="2809" ht="27.75" customHeight="1" x14ac:dyDescent="0.2"/>
    <row r="2810" ht="27.75" customHeight="1" x14ac:dyDescent="0.2"/>
    <row r="2811" ht="27.75" customHeight="1" x14ac:dyDescent="0.2"/>
    <row r="2812" ht="27.75" customHeight="1" x14ac:dyDescent="0.2"/>
    <row r="2813" ht="27.75" customHeight="1" x14ac:dyDescent="0.2"/>
    <row r="2814" ht="27.75" customHeight="1" x14ac:dyDescent="0.2"/>
    <row r="2815" ht="27.75" customHeight="1" x14ac:dyDescent="0.2"/>
    <row r="2816" ht="27.75" customHeight="1" x14ac:dyDescent="0.2"/>
    <row r="2817" ht="27.75" customHeight="1" x14ac:dyDescent="0.2"/>
    <row r="2818" ht="27.75" customHeight="1" x14ac:dyDescent="0.2"/>
    <row r="2819" ht="27.75" customHeight="1" x14ac:dyDescent="0.2"/>
    <row r="2820" ht="27.75" customHeight="1" x14ac:dyDescent="0.2"/>
    <row r="2821" ht="27.75" customHeight="1" x14ac:dyDescent="0.2"/>
    <row r="2822" ht="27.75" customHeight="1" x14ac:dyDescent="0.2"/>
    <row r="2823" ht="27.75" customHeight="1" x14ac:dyDescent="0.2"/>
    <row r="2824" ht="27.75" customHeight="1" x14ac:dyDescent="0.2"/>
    <row r="2825" ht="27.75" customHeight="1" x14ac:dyDescent="0.2"/>
    <row r="2826" ht="27.75" customHeight="1" x14ac:dyDescent="0.2"/>
    <row r="2827" ht="27.75" customHeight="1" x14ac:dyDescent="0.2"/>
    <row r="2828" ht="27.75" customHeight="1" x14ac:dyDescent="0.2"/>
    <row r="2829" ht="27.75" customHeight="1" x14ac:dyDescent="0.2"/>
    <row r="2830" ht="27.75" customHeight="1" x14ac:dyDescent="0.2"/>
    <row r="2831" ht="27.75" customHeight="1" x14ac:dyDescent="0.2"/>
    <row r="2832" ht="27.75" customHeight="1" x14ac:dyDescent="0.2"/>
    <row r="2833" ht="27.75" customHeight="1" x14ac:dyDescent="0.2"/>
    <row r="2834" ht="27.75" customHeight="1" x14ac:dyDescent="0.2"/>
    <row r="2835" ht="27.75" customHeight="1" x14ac:dyDescent="0.2"/>
    <row r="2836" ht="27.75" customHeight="1" x14ac:dyDescent="0.2"/>
    <row r="2837" ht="27.75" customHeight="1" x14ac:dyDescent="0.2"/>
    <row r="2838" ht="27.75" customHeight="1" x14ac:dyDescent="0.2"/>
    <row r="2839" ht="27.75" customHeight="1" x14ac:dyDescent="0.2"/>
    <row r="2840" ht="27.75" customHeight="1" x14ac:dyDescent="0.2"/>
    <row r="2841" ht="27.75" customHeight="1" x14ac:dyDescent="0.2"/>
    <row r="2842" ht="27.75" customHeight="1" x14ac:dyDescent="0.2"/>
    <row r="2843" ht="27.75" customHeight="1" x14ac:dyDescent="0.2"/>
    <row r="2844" ht="27.75" customHeight="1" x14ac:dyDescent="0.2"/>
    <row r="2845" ht="27.75" customHeight="1" x14ac:dyDescent="0.2"/>
    <row r="2846" ht="27.75" customHeight="1" x14ac:dyDescent="0.2"/>
    <row r="2847" ht="27.75" customHeight="1" x14ac:dyDescent="0.2"/>
    <row r="2848" ht="27.75" customHeight="1" x14ac:dyDescent="0.2"/>
    <row r="2849" ht="27.75" customHeight="1" x14ac:dyDescent="0.2"/>
    <row r="2850" ht="27.75" customHeight="1" x14ac:dyDescent="0.2"/>
    <row r="2851" ht="27.75" customHeight="1" x14ac:dyDescent="0.2"/>
    <row r="2852" ht="27.75" customHeight="1" x14ac:dyDescent="0.2"/>
    <row r="2853" ht="27.75" customHeight="1" x14ac:dyDescent="0.2"/>
    <row r="2854" ht="27.75" customHeight="1" x14ac:dyDescent="0.2"/>
    <row r="2855" ht="27.75" customHeight="1" x14ac:dyDescent="0.2"/>
    <row r="2856" ht="27.75" customHeight="1" x14ac:dyDescent="0.2"/>
    <row r="2857" ht="27.75" customHeight="1" x14ac:dyDescent="0.2"/>
    <row r="2858" ht="27.75" customHeight="1" x14ac:dyDescent="0.2"/>
    <row r="2859" ht="27.75" customHeight="1" x14ac:dyDescent="0.2"/>
    <row r="2860" ht="27.75" customHeight="1" x14ac:dyDescent="0.2"/>
    <row r="2861" ht="27.75" customHeight="1" x14ac:dyDescent="0.2"/>
    <row r="2862" ht="27.75" customHeight="1" x14ac:dyDescent="0.2"/>
    <row r="2863" ht="27.75" customHeight="1" x14ac:dyDescent="0.2"/>
    <row r="2864" ht="27.75" customHeight="1" x14ac:dyDescent="0.2"/>
    <row r="2865" ht="27.75" customHeight="1" x14ac:dyDescent="0.2"/>
    <row r="2866" ht="27.75" customHeight="1" x14ac:dyDescent="0.2"/>
    <row r="2867" ht="27.75" customHeight="1" x14ac:dyDescent="0.2"/>
    <row r="2868" ht="27.75" customHeight="1" x14ac:dyDescent="0.2"/>
    <row r="2869" ht="27.75" customHeight="1" x14ac:dyDescent="0.2"/>
    <row r="2870" ht="27.75" customHeight="1" x14ac:dyDescent="0.2"/>
    <row r="2871" ht="27.75" customHeight="1" x14ac:dyDescent="0.2"/>
    <row r="2872" ht="27.75" customHeight="1" x14ac:dyDescent="0.2"/>
    <row r="2873" ht="27.75" customHeight="1" x14ac:dyDescent="0.2"/>
    <row r="2874" ht="27.75" customHeight="1" x14ac:dyDescent="0.2"/>
    <row r="2875" ht="27.75" customHeight="1" x14ac:dyDescent="0.2"/>
    <row r="2876" ht="27.75" customHeight="1" x14ac:dyDescent="0.2"/>
    <row r="2877" ht="27.75" customHeight="1" x14ac:dyDescent="0.2"/>
    <row r="2878" ht="27.75" customHeight="1" x14ac:dyDescent="0.2"/>
    <row r="2879" ht="27.75" customHeight="1" x14ac:dyDescent="0.2"/>
    <row r="2880" ht="27.75" customHeight="1" x14ac:dyDescent="0.2"/>
    <row r="2881" ht="27.75" customHeight="1" x14ac:dyDescent="0.2"/>
    <row r="2882" ht="27.75" customHeight="1" x14ac:dyDescent="0.2"/>
    <row r="2883" ht="27.75" customHeight="1" x14ac:dyDescent="0.2"/>
    <row r="2884" ht="27.75" customHeight="1" x14ac:dyDescent="0.2"/>
    <row r="2885" ht="27.75" customHeight="1" x14ac:dyDescent="0.2"/>
    <row r="2886" ht="27.75" customHeight="1" x14ac:dyDescent="0.2"/>
    <row r="2887" ht="27.75" customHeight="1" x14ac:dyDescent="0.2"/>
    <row r="2888" ht="27.75" customHeight="1" x14ac:dyDescent="0.2"/>
    <row r="2889" ht="27.75" customHeight="1" x14ac:dyDescent="0.2"/>
    <row r="2890" ht="27.75" customHeight="1" x14ac:dyDescent="0.2"/>
    <row r="2891" ht="27.75" customHeight="1" x14ac:dyDescent="0.2"/>
    <row r="2892" ht="27.75" customHeight="1" x14ac:dyDescent="0.2"/>
    <row r="2893" ht="27.75" customHeight="1" x14ac:dyDescent="0.2"/>
    <row r="2894" ht="27.75" customHeight="1" x14ac:dyDescent="0.2"/>
    <row r="2895" ht="27.75" customHeight="1" x14ac:dyDescent="0.2"/>
    <row r="2896" ht="27.75" customHeight="1" x14ac:dyDescent="0.2"/>
    <row r="2897" ht="27.75" customHeight="1" x14ac:dyDescent="0.2"/>
    <row r="2898" ht="27.75" customHeight="1" x14ac:dyDescent="0.2"/>
    <row r="2899" ht="27.75" customHeight="1" x14ac:dyDescent="0.2"/>
    <row r="2900" ht="27.75" customHeight="1" x14ac:dyDescent="0.2"/>
    <row r="2901" ht="27.75" customHeight="1" x14ac:dyDescent="0.2"/>
    <row r="2902" ht="27.75" customHeight="1" x14ac:dyDescent="0.2"/>
    <row r="2903" ht="27.75" customHeight="1" x14ac:dyDescent="0.2"/>
    <row r="2904" ht="27.75" customHeight="1" x14ac:dyDescent="0.2"/>
    <row r="2905" ht="27.75" customHeight="1" x14ac:dyDescent="0.2"/>
    <row r="2906" ht="27.75" customHeight="1" x14ac:dyDescent="0.2"/>
    <row r="2907" ht="27.75" customHeight="1" x14ac:dyDescent="0.2"/>
    <row r="2908" ht="27.75" customHeight="1" x14ac:dyDescent="0.2"/>
    <row r="2909" ht="27.75" customHeight="1" x14ac:dyDescent="0.2"/>
    <row r="2910" ht="27.75" customHeight="1" x14ac:dyDescent="0.2"/>
    <row r="2911" ht="27.75" customHeight="1" x14ac:dyDescent="0.2"/>
    <row r="2912" ht="27.75" customHeight="1" x14ac:dyDescent="0.2"/>
    <row r="2913" ht="27.75" customHeight="1" x14ac:dyDescent="0.2"/>
    <row r="2914" ht="27.75" customHeight="1" x14ac:dyDescent="0.2"/>
    <row r="2915" ht="27.75" customHeight="1" x14ac:dyDescent="0.2"/>
    <row r="2916" ht="27.75" customHeight="1" x14ac:dyDescent="0.2"/>
    <row r="2917" ht="27.75" customHeight="1" x14ac:dyDescent="0.2"/>
    <row r="2918" ht="27.75" customHeight="1" x14ac:dyDescent="0.2"/>
    <row r="2919" ht="27.75" customHeight="1" x14ac:dyDescent="0.2"/>
    <row r="2920" ht="27.75" customHeight="1" x14ac:dyDescent="0.2"/>
    <row r="2921" ht="27.75" customHeight="1" x14ac:dyDescent="0.2"/>
    <row r="2922" ht="27.75" customHeight="1" x14ac:dyDescent="0.2"/>
    <row r="2923" ht="27.75" customHeight="1" x14ac:dyDescent="0.2"/>
    <row r="2924" ht="27.75" customHeight="1" x14ac:dyDescent="0.2"/>
    <row r="2925" ht="27.75" customHeight="1" x14ac:dyDescent="0.2"/>
    <row r="2926" ht="27.75" customHeight="1" x14ac:dyDescent="0.2"/>
    <row r="2927" ht="27.75" customHeight="1" x14ac:dyDescent="0.2"/>
    <row r="2928" ht="27.75" customHeight="1" x14ac:dyDescent="0.2"/>
    <row r="2929" ht="27.75" customHeight="1" x14ac:dyDescent="0.2"/>
    <row r="2930" ht="27.75" customHeight="1" x14ac:dyDescent="0.2"/>
    <row r="2931" ht="27.75" customHeight="1" x14ac:dyDescent="0.2"/>
    <row r="2932" ht="27.75" customHeight="1" x14ac:dyDescent="0.2"/>
    <row r="2933" ht="27.75" customHeight="1" x14ac:dyDescent="0.2"/>
    <row r="2934" ht="27.75" customHeight="1" x14ac:dyDescent="0.2"/>
    <row r="2935" ht="27.75" customHeight="1" x14ac:dyDescent="0.2"/>
    <row r="2936" ht="27.75" customHeight="1" x14ac:dyDescent="0.2"/>
    <row r="2937" ht="27.75" customHeight="1" x14ac:dyDescent="0.2"/>
    <row r="2938" ht="27.75" customHeight="1" x14ac:dyDescent="0.2"/>
    <row r="2939" ht="27.75" customHeight="1" x14ac:dyDescent="0.2"/>
    <row r="2940" ht="27.75" customHeight="1" x14ac:dyDescent="0.2"/>
    <row r="2941" ht="27.75" customHeight="1" x14ac:dyDescent="0.2"/>
    <row r="2942" ht="27.75" customHeight="1" x14ac:dyDescent="0.2"/>
    <row r="2943" ht="27.75" customHeight="1" x14ac:dyDescent="0.2"/>
    <row r="2944" ht="27.75" customHeight="1" x14ac:dyDescent="0.2"/>
    <row r="2945" ht="27.75" customHeight="1" x14ac:dyDescent="0.2"/>
    <row r="2946" ht="27.75" customHeight="1" x14ac:dyDescent="0.2"/>
    <row r="2947" ht="27.75" customHeight="1" x14ac:dyDescent="0.2"/>
    <row r="2948" ht="27.75" customHeight="1" x14ac:dyDescent="0.2"/>
    <row r="2949" ht="27.75" customHeight="1" x14ac:dyDescent="0.2"/>
    <row r="2950" ht="27.75" customHeight="1" x14ac:dyDescent="0.2"/>
    <row r="2951" ht="27.75" customHeight="1" x14ac:dyDescent="0.2"/>
    <row r="2952" ht="27.75" customHeight="1" x14ac:dyDescent="0.2"/>
    <row r="2953" ht="27.75" customHeight="1" x14ac:dyDescent="0.2"/>
    <row r="2954" ht="27.75" customHeight="1" x14ac:dyDescent="0.2"/>
    <row r="2955" ht="27.75" customHeight="1" x14ac:dyDescent="0.2"/>
    <row r="2956" ht="27.75" customHeight="1" x14ac:dyDescent="0.2"/>
    <row r="2957" ht="27.75" customHeight="1" x14ac:dyDescent="0.2"/>
    <row r="2958" ht="27.75" customHeight="1" x14ac:dyDescent="0.2"/>
    <row r="2959" ht="27.75" customHeight="1" x14ac:dyDescent="0.2"/>
    <row r="2960" ht="27.75" customHeight="1" x14ac:dyDescent="0.2"/>
    <row r="2961" ht="27.75" customHeight="1" x14ac:dyDescent="0.2"/>
    <row r="2962" ht="27.75" customHeight="1" x14ac:dyDescent="0.2"/>
    <row r="2963" ht="27.75" customHeight="1" x14ac:dyDescent="0.2"/>
    <row r="2964" ht="27.75" customHeight="1" x14ac:dyDescent="0.2"/>
    <row r="2965" ht="27.75" customHeight="1" x14ac:dyDescent="0.2"/>
    <row r="2966" ht="27.75" customHeight="1" x14ac:dyDescent="0.2"/>
    <row r="2967" ht="27.75" customHeight="1" x14ac:dyDescent="0.2"/>
    <row r="2968" ht="27.75" customHeight="1" x14ac:dyDescent="0.2"/>
    <row r="2969" ht="27.75" customHeight="1" x14ac:dyDescent="0.2"/>
    <row r="2970" ht="27.75" customHeight="1" x14ac:dyDescent="0.2"/>
    <row r="2971" ht="27.75" customHeight="1" x14ac:dyDescent="0.2"/>
    <row r="2972" ht="27.75" customHeight="1" x14ac:dyDescent="0.2"/>
    <row r="2973" ht="27.75" customHeight="1" x14ac:dyDescent="0.2"/>
    <row r="2974" ht="27.75" customHeight="1" x14ac:dyDescent="0.2"/>
    <row r="2975" ht="27.75" customHeight="1" x14ac:dyDescent="0.2"/>
    <row r="2976" ht="27.75" customHeight="1" x14ac:dyDescent="0.2"/>
    <row r="2977" ht="27.75" customHeight="1" x14ac:dyDescent="0.2"/>
    <row r="2978" ht="27.75" customHeight="1" x14ac:dyDescent="0.2"/>
    <row r="2979" ht="27.75" customHeight="1" x14ac:dyDescent="0.2"/>
    <row r="2980" ht="27.75" customHeight="1" x14ac:dyDescent="0.2"/>
    <row r="2981" ht="27.75" customHeight="1" x14ac:dyDescent="0.2"/>
    <row r="2982" ht="27.75" customHeight="1" x14ac:dyDescent="0.2"/>
    <row r="2983" ht="27.75" customHeight="1" x14ac:dyDescent="0.2"/>
    <row r="2984" ht="27.75" customHeight="1" x14ac:dyDescent="0.2"/>
    <row r="2985" ht="27.75" customHeight="1" x14ac:dyDescent="0.2"/>
    <row r="2986" ht="27.75" customHeight="1" x14ac:dyDescent="0.2"/>
    <row r="2987" ht="27.75" customHeight="1" x14ac:dyDescent="0.2"/>
    <row r="2988" ht="27.75" customHeight="1" x14ac:dyDescent="0.2"/>
    <row r="2989" ht="27.75" customHeight="1" x14ac:dyDescent="0.2"/>
    <row r="2990" ht="27.75" customHeight="1" x14ac:dyDescent="0.2"/>
    <row r="2991" ht="27.75" customHeight="1" x14ac:dyDescent="0.2"/>
    <row r="2992" ht="27.75" customHeight="1" x14ac:dyDescent="0.2"/>
    <row r="2993" ht="27.75" customHeight="1" x14ac:dyDescent="0.2"/>
    <row r="2994" ht="27.75" customHeight="1" x14ac:dyDescent="0.2"/>
    <row r="2995" ht="27.75" customHeight="1" x14ac:dyDescent="0.2"/>
    <row r="2996" ht="27.75" customHeight="1" x14ac:dyDescent="0.2"/>
    <row r="2997" ht="27.75" customHeight="1" x14ac:dyDescent="0.2"/>
    <row r="2998" ht="27.75" customHeight="1" x14ac:dyDescent="0.2"/>
    <row r="2999" ht="27.75" customHeight="1" x14ac:dyDescent="0.2"/>
    <row r="3000" ht="27.75" customHeight="1" x14ac:dyDescent="0.2"/>
    <row r="3001" ht="27.75" customHeight="1" x14ac:dyDescent="0.2"/>
    <row r="3002" ht="27.75" customHeight="1" x14ac:dyDescent="0.2"/>
    <row r="3003" ht="27.75" customHeight="1" x14ac:dyDescent="0.2"/>
    <row r="3004" ht="27.75" customHeight="1" x14ac:dyDescent="0.2"/>
    <row r="3005" ht="27.75" customHeight="1" x14ac:dyDescent="0.2"/>
    <row r="3006" ht="27.75" customHeight="1" x14ac:dyDescent="0.2"/>
    <row r="3007" ht="27.75" customHeight="1" x14ac:dyDescent="0.2"/>
    <row r="3008" ht="27.75" customHeight="1" x14ac:dyDescent="0.2"/>
    <row r="3009" ht="27.75" customHeight="1" x14ac:dyDescent="0.2"/>
    <row r="3010" ht="27.75" customHeight="1" x14ac:dyDescent="0.2"/>
    <row r="3011" ht="27.75" customHeight="1" x14ac:dyDescent="0.2"/>
    <row r="3012" ht="27.75" customHeight="1" x14ac:dyDescent="0.2"/>
    <row r="3013" ht="27.75" customHeight="1" x14ac:dyDescent="0.2"/>
    <row r="3014" ht="27.75" customHeight="1" x14ac:dyDescent="0.2"/>
    <row r="3015" ht="27.75" customHeight="1" x14ac:dyDescent="0.2"/>
    <row r="3016" ht="27.75" customHeight="1" x14ac:dyDescent="0.2"/>
    <row r="3017" ht="27.75" customHeight="1" x14ac:dyDescent="0.2"/>
    <row r="3018" ht="27.75" customHeight="1" x14ac:dyDescent="0.2"/>
    <row r="3019" ht="27.75" customHeight="1" x14ac:dyDescent="0.2"/>
    <row r="3020" ht="27.75" customHeight="1" x14ac:dyDescent="0.2"/>
    <row r="3021" ht="27.75" customHeight="1" x14ac:dyDescent="0.2"/>
    <row r="3022" ht="27.75" customHeight="1" x14ac:dyDescent="0.2"/>
    <row r="3023" ht="27.75" customHeight="1" x14ac:dyDescent="0.2"/>
    <row r="3024" ht="27.75" customHeight="1" x14ac:dyDescent="0.2"/>
    <row r="3025" ht="27.75" customHeight="1" x14ac:dyDescent="0.2"/>
    <row r="3026" ht="27.75" customHeight="1" x14ac:dyDescent="0.2"/>
    <row r="3027" ht="27.75" customHeight="1" x14ac:dyDescent="0.2"/>
    <row r="3028" ht="27.75" customHeight="1" x14ac:dyDescent="0.2"/>
    <row r="3029" ht="27.75" customHeight="1" x14ac:dyDescent="0.2"/>
    <row r="3030" ht="27.75" customHeight="1" x14ac:dyDescent="0.2"/>
    <row r="3031" ht="27.75" customHeight="1" x14ac:dyDescent="0.2"/>
    <row r="3032" ht="27.75" customHeight="1" x14ac:dyDescent="0.2"/>
    <row r="3033" ht="27.75" customHeight="1" x14ac:dyDescent="0.2"/>
    <row r="3034" ht="27.75" customHeight="1" x14ac:dyDescent="0.2"/>
    <row r="3035" ht="27.75" customHeight="1" x14ac:dyDescent="0.2"/>
    <row r="3036" ht="27.75" customHeight="1" x14ac:dyDescent="0.2"/>
    <row r="3037" ht="27.75" customHeight="1" x14ac:dyDescent="0.2"/>
    <row r="3038" ht="27.75" customHeight="1" x14ac:dyDescent="0.2"/>
    <row r="3039" ht="27.75" customHeight="1" x14ac:dyDescent="0.2"/>
    <row r="3040" ht="27.75" customHeight="1" x14ac:dyDescent="0.2"/>
    <row r="3041" ht="27.75" customHeight="1" x14ac:dyDescent="0.2"/>
    <row r="3042" ht="27.75" customHeight="1" x14ac:dyDescent="0.2"/>
    <row r="3043" ht="27.75" customHeight="1" x14ac:dyDescent="0.2"/>
    <row r="3044" ht="27.75" customHeight="1" x14ac:dyDescent="0.2"/>
    <row r="3045" ht="27.75" customHeight="1" x14ac:dyDescent="0.2"/>
    <row r="3046" ht="27.75" customHeight="1" x14ac:dyDescent="0.2"/>
    <row r="3047" ht="27.75" customHeight="1" x14ac:dyDescent="0.2"/>
    <row r="3048" ht="27.75" customHeight="1" x14ac:dyDescent="0.2"/>
    <row r="3049" ht="27.75" customHeight="1" x14ac:dyDescent="0.2"/>
    <row r="3050" ht="27.75" customHeight="1" x14ac:dyDescent="0.2"/>
    <row r="3051" ht="27.75" customHeight="1" x14ac:dyDescent="0.2"/>
    <row r="3052" ht="27.75" customHeight="1" x14ac:dyDescent="0.2"/>
    <row r="3053" ht="27.75" customHeight="1" x14ac:dyDescent="0.2"/>
    <row r="3054" ht="27.75" customHeight="1" x14ac:dyDescent="0.2"/>
    <row r="3055" ht="27.75" customHeight="1" x14ac:dyDescent="0.2"/>
    <row r="3056" ht="27.75" customHeight="1" x14ac:dyDescent="0.2"/>
    <row r="3057" ht="27.75" customHeight="1" x14ac:dyDescent="0.2"/>
    <row r="3058" ht="27.75" customHeight="1" x14ac:dyDescent="0.2"/>
    <row r="3059" ht="27.75" customHeight="1" x14ac:dyDescent="0.2"/>
    <row r="3060" ht="27.75" customHeight="1" x14ac:dyDescent="0.2"/>
    <row r="3061" ht="27.75" customHeight="1" x14ac:dyDescent="0.2"/>
    <row r="3062" ht="27.75" customHeight="1" x14ac:dyDescent="0.2"/>
    <row r="3063" ht="27.75" customHeight="1" x14ac:dyDescent="0.2"/>
    <row r="3064" ht="27.75" customHeight="1" x14ac:dyDescent="0.2"/>
    <row r="3065" ht="27.75" customHeight="1" x14ac:dyDescent="0.2"/>
    <row r="3066" ht="27.75" customHeight="1" x14ac:dyDescent="0.2"/>
    <row r="3067" ht="27.75" customHeight="1" x14ac:dyDescent="0.2"/>
    <row r="3068" ht="27.75" customHeight="1" x14ac:dyDescent="0.2"/>
    <row r="3069" ht="27.75" customHeight="1" x14ac:dyDescent="0.2"/>
    <row r="3070" ht="27.75" customHeight="1" x14ac:dyDescent="0.2"/>
    <row r="3071" ht="27.75" customHeight="1" x14ac:dyDescent="0.2"/>
    <row r="3072" ht="27.75" customHeight="1" x14ac:dyDescent="0.2"/>
    <row r="3073" ht="27.75" customHeight="1" x14ac:dyDescent="0.2"/>
    <row r="3074" ht="27.75" customHeight="1" x14ac:dyDescent="0.2"/>
    <row r="3075" ht="27.75" customHeight="1" x14ac:dyDescent="0.2"/>
    <row r="3076" ht="27.75" customHeight="1" x14ac:dyDescent="0.2"/>
    <row r="3077" ht="27.75" customHeight="1" x14ac:dyDescent="0.2"/>
    <row r="3078" ht="27.75" customHeight="1" x14ac:dyDescent="0.2"/>
    <row r="3079" ht="27.75" customHeight="1" x14ac:dyDescent="0.2"/>
    <row r="3080" ht="27.75" customHeight="1" x14ac:dyDescent="0.2"/>
    <row r="3081" ht="27.75" customHeight="1" x14ac:dyDescent="0.2"/>
    <row r="3082" ht="27.75" customHeight="1" x14ac:dyDescent="0.2"/>
    <row r="3083" ht="27.75" customHeight="1" x14ac:dyDescent="0.2"/>
    <row r="3084" ht="27.75" customHeight="1" x14ac:dyDescent="0.2"/>
    <row r="3085" ht="27.75" customHeight="1" x14ac:dyDescent="0.2"/>
    <row r="3086" ht="27.75" customHeight="1" x14ac:dyDescent="0.2"/>
    <row r="3087" ht="27.75" customHeight="1" x14ac:dyDescent="0.2"/>
    <row r="3088" ht="27.75" customHeight="1" x14ac:dyDescent="0.2"/>
    <row r="3089" ht="27.75" customHeight="1" x14ac:dyDescent="0.2"/>
    <row r="3090" ht="27.75" customHeight="1" x14ac:dyDescent="0.2"/>
    <row r="3091" ht="27.75" customHeight="1" x14ac:dyDescent="0.2"/>
    <row r="3092" ht="27.75" customHeight="1" x14ac:dyDescent="0.2"/>
    <row r="3093" ht="27.75" customHeight="1" x14ac:dyDescent="0.2"/>
    <row r="3094" ht="27.75" customHeight="1" x14ac:dyDescent="0.2"/>
    <row r="3095" ht="27.75" customHeight="1" x14ac:dyDescent="0.2"/>
    <row r="3096" ht="27.75" customHeight="1" x14ac:dyDescent="0.2"/>
    <row r="3097" ht="27.75" customHeight="1" x14ac:dyDescent="0.2"/>
    <row r="3098" ht="27.75" customHeight="1" x14ac:dyDescent="0.2"/>
    <row r="3099" ht="27.75" customHeight="1" x14ac:dyDescent="0.2"/>
    <row r="3100" ht="27.75" customHeight="1" x14ac:dyDescent="0.2"/>
    <row r="3101" ht="27.75" customHeight="1" x14ac:dyDescent="0.2"/>
    <row r="3102" ht="27.75" customHeight="1" x14ac:dyDescent="0.2"/>
    <row r="3103" ht="27.75" customHeight="1" x14ac:dyDescent="0.2"/>
    <row r="3104" ht="27.75" customHeight="1" x14ac:dyDescent="0.2"/>
    <row r="3105" ht="27.75" customHeight="1" x14ac:dyDescent="0.2"/>
    <row r="3106" ht="27.75" customHeight="1" x14ac:dyDescent="0.2"/>
    <row r="3107" ht="27.75" customHeight="1" x14ac:dyDescent="0.2"/>
    <row r="3108" ht="27.75" customHeight="1" x14ac:dyDescent="0.2"/>
    <row r="3109" ht="27.75" customHeight="1" x14ac:dyDescent="0.2"/>
    <row r="3110" ht="27.75" customHeight="1" x14ac:dyDescent="0.2"/>
    <row r="3111" ht="27.75" customHeight="1" x14ac:dyDescent="0.2"/>
    <row r="3112" ht="27.75" customHeight="1" x14ac:dyDescent="0.2"/>
    <row r="3113" ht="27.75" customHeight="1" x14ac:dyDescent="0.2"/>
    <row r="3114" ht="27.75" customHeight="1" x14ac:dyDescent="0.2"/>
    <row r="3115" ht="27.75" customHeight="1" x14ac:dyDescent="0.2"/>
    <row r="3116" ht="27.75" customHeight="1" x14ac:dyDescent="0.2"/>
    <row r="3117" ht="27.75" customHeight="1" x14ac:dyDescent="0.2"/>
    <row r="3118" ht="27.75" customHeight="1" x14ac:dyDescent="0.2"/>
    <row r="3119" ht="27.75" customHeight="1" x14ac:dyDescent="0.2"/>
    <row r="3120" ht="27.75" customHeight="1" x14ac:dyDescent="0.2"/>
    <row r="3121" ht="27.75" customHeight="1" x14ac:dyDescent="0.2"/>
    <row r="3122" ht="27.75" customHeight="1" x14ac:dyDescent="0.2"/>
    <row r="3123" ht="27.75" customHeight="1" x14ac:dyDescent="0.2"/>
    <row r="3124" ht="27.75" customHeight="1" x14ac:dyDescent="0.2"/>
    <row r="3125" ht="27.75" customHeight="1" x14ac:dyDescent="0.2"/>
    <row r="3126" ht="27.75" customHeight="1" x14ac:dyDescent="0.2"/>
    <row r="3127" ht="27.75" customHeight="1" x14ac:dyDescent="0.2"/>
    <row r="3128" ht="27.75" customHeight="1" x14ac:dyDescent="0.2"/>
    <row r="3129" ht="27.75" customHeight="1" x14ac:dyDescent="0.2"/>
    <row r="3130" ht="27.75" customHeight="1" x14ac:dyDescent="0.2"/>
    <row r="3131" ht="27.75" customHeight="1" x14ac:dyDescent="0.2"/>
    <row r="3132" ht="27.75" customHeight="1" x14ac:dyDescent="0.2"/>
    <row r="3133" ht="27.75" customHeight="1" x14ac:dyDescent="0.2"/>
    <row r="3134" ht="27.75" customHeight="1" x14ac:dyDescent="0.2"/>
    <row r="3135" ht="27.75" customHeight="1" x14ac:dyDescent="0.2"/>
    <row r="3136" ht="27.75" customHeight="1" x14ac:dyDescent="0.2"/>
    <row r="3137" ht="27.75" customHeight="1" x14ac:dyDescent="0.2"/>
    <row r="3138" ht="27.75" customHeight="1" x14ac:dyDescent="0.2"/>
    <row r="3139" ht="27.75" customHeight="1" x14ac:dyDescent="0.2"/>
    <row r="3140" ht="27.75" customHeight="1" x14ac:dyDescent="0.2"/>
    <row r="3141" ht="27.75" customHeight="1" x14ac:dyDescent="0.2"/>
    <row r="3142" ht="27.75" customHeight="1" x14ac:dyDescent="0.2"/>
    <row r="3143" ht="27.75" customHeight="1" x14ac:dyDescent="0.2"/>
    <row r="3144" ht="27.75" customHeight="1" x14ac:dyDescent="0.2"/>
    <row r="3145" ht="27.75" customHeight="1" x14ac:dyDescent="0.2"/>
    <row r="3146" ht="27.75" customHeight="1" x14ac:dyDescent="0.2"/>
    <row r="3147" ht="27.75" customHeight="1" x14ac:dyDescent="0.2"/>
    <row r="3148" ht="27.75" customHeight="1" x14ac:dyDescent="0.2"/>
    <row r="3149" ht="27.75" customHeight="1" x14ac:dyDescent="0.2"/>
    <row r="3150" ht="27.75" customHeight="1" x14ac:dyDescent="0.2"/>
    <row r="3151" ht="27.75" customHeight="1" x14ac:dyDescent="0.2"/>
    <row r="3152" ht="27.75" customHeight="1" x14ac:dyDescent="0.2"/>
    <row r="3153" ht="27.75" customHeight="1" x14ac:dyDescent="0.2"/>
    <row r="3154" ht="27.75" customHeight="1" x14ac:dyDescent="0.2"/>
    <row r="3155" ht="27.75" customHeight="1" x14ac:dyDescent="0.2"/>
    <row r="3156" ht="27.75" customHeight="1" x14ac:dyDescent="0.2"/>
    <row r="3157" ht="27.75" customHeight="1" x14ac:dyDescent="0.2"/>
    <row r="3158" ht="27.75" customHeight="1" x14ac:dyDescent="0.2"/>
    <row r="3159" ht="27.75" customHeight="1" x14ac:dyDescent="0.2"/>
    <row r="3160" ht="27.75" customHeight="1" x14ac:dyDescent="0.2"/>
    <row r="3161" ht="27.75" customHeight="1" x14ac:dyDescent="0.2"/>
    <row r="3162" ht="27.75" customHeight="1" x14ac:dyDescent="0.2"/>
    <row r="3163" ht="27.75" customHeight="1" x14ac:dyDescent="0.2"/>
    <row r="3164" ht="27.75" customHeight="1" x14ac:dyDescent="0.2"/>
    <row r="3165" ht="27.75" customHeight="1" x14ac:dyDescent="0.2"/>
    <row r="3166" ht="27.75" customHeight="1" x14ac:dyDescent="0.2"/>
    <row r="3167" ht="27.75" customHeight="1" x14ac:dyDescent="0.2"/>
    <row r="3168" ht="27.75" customHeight="1" x14ac:dyDescent="0.2"/>
    <row r="3169" ht="27.75" customHeight="1" x14ac:dyDescent="0.2"/>
    <row r="3170" ht="27.75" customHeight="1" x14ac:dyDescent="0.2"/>
    <row r="3171" ht="27.75" customHeight="1" x14ac:dyDescent="0.2"/>
    <row r="3172" ht="27.75" customHeight="1" x14ac:dyDescent="0.2"/>
    <row r="3173" ht="27.75" customHeight="1" x14ac:dyDescent="0.2"/>
    <row r="3174" ht="27.75" customHeight="1" x14ac:dyDescent="0.2"/>
    <row r="3175" ht="27.75" customHeight="1" x14ac:dyDescent="0.2"/>
    <row r="3176" ht="27.75" customHeight="1" x14ac:dyDescent="0.2"/>
    <row r="3177" ht="27.75" customHeight="1" x14ac:dyDescent="0.2"/>
    <row r="3178" ht="27.75" customHeight="1" x14ac:dyDescent="0.2"/>
    <row r="3179" ht="27.75" customHeight="1" x14ac:dyDescent="0.2"/>
    <row r="3180" ht="27.75" customHeight="1" x14ac:dyDescent="0.2"/>
    <row r="3181" ht="27.75" customHeight="1" x14ac:dyDescent="0.2"/>
    <row r="3182" ht="27.75" customHeight="1" x14ac:dyDescent="0.2"/>
    <row r="3183" ht="27.75" customHeight="1" x14ac:dyDescent="0.2"/>
    <row r="3184" ht="27.75" customHeight="1" x14ac:dyDescent="0.2"/>
    <row r="3185" ht="27.75" customHeight="1" x14ac:dyDescent="0.2"/>
    <row r="3186" ht="27.75" customHeight="1" x14ac:dyDescent="0.2"/>
    <row r="3187" ht="27.75" customHeight="1" x14ac:dyDescent="0.2"/>
    <row r="3188" ht="27.75" customHeight="1" x14ac:dyDescent="0.2"/>
    <row r="3189" ht="27.75" customHeight="1" x14ac:dyDescent="0.2"/>
    <row r="3190" ht="27.75" customHeight="1" x14ac:dyDescent="0.2"/>
    <row r="3191" ht="27.75" customHeight="1" x14ac:dyDescent="0.2"/>
    <row r="3192" ht="27.75" customHeight="1" x14ac:dyDescent="0.2"/>
    <row r="3193" ht="27.75" customHeight="1" x14ac:dyDescent="0.2"/>
    <row r="3194" ht="27.75" customHeight="1" x14ac:dyDescent="0.2"/>
    <row r="3195" ht="27.75" customHeight="1" x14ac:dyDescent="0.2"/>
    <row r="3196" ht="27.75" customHeight="1" x14ac:dyDescent="0.2"/>
    <row r="3197" ht="27.75" customHeight="1" x14ac:dyDescent="0.2"/>
    <row r="3198" ht="27.75" customHeight="1" x14ac:dyDescent="0.2"/>
    <row r="3199" ht="27.75" customHeight="1" x14ac:dyDescent="0.2"/>
    <row r="3200" ht="27.75" customHeight="1" x14ac:dyDescent="0.2"/>
    <row r="3201" ht="27.75" customHeight="1" x14ac:dyDescent="0.2"/>
    <row r="3202" ht="27.75" customHeight="1" x14ac:dyDescent="0.2"/>
    <row r="3203" ht="27.75" customHeight="1" x14ac:dyDescent="0.2"/>
    <row r="3204" ht="27.75" customHeight="1" x14ac:dyDescent="0.2"/>
    <row r="3205" ht="27.75" customHeight="1" x14ac:dyDescent="0.2"/>
    <row r="3206" ht="27.75" customHeight="1" x14ac:dyDescent="0.2"/>
    <row r="3207" ht="27.75" customHeight="1" x14ac:dyDescent="0.2"/>
    <row r="3208" ht="27.75" customHeight="1" x14ac:dyDescent="0.2"/>
    <row r="3209" ht="27.75" customHeight="1" x14ac:dyDescent="0.2"/>
    <row r="3210" ht="27.75" customHeight="1" x14ac:dyDescent="0.2"/>
    <row r="3211" ht="27.75" customHeight="1" x14ac:dyDescent="0.2"/>
    <row r="3212" ht="27.75" customHeight="1" x14ac:dyDescent="0.2"/>
    <row r="3213" ht="27.75" customHeight="1" x14ac:dyDescent="0.2"/>
    <row r="3214" ht="27.75" customHeight="1" x14ac:dyDescent="0.2"/>
    <row r="3215" ht="27.75" customHeight="1" x14ac:dyDescent="0.2"/>
    <row r="3216" ht="27.75" customHeight="1" x14ac:dyDescent="0.2"/>
    <row r="3217" ht="27.75" customHeight="1" x14ac:dyDescent="0.2"/>
    <row r="3218" ht="27.75" customHeight="1" x14ac:dyDescent="0.2"/>
    <row r="3219" ht="27.75" customHeight="1" x14ac:dyDescent="0.2"/>
    <row r="3220" ht="27.75" customHeight="1" x14ac:dyDescent="0.2"/>
    <row r="3221" ht="27.75" customHeight="1" x14ac:dyDescent="0.2"/>
    <row r="3222" ht="27.75" customHeight="1" x14ac:dyDescent="0.2"/>
    <row r="3223" ht="27.75" customHeight="1" x14ac:dyDescent="0.2"/>
    <row r="3224" ht="27.75" customHeight="1" x14ac:dyDescent="0.2"/>
    <row r="3225" ht="27.75" customHeight="1" x14ac:dyDescent="0.2"/>
    <row r="3226" ht="27.75" customHeight="1" x14ac:dyDescent="0.2"/>
    <row r="3227" ht="27.75" customHeight="1" x14ac:dyDescent="0.2"/>
    <row r="3228" ht="27.75" customHeight="1" x14ac:dyDescent="0.2"/>
    <row r="3229" ht="27.75" customHeight="1" x14ac:dyDescent="0.2"/>
    <row r="3230" ht="27.75" customHeight="1" x14ac:dyDescent="0.2"/>
    <row r="3231" ht="27.75" customHeight="1" x14ac:dyDescent="0.2"/>
    <row r="3232" ht="27.75" customHeight="1" x14ac:dyDescent="0.2"/>
    <row r="3233" ht="27.75" customHeight="1" x14ac:dyDescent="0.2"/>
    <row r="3234" ht="27.75" customHeight="1" x14ac:dyDescent="0.2"/>
    <row r="3235" ht="27.75" customHeight="1" x14ac:dyDescent="0.2"/>
    <row r="3236" ht="27.75" customHeight="1" x14ac:dyDescent="0.2"/>
    <row r="3237" ht="27.75" customHeight="1" x14ac:dyDescent="0.2"/>
    <row r="3238" ht="27.75" customHeight="1" x14ac:dyDescent="0.2"/>
    <row r="3239" ht="27.75" customHeight="1" x14ac:dyDescent="0.2"/>
    <row r="3240" ht="27.75" customHeight="1" x14ac:dyDescent="0.2"/>
    <row r="3241" ht="27.75" customHeight="1" x14ac:dyDescent="0.2"/>
    <row r="3242" ht="27.75" customHeight="1" x14ac:dyDescent="0.2"/>
    <row r="3243" ht="27.75" customHeight="1" x14ac:dyDescent="0.2"/>
    <row r="3244" ht="27.75" customHeight="1" x14ac:dyDescent="0.2"/>
    <row r="3245" ht="27.75" customHeight="1" x14ac:dyDescent="0.2"/>
    <row r="3246" ht="27.75" customHeight="1" x14ac:dyDescent="0.2"/>
    <row r="3247" ht="27.75" customHeight="1" x14ac:dyDescent="0.2"/>
    <row r="3248" ht="27.75" customHeight="1" x14ac:dyDescent="0.2"/>
    <row r="3249" ht="27.75" customHeight="1" x14ac:dyDescent="0.2"/>
    <row r="3250" ht="27.75" customHeight="1" x14ac:dyDescent="0.2"/>
    <row r="3251" ht="27.75" customHeight="1" x14ac:dyDescent="0.2"/>
    <row r="3252" ht="27.75" customHeight="1" x14ac:dyDescent="0.2"/>
    <row r="3253" ht="27.75" customHeight="1" x14ac:dyDescent="0.2"/>
    <row r="3254" ht="27.75" customHeight="1" x14ac:dyDescent="0.2"/>
    <row r="3255" ht="27.75" customHeight="1" x14ac:dyDescent="0.2"/>
    <row r="3256" ht="27.75" customHeight="1" x14ac:dyDescent="0.2"/>
    <row r="3257" ht="27.75" customHeight="1" x14ac:dyDescent="0.2"/>
    <row r="3258" ht="27.75" customHeight="1" x14ac:dyDescent="0.2"/>
    <row r="3259" ht="27.75" customHeight="1" x14ac:dyDescent="0.2"/>
    <row r="3260" ht="27.75" customHeight="1" x14ac:dyDescent="0.2"/>
    <row r="3261" ht="27.75" customHeight="1" x14ac:dyDescent="0.2"/>
    <row r="3262" ht="27.75" customHeight="1" x14ac:dyDescent="0.2"/>
    <row r="3263" ht="27.75" customHeight="1" x14ac:dyDescent="0.2"/>
    <row r="3264" ht="27.75" customHeight="1" x14ac:dyDescent="0.2"/>
    <row r="3265" ht="27.75" customHeight="1" x14ac:dyDescent="0.2"/>
    <row r="3266" ht="27.75" customHeight="1" x14ac:dyDescent="0.2"/>
    <row r="3267" ht="27.75" customHeight="1" x14ac:dyDescent="0.2"/>
    <row r="3268" ht="27.75" customHeight="1" x14ac:dyDescent="0.2"/>
    <row r="3269" ht="27.75" customHeight="1" x14ac:dyDescent="0.2"/>
    <row r="3270" ht="27.75" customHeight="1" x14ac:dyDescent="0.2"/>
    <row r="3271" ht="27.75" customHeight="1" x14ac:dyDescent="0.2"/>
    <row r="3272" ht="27.75" customHeight="1" x14ac:dyDescent="0.2"/>
    <row r="3273" ht="27.75" customHeight="1" x14ac:dyDescent="0.2"/>
    <row r="3274" ht="27.75" customHeight="1" x14ac:dyDescent="0.2"/>
    <row r="3275" ht="27.75" customHeight="1" x14ac:dyDescent="0.2"/>
    <row r="3276" ht="27.75" customHeight="1" x14ac:dyDescent="0.2"/>
    <row r="3277" ht="27.75" customHeight="1" x14ac:dyDescent="0.2"/>
    <row r="3278" ht="27.75" customHeight="1" x14ac:dyDescent="0.2"/>
    <row r="3279" ht="27.75" customHeight="1" x14ac:dyDescent="0.2"/>
    <row r="3280" ht="27.75" customHeight="1" x14ac:dyDescent="0.2"/>
    <row r="3281" ht="27.75" customHeight="1" x14ac:dyDescent="0.2"/>
    <row r="3282" ht="27.75" customHeight="1" x14ac:dyDescent="0.2"/>
    <row r="3283" ht="27.75" customHeight="1" x14ac:dyDescent="0.2"/>
    <row r="3284" ht="27.75" customHeight="1" x14ac:dyDescent="0.2"/>
    <row r="3285" ht="27.75" customHeight="1" x14ac:dyDescent="0.2"/>
    <row r="3286" ht="27.75" customHeight="1" x14ac:dyDescent="0.2"/>
    <row r="3287" ht="27.75" customHeight="1" x14ac:dyDescent="0.2"/>
    <row r="3288" ht="27.75" customHeight="1" x14ac:dyDescent="0.2"/>
    <row r="3289" ht="27.75" customHeight="1" x14ac:dyDescent="0.2"/>
    <row r="3290" ht="27.75" customHeight="1" x14ac:dyDescent="0.2"/>
    <row r="3291" ht="27.75" customHeight="1" x14ac:dyDescent="0.2"/>
    <row r="3292" ht="27.75" customHeight="1" x14ac:dyDescent="0.2"/>
    <row r="3293" ht="27.75" customHeight="1" x14ac:dyDescent="0.2"/>
    <row r="3294" ht="27.75" customHeight="1" x14ac:dyDescent="0.2"/>
    <row r="3295" ht="27.75" customHeight="1" x14ac:dyDescent="0.2"/>
    <row r="3296" ht="27.75" customHeight="1" x14ac:dyDescent="0.2"/>
    <row r="3297" ht="27.75" customHeight="1" x14ac:dyDescent="0.2"/>
    <row r="3298" ht="27.75" customHeight="1" x14ac:dyDescent="0.2"/>
    <row r="3299" ht="27.75" customHeight="1" x14ac:dyDescent="0.2"/>
    <row r="3300" ht="27.75" customHeight="1" x14ac:dyDescent="0.2"/>
    <row r="3301" ht="27.75" customHeight="1" x14ac:dyDescent="0.2"/>
    <row r="3302" ht="27.75" customHeight="1" x14ac:dyDescent="0.2"/>
    <row r="3303" ht="27.75" customHeight="1" x14ac:dyDescent="0.2"/>
    <row r="3304" ht="27.75" customHeight="1" x14ac:dyDescent="0.2"/>
    <row r="3305" ht="27.75" customHeight="1" x14ac:dyDescent="0.2"/>
    <row r="3306" ht="27.75" customHeight="1" x14ac:dyDescent="0.2"/>
    <row r="3307" ht="27.75" customHeight="1" x14ac:dyDescent="0.2"/>
    <row r="3308" ht="27.75" customHeight="1" x14ac:dyDescent="0.2"/>
    <row r="3309" ht="27.75" customHeight="1" x14ac:dyDescent="0.2"/>
    <row r="3310" ht="27.75" customHeight="1" x14ac:dyDescent="0.2"/>
    <row r="3311" ht="27.75" customHeight="1" x14ac:dyDescent="0.2"/>
    <row r="3312" ht="27.75" customHeight="1" x14ac:dyDescent="0.2"/>
    <row r="3313" ht="27.75" customHeight="1" x14ac:dyDescent="0.2"/>
    <row r="3314" ht="27.75" customHeight="1" x14ac:dyDescent="0.2"/>
    <row r="3315" ht="27.75" customHeight="1" x14ac:dyDescent="0.2"/>
    <row r="3316" ht="27.75" customHeight="1" x14ac:dyDescent="0.2"/>
    <row r="3317" ht="27.75" customHeight="1" x14ac:dyDescent="0.2"/>
    <row r="3318" ht="27.75" customHeight="1" x14ac:dyDescent="0.2"/>
    <row r="3319" ht="27.75" customHeight="1" x14ac:dyDescent="0.2"/>
    <row r="3320" ht="27.75" customHeight="1" x14ac:dyDescent="0.2"/>
    <row r="3321" ht="27.75" customHeight="1" x14ac:dyDescent="0.2"/>
    <row r="3322" ht="27.75" customHeight="1" x14ac:dyDescent="0.2"/>
    <row r="3323" ht="27.75" customHeight="1" x14ac:dyDescent="0.2"/>
    <row r="3324" ht="27.75" customHeight="1" x14ac:dyDescent="0.2"/>
    <row r="3325" ht="27.75" customHeight="1" x14ac:dyDescent="0.2"/>
    <row r="3326" ht="27.75" customHeight="1" x14ac:dyDescent="0.2"/>
    <row r="3327" ht="27.75" customHeight="1" x14ac:dyDescent="0.2"/>
    <row r="3328" ht="27.75" customHeight="1" x14ac:dyDescent="0.2"/>
    <row r="3329" ht="27.75" customHeight="1" x14ac:dyDescent="0.2"/>
    <row r="3330" ht="27.75" customHeight="1" x14ac:dyDescent="0.2"/>
    <row r="3331" ht="27.75" customHeight="1" x14ac:dyDescent="0.2"/>
    <row r="3332" ht="27.75" customHeight="1" x14ac:dyDescent="0.2"/>
    <row r="3333" ht="27.75" customHeight="1" x14ac:dyDescent="0.2"/>
    <row r="3334" ht="27.75" customHeight="1" x14ac:dyDescent="0.2"/>
    <row r="3335" ht="27.75" customHeight="1" x14ac:dyDescent="0.2"/>
    <row r="3336" ht="27.75" customHeight="1" x14ac:dyDescent="0.2"/>
    <row r="3337" ht="27.75" customHeight="1" x14ac:dyDescent="0.2"/>
    <row r="3338" ht="27.75" customHeight="1" x14ac:dyDescent="0.2"/>
    <row r="3339" ht="27.75" customHeight="1" x14ac:dyDescent="0.2"/>
    <row r="3340" ht="27.75" customHeight="1" x14ac:dyDescent="0.2"/>
    <row r="3341" ht="27.75" customHeight="1" x14ac:dyDescent="0.2"/>
    <row r="3342" ht="27.75" customHeight="1" x14ac:dyDescent="0.2"/>
    <row r="3343" ht="27.75" customHeight="1" x14ac:dyDescent="0.2"/>
    <row r="3344" ht="27.75" customHeight="1" x14ac:dyDescent="0.2"/>
    <row r="3345" ht="27.75" customHeight="1" x14ac:dyDescent="0.2"/>
    <row r="3346" ht="27.75" customHeight="1" x14ac:dyDescent="0.2"/>
    <row r="3347" ht="27.75" customHeight="1" x14ac:dyDescent="0.2"/>
    <row r="3348" ht="27.75" customHeight="1" x14ac:dyDescent="0.2"/>
    <row r="3349" ht="27.75" customHeight="1" x14ac:dyDescent="0.2"/>
    <row r="3350" ht="27.75" customHeight="1" x14ac:dyDescent="0.2"/>
    <row r="3351" ht="27.75" customHeight="1" x14ac:dyDescent="0.2"/>
    <row r="3352" ht="27.75" customHeight="1" x14ac:dyDescent="0.2"/>
    <row r="3353" ht="27.75" customHeight="1" x14ac:dyDescent="0.2"/>
    <row r="3354" ht="27.75" customHeight="1" x14ac:dyDescent="0.2"/>
    <row r="3355" ht="27.75" customHeight="1" x14ac:dyDescent="0.2"/>
    <row r="3356" ht="27.75" customHeight="1" x14ac:dyDescent="0.2"/>
    <row r="3357" ht="27.75" customHeight="1" x14ac:dyDescent="0.2"/>
    <row r="3358" ht="27.75" customHeight="1" x14ac:dyDescent="0.2"/>
    <row r="3359" ht="27.75" customHeight="1" x14ac:dyDescent="0.2"/>
    <row r="3360" ht="27.75" customHeight="1" x14ac:dyDescent="0.2"/>
    <row r="3361" ht="27.75" customHeight="1" x14ac:dyDescent="0.2"/>
    <row r="3362" ht="27.75" customHeight="1" x14ac:dyDescent="0.2"/>
    <row r="3363" ht="27.75" customHeight="1" x14ac:dyDescent="0.2"/>
    <row r="3364" ht="27.75" customHeight="1" x14ac:dyDescent="0.2"/>
    <row r="3365" ht="27.75" customHeight="1" x14ac:dyDescent="0.2"/>
    <row r="3366" ht="27.75" customHeight="1" x14ac:dyDescent="0.2"/>
    <row r="3367" ht="27.75" customHeight="1" x14ac:dyDescent="0.2"/>
    <row r="3368" ht="27.75" customHeight="1" x14ac:dyDescent="0.2"/>
    <row r="3369" ht="27.75" customHeight="1" x14ac:dyDescent="0.2"/>
    <row r="3370" ht="27.75" customHeight="1" x14ac:dyDescent="0.2"/>
    <row r="3371" ht="27.75" customHeight="1" x14ac:dyDescent="0.2"/>
    <row r="3372" ht="27.75" customHeight="1" x14ac:dyDescent="0.2"/>
    <row r="3373" ht="27.75" customHeight="1" x14ac:dyDescent="0.2"/>
    <row r="3374" ht="27.75" customHeight="1" x14ac:dyDescent="0.2"/>
    <row r="3375" ht="27.75" customHeight="1" x14ac:dyDescent="0.2"/>
    <row r="3376" ht="27.75" customHeight="1" x14ac:dyDescent="0.2"/>
    <row r="3377" ht="27.75" customHeight="1" x14ac:dyDescent="0.2"/>
    <row r="3378" ht="27.75" customHeight="1" x14ac:dyDescent="0.2"/>
    <row r="3379" ht="27.75" customHeight="1" x14ac:dyDescent="0.2"/>
    <row r="3380" ht="27.75" customHeight="1" x14ac:dyDescent="0.2"/>
    <row r="3381" ht="27.75" customHeight="1" x14ac:dyDescent="0.2"/>
    <row r="3382" ht="27.75" customHeight="1" x14ac:dyDescent="0.2"/>
    <row r="3383" ht="27.75" customHeight="1" x14ac:dyDescent="0.2"/>
    <row r="3384" ht="27.75" customHeight="1" x14ac:dyDescent="0.2"/>
    <row r="3385" ht="27.75" customHeight="1" x14ac:dyDescent="0.2"/>
    <row r="3386" ht="27.75" customHeight="1" x14ac:dyDescent="0.2"/>
    <row r="3387" ht="27.75" customHeight="1" x14ac:dyDescent="0.2"/>
    <row r="3388" ht="27.75" customHeight="1" x14ac:dyDescent="0.2"/>
    <row r="3389" ht="27.75" customHeight="1" x14ac:dyDescent="0.2"/>
    <row r="3390" ht="27.75" customHeight="1" x14ac:dyDescent="0.2"/>
    <row r="3391" ht="27.75" customHeight="1" x14ac:dyDescent="0.2"/>
    <row r="3392" ht="27.75" customHeight="1" x14ac:dyDescent="0.2"/>
    <row r="3393" ht="27.75" customHeight="1" x14ac:dyDescent="0.2"/>
    <row r="3394" ht="27.75" customHeight="1" x14ac:dyDescent="0.2"/>
    <row r="3395" ht="27.75" customHeight="1" x14ac:dyDescent="0.2"/>
    <row r="3396" ht="27.75" customHeight="1" x14ac:dyDescent="0.2"/>
    <row r="3397" ht="27.75" customHeight="1" x14ac:dyDescent="0.2"/>
    <row r="3398" ht="27.75" customHeight="1" x14ac:dyDescent="0.2"/>
    <row r="3399" ht="27.75" customHeight="1" x14ac:dyDescent="0.2"/>
    <row r="3400" ht="27.75" customHeight="1" x14ac:dyDescent="0.2"/>
    <row r="3401" ht="27.75" customHeight="1" x14ac:dyDescent="0.2"/>
    <row r="3402" ht="27.75" customHeight="1" x14ac:dyDescent="0.2"/>
    <row r="3403" ht="27.75" customHeight="1" x14ac:dyDescent="0.2"/>
    <row r="3404" ht="27.75" customHeight="1" x14ac:dyDescent="0.2"/>
    <row r="3405" ht="27.75" customHeight="1" x14ac:dyDescent="0.2"/>
    <row r="3406" ht="27.75" customHeight="1" x14ac:dyDescent="0.2"/>
    <row r="3407" ht="27.75" customHeight="1" x14ac:dyDescent="0.2"/>
    <row r="3408" ht="27.75" customHeight="1" x14ac:dyDescent="0.2"/>
    <row r="3409" ht="27.75" customHeight="1" x14ac:dyDescent="0.2"/>
    <row r="3410" ht="27.75" customHeight="1" x14ac:dyDescent="0.2"/>
    <row r="3411" ht="27.75" customHeight="1" x14ac:dyDescent="0.2"/>
    <row r="3412" ht="27.75" customHeight="1" x14ac:dyDescent="0.2"/>
    <row r="3413" ht="27.75" customHeight="1" x14ac:dyDescent="0.2"/>
    <row r="3414" ht="27.75" customHeight="1" x14ac:dyDescent="0.2"/>
    <row r="3415" ht="27.75" customHeight="1" x14ac:dyDescent="0.2"/>
    <row r="3416" ht="27.75" customHeight="1" x14ac:dyDescent="0.2"/>
    <row r="3417" ht="27.75" customHeight="1" x14ac:dyDescent="0.2"/>
    <row r="3418" ht="27.75" customHeight="1" x14ac:dyDescent="0.2"/>
    <row r="3419" ht="27.75" customHeight="1" x14ac:dyDescent="0.2"/>
    <row r="3420" ht="27.75" customHeight="1" x14ac:dyDescent="0.2"/>
    <row r="3421" ht="27.75" customHeight="1" x14ac:dyDescent="0.2"/>
    <row r="3422" ht="27.75" customHeight="1" x14ac:dyDescent="0.2"/>
    <row r="3423" ht="27.75" customHeight="1" x14ac:dyDescent="0.2"/>
    <row r="3424" ht="27.75" customHeight="1" x14ac:dyDescent="0.2"/>
    <row r="3425" ht="27.75" customHeight="1" x14ac:dyDescent="0.2"/>
    <row r="3426" ht="27.75" customHeight="1" x14ac:dyDescent="0.2"/>
    <row r="3427" ht="27.75" customHeight="1" x14ac:dyDescent="0.2"/>
    <row r="3428" ht="27.75" customHeight="1" x14ac:dyDescent="0.2"/>
    <row r="3429" ht="27.75" customHeight="1" x14ac:dyDescent="0.2"/>
    <row r="3430" ht="27.75" customHeight="1" x14ac:dyDescent="0.2"/>
    <row r="3431" ht="27.75" customHeight="1" x14ac:dyDescent="0.2"/>
    <row r="3432" ht="27.75" customHeight="1" x14ac:dyDescent="0.2"/>
    <row r="3433" ht="27.75" customHeight="1" x14ac:dyDescent="0.2"/>
    <row r="3434" ht="27.75" customHeight="1" x14ac:dyDescent="0.2"/>
    <row r="3435" ht="27.75" customHeight="1" x14ac:dyDescent="0.2"/>
    <row r="3436" ht="27.75" customHeight="1" x14ac:dyDescent="0.2"/>
    <row r="3437" ht="27.75" customHeight="1" x14ac:dyDescent="0.2"/>
    <row r="3438" ht="27.75" customHeight="1" x14ac:dyDescent="0.2"/>
    <row r="3439" ht="27.75" customHeight="1" x14ac:dyDescent="0.2"/>
    <row r="3440" ht="27.75" customHeight="1" x14ac:dyDescent="0.2"/>
    <row r="3441" ht="27.75" customHeight="1" x14ac:dyDescent="0.2"/>
    <row r="3442" ht="27.75" customHeight="1" x14ac:dyDescent="0.2"/>
    <row r="3443" ht="27.75" customHeight="1" x14ac:dyDescent="0.2"/>
    <row r="3444" ht="27.75" customHeight="1" x14ac:dyDescent="0.2"/>
    <row r="3445" ht="27.75" customHeight="1" x14ac:dyDescent="0.2"/>
    <row r="3446" ht="27.75" customHeight="1" x14ac:dyDescent="0.2"/>
    <row r="3447" ht="27.75" customHeight="1" x14ac:dyDescent="0.2"/>
    <row r="3448" ht="27.75" customHeight="1" x14ac:dyDescent="0.2"/>
    <row r="3449" ht="27.75" customHeight="1" x14ac:dyDescent="0.2"/>
    <row r="3450" ht="27.75" customHeight="1" x14ac:dyDescent="0.2"/>
    <row r="3451" ht="27.75" customHeight="1" x14ac:dyDescent="0.2"/>
    <row r="3452" ht="27.75" customHeight="1" x14ac:dyDescent="0.2"/>
    <row r="3453" ht="27.75" customHeight="1" x14ac:dyDescent="0.2"/>
    <row r="3454" ht="27.75" customHeight="1" x14ac:dyDescent="0.2"/>
    <row r="3455" ht="27.75" customHeight="1" x14ac:dyDescent="0.2"/>
    <row r="3456" ht="27.75" customHeight="1" x14ac:dyDescent="0.2"/>
    <row r="3457" ht="27.75" customHeight="1" x14ac:dyDescent="0.2"/>
    <row r="3458" ht="27.75" customHeight="1" x14ac:dyDescent="0.2"/>
    <row r="3459" ht="27.75" customHeight="1" x14ac:dyDescent="0.2"/>
    <row r="3460" ht="27.75" customHeight="1" x14ac:dyDescent="0.2"/>
    <row r="3461" ht="27.75" customHeight="1" x14ac:dyDescent="0.2"/>
    <row r="3462" ht="27.75" customHeight="1" x14ac:dyDescent="0.2"/>
    <row r="3463" ht="27.75" customHeight="1" x14ac:dyDescent="0.2"/>
    <row r="3464" ht="27.75" customHeight="1" x14ac:dyDescent="0.2"/>
    <row r="3465" ht="27.75" customHeight="1" x14ac:dyDescent="0.2"/>
    <row r="3466" ht="27.75" customHeight="1" x14ac:dyDescent="0.2"/>
    <row r="3467" ht="27.75" customHeight="1" x14ac:dyDescent="0.2"/>
    <row r="3468" ht="27.75" customHeight="1" x14ac:dyDescent="0.2"/>
    <row r="3469" ht="27.75" customHeight="1" x14ac:dyDescent="0.2"/>
    <row r="3470" ht="27.75" customHeight="1" x14ac:dyDescent="0.2"/>
    <row r="3471" ht="27.75" customHeight="1" x14ac:dyDescent="0.2"/>
    <row r="3472" ht="27.75" customHeight="1" x14ac:dyDescent="0.2"/>
    <row r="3473" ht="27.75" customHeight="1" x14ac:dyDescent="0.2"/>
    <row r="3474" ht="27.75" customHeight="1" x14ac:dyDescent="0.2"/>
    <row r="3475" ht="27.75" customHeight="1" x14ac:dyDescent="0.2"/>
    <row r="3476" ht="27.75" customHeight="1" x14ac:dyDescent="0.2"/>
    <row r="3477" ht="27.75" customHeight="1" x14ac:dyDescent="0.2"/>
    <row r="3478" ht="27.75" customHeight="1" x14ac:dyDescent="0.2"/>
    <row r="3479" ht="27.75" customHeight="1" x14ac:dyDescent="0.2"/>
    <row r="3480" ht="27.75" customHeight="1" x14ac:dyDescent="0.2"/>
    <row r="3481" ht="27.75" customHeight="1" x14ac:dyDescent="0.2"/>
    <row r="3482" ht="27.75" customHeight="1" x14ac:dyDescent="0.2"/>
    <row r="3483" ht="27.75" customHeight="1" x14ac:dyDescent="0.2"/>
    <row r="3484" ht="27.75" customHeight="1" x14ac:dyDescent="0.2"/>
    <row r="3485" ht="27.75" customHeight="1" x14ac:dyDescent="0.2"/>
    <row r="3486" ht="27.75" customHeight="1" x14ac:dyDescent="0.2"/>
    <row r="3487" ht="27.75" customHeight="1" x14ac:dyDescent="0.2"/>
    <row r="3488" ht="27.75" customHeight="1" x14ac:dyDescent="0.2"/>
    <row r="3489" ht="27.75" customHeight="1" x14ac:dyDescent="0.2"/>
    <row r="3490" ht="27.75" customHeight="1" x14ac:dyDescent="0.2"/>
    <row r="3491" ht="27.75" customHeight="1" x14ac:dyDescent="0.2"/>
    <row r="3492" ht="27.75" customHeight="1" x14ac:dyDescent="0.2"/>
    <row r="3493" ht="27.75" customHeight="1" x14ac:dyDescent="0.2"/>
    <row r="3494" ht="27.75" customHeight="1" x14ac:dyDescent="0.2"/>
    <row r="3495" ht="27.75" customHeight="1" x14ac:dyDescent="0.2"/>
    <row r="3496" ht="27.75" customHeight="1" x14ac:dyDescent="0.2"/>
    <row r="3497" ht="27.75" customHeight="1" x14ac:dyDescent="0.2"/>
    <row r="3498" ht="27.75" customHeight="1" x14ac:dyDescent="0.2"/>
    <row r="3499" ht="27.75" customHeight="1" x14ac:dyDescent="0.2"/>
    <row r="3500" ht="27.75" customHeight="1" x14ac:dyDescent="0.2"/>
    <row r="3501" ht="27.75" customHeight="1" x14ac:dyDescent="0.2"/>
    <row r="3502" ht="27.75" customHeight="1" x14ac:dyDescent="0.2"/>
    <row r="3503" ht="27.75" customHeight="1" x14ac:dyDescent="0.2"/>
    <row r="3504" ht="27.75" customHeight="1" x14ac:dyDescent="0.2"/>
    <row r="3505" ht="27.75" customHeight="1" x14ac:dyDescent="0.2"/>
    <row r="3506" ht="27.75" customHeight="1" x14ac:dyDescent="0.2"/>
    <row r="3507" ht="27.75" customHeight="1" x14ac:dyDescent="0.2"/>
    <row r="3508" ht="27.75" customHeight="1" x14ac:dyDescent="0.2"/>
    <row r="3509" ht="27.75" customHeight="1" x14ac:dyDescent="0.2"/>
    <row r="3510" ht="27.75" customHeight="1" x14ac:dyDescent="0.2"/>
    <row r="3511" ht="27.75" customHeight="1" x14ac:dyDescent="0.2"/>
    <row r="3512" ht="27.75" customHeight="1" x14ac:dyDescent="0.2"/>
    <row r="3513" ht="27.75" customHeight="1" x14ac:dyDescent="0.2"/>
    <row r="3514" ht="27.75" customHeight="1" x14ac:dyDescent="0.2"/>
    <row r="3515" ht="27.75" customHeight="1" x14ac:dyDescent="0.2"/>
    <row r="3516" ht="27.75" customHeight="1" x14ac:dyDescent="0.2"/>
    <row r="3517" ht="27.75" customHeight="1" x14ac:dyDescent="0.2"/>
    <row r="3518" ht="27.75" customHeight="1" x14ac:dyDescent="0.2"/>
    <row r="3519" ht="27.75" customHeight="1" x14ac:dyDescent="0.2"/>
    <row r="3520" ht="27.75" customHeight="1" x14ac:dyDescent="0.2"/>
    <row r="3521" ht="27.75" customHeight="1" x14ac:dyDescent="0.2"/>
    <row r="3522" ht="27.75" customHeight="1" x14ac:dyDescent="0.2"/>
    <row r="3523" ht="27.75" customHeight="1" x14ac:dyDescent="0.2"/>
    <row r="3524" ht="27.75" customHeight="1" x14ac:dyDescent="0.2"/>
    <row r="3525" ht="27.75" customHeight="1" x14ac:dyDescent="0.2"/>
    <row r="3526" ht="27.75" customHeight="1" x14ac:dyDescent="0.2"/>
    <row r="3527" ht="27.75" customHeight="1" x14ac:dyDescent="0.2"/>
    <row r="3528" ht="27.75" customHeight="1" x14ac:dyDescent="0.2"/>
    <row r="3529" ht="27.75" customHeight="1" x14ac:dyDescent="0.2"/>
    <row r="3530" ht="27.75" customHeight="1" x14ac:dyDescent="0.2"/>
    <row r="3531" ht="27.75" customHeight="1" x14ac:dyDescent="0.2"/>
    <row r="3532" ht="27.75" customHeight="1" x14ac:dyDescent="0.2"/>
    <row r="3533" ht="27.75" customHeight="1" x14ac:dyDescent="0.2"/>
    <row r="3534" ht="27.75" customHeight="1" x14ac:dyDescent="0.2"/>
    <row r="3535" ht="27.75" customHeight="1" x14ac:dyDescent="0.2"/>
    <row r="3536" ht="27.75" customHeight="1" x14ac:dyDescent="0.2"/>
    <row r="3537" ht="27.75" customHeight="1" x14ac:dyDescent="0.2"/>
    <row r="3538" ht="27.75" customHeight="1" x14ac:dyDescent="0.2"/>
    <row r="3539" ht="27.75" customHeight="1" x14ac:dyDescent="0.2"/>
    <row r="3540" ht="27.75" customHeight="1" x14ac:dyDescent="0.2"/>
    <row r="3541" ht="27.75" customHeight="1" x14ac:dyDescent="0.2"/>
    <row r="3542" ht="27.75" customHeight="1" x14ac:dyDescent="0.2"/>
    <row r="3543" ht="27.75" customHeight="1" x14ac:dyDescent="0.2"/>
    <row r="3544" ht="27.75" customHeight="1" x14ac:dyDescent="0.2"/>
    <row r="3545" ht="27.75" customHeight="1" x14ac:dyDescent="0.2"/>
    <row r="3546" ht="27.75" customHeight="1" x14ac:dyDescent="0.2"/>
    <row r="3547" ht="27.75" customHeight="1" x14ac:dyDescent="0.2"/>
    <row r="3548" ht="27.75" customHeight="1" x14ac:dyDescent="0.2"/>
    <row r="3549" ht="27.75" customHeight="1" x14ac:dyDescent="0.2"/>
    <row r="3550" ht="27.75" customHeight="1" x14ac:dyDescent="0.2"/>
    <row r="3551" ht="27.75" customHeight="1" x14ac:dyDescent="0.2"/>
    <row r="3552" ht="27.75" customHeight="1" x14ac:dyDescent="0.2"/>
    <row r="3553" ht="27.75" customHeight="1" x14ac:dyDescent="0.2"/>
    <row r="3554" ht="27.75" customHeight="1" x14ac:dyDescent="0.2"/>
    <row r="3555" ht="27.75" customHeight="1" x14ac:dyDescent="0.2"/>
    <row r="3556" ht="27.75" customHeight="1" x14ac:dyDescent="0.2"/>
    <row r="3557" ht="27.75" customHeight="1" x14ac:dyDescent="0.2"/>
    <row r="3558" ht="27.75" customHeight="1" x14ac:dyDescent="0.2"/>
    <row r="3559" ht="27.75" customHeight="1" x14ac:dyDescent="0.2"/>
    <row r="3560" ht="27.75" customHeight="1" x14ac:dyDescent="0.2"/>
    <row r="3561" ht="27.75" customHeight="1" x14ac:dyDescent="0.2"/>
    <row r="3562" ht="27.75" customHeight="1" x14ac:dyDescent="0.2"/>
    <row r="3563" ht="27.75" customHeight="1" x14ac:dyDescent="0.2"/>
    <row r="3564" ht="27.75" customHeight="1" x14ac:dyDescent="0.2"/>
    <row r="3565" ht="27.75" customHeight="1" x14ac:dyDescent="0.2"/>
    <row r="3566" ht="27.75" customHeight="1" x14ac:dyDescent="0.2"/>
    <row r="3567" ht="27.75" customHeight="1" x14ac:dyDescent="0.2"/>
    <row r="3568" ht="27.75" customHeight="1" x14ac:dyDescent="0.2"/>
    <row r="3569" ht="27.75" customHeight="1" x14ac:dyDescent="0.2"/>
    <row r="3570" ht="27.75" customHeight="1" x14ac:dyDescent="0.2"/>
    <row r="3571" ht="27.75" customHeight="1" x14ac:dyDescent="0.2"/>
    <row r="3572" ht="27.75" customHeight="1" x14ac:dyDescent="0.2"/>
    <row r="3573" ht="27.75" customHeight="1" x14ac:dyDescent="0.2"/>
    <row r="3574" ht="27.75" customHeight="1" x14ac:dyDescent="0.2"/>
    <row r="3575" ht="27.75" customHeight="1" x14ac:dyDescent="0.2"/>
    <row r="3576" ht="27.75" customHeight="1" x14ac:dyDescent="0.2"/>
    <row r="3577" ht="27.75" customHeight="1" x14ac:dyDescent="0.2"/>
    <row r="3578" ht="27.75" customHeight="1" x14ac:dyDescent="0.2"/>
    <row r="3579" ht="27.75" customHeight="1" x14ac:dyDescent="0.2"/>
    <row r="3580" ht="27.75" customHeight="1" x14ac:dyDescent="0.2"/>
    <row r="3581" ht="27.75" customHeight="1" x14ac:dyDescent="0.2"/>
    <row r="3582" ht="27.75" customHeight="1" x14ac:dyDescent="0.2"/>
    <row r="3583" ht="27.75" customHeight="1" x14ac:dyDescent="0.2"/>
    <row r="3584" ht="27.75" customHeight="1" x14ac:dyDescent="0.2"/>
    <row r="3585" ht="27.75" customHeight="1" x14ac:dyDescent="0.2"/>
    <row r="3586" ht="27.75" customHeight="1" x14ac:dyDescent="0.2"/>
    <row r="3587" ht="27.75" customHeight="1" x14ac:dyDescent="0.2"/>
    <row r="3588" ht="27.75" customHeight="1" x14ac:dyDescent="0.2"/>
    <row r="3589" ht="27.75" customHeight="1" x14ac:dyDescent="0.2"/>
    <row r="3590" ht="27.75" customHeight="1" x14ac:dyDescent="0.2"/>
    <row r="3591" ht="27.75" customHeight="1" x14ac:dyDescent="0.2"/>
    <row r="3592" ht="27.75" customHeight="1" x14ac:dyDescent="0.2"/>
    <row r="3593" ht="27.75" customHeight="1" x14ac:dyDescent="0.2"/>
    <row r="3594" ht="27.75" customHeight="1" x14ac:dyDescent="0.2"/>
    <row r="3595" ht="27.75" customHeight="1" x14ac:dyDescent="0.2"/>
    <row r="3596" ht="27.75" customHeight="1" x14ac:dyDescent="0.2"/>
    <row r="3597" ht="27.75" customHeight="1" x14ac:dyDescent="0.2"/>
    <row r="3598" ht="27.75" customHeight="1" x14ac:dyDescent="0.2"/>
    <row r="3599" ht="27.75" customHeight="1" x14ac:dyDescent="0.2"/>
    <row r="3600" ht="27.75" customHeight="1" x14ac:dyDescent="0.2"/>
    <row r="3601" ht="27.75" customHeight="1" x14ac:dyDescent="0.2"/>
    <row r="3602" ht="27.75" customHeight="1" x14ac:dyDescent="0.2"/>
    <row r="3603" ht="27.75" customHeight="1" x14ac:dyDescent="0.2"/>
    <row r="3604" ht="27.75" customHeight="1" x14ac:dyDescent="0.2"/>
    <row r="3605" ht="27.75" customHeight="1" x14ac:dyDescent="0.2"/>
    <row r="3606" ht="27.75" customHeight="1" x14ac:dyDescent="0.2"/>
    <row r="3607" ht="27.75" customHeight="1" x14ac:dyDescent="0.2"/>
    <row r="3608" ht="27.75" customHeight="1" x14ac:dyDescent="0.2"/>
    <row r="3609" ht="27.75" customHeight="1" x14ac:dyDescent="0.2"/>
    <row r="3610" ht="27.75" customHeight="1" x14ac:dyDescent="0.2"/>
    <row r="3611" ht="27.75" customHeight="1" x14ac:dyDescent="0.2"/>
    <row r="3612" ht="27.75" customHeight="1" x14ac:dyDescent="0.2"/>
    <row r="3613" ht="27.75" customHeight="1" x14ac:dyDescent="0.2"/>
    <row r="3614" ht="27.75" customHeight="1" x14ac:dyDescent="0.2"/>
    <row r="3615" ht="27.75" customHeight="1" x14ac:dyDescent="0.2"/>
    <row r="3616" ht="27.75" customHeight="1" x14ac:dyDescent="0.2"/>
    <row r="3617" ht="27.75" customHeight="1" x14ac:dyDescent="0.2"/>
    <row r="3618" ht="27.75" customHeight="1" x14ac:dyDescent="0.2"/>
    <row r="3619" ht="27.75" customHeight="1" x14ac:dyDescent="0.2"/>
    <row r="3620" ht="27.75" customHeight="1" x14ac:dyDescent="0.2"/>
    <row r="3621" ht="27.75" customHeight="1" x14ac:dyDescent="0.2"/>
    <row r="3622" ht="27.75" customHeight="1" x14ac:dyDescent="0.2"/>
    <row r="3623" ht="27.75" customHeight="1" x14ac:dyDescent="0.2"/>
    <row r="3624" ht="27.75" customHeight="1" x14ac:dyDescent="0.2"/>
    <row r="3625" ht="27.75" customHeight="1" x14ac:dyDescent="0.2"/>
    <row r="3626" ht="27.75" customHeight="1" x14ac:dyDescent="0.2"/>
    <row r="3627" ht="27.75" customHeight="1" x14ac:dyDescent="0.2"/>
    <row r="3628" ht="27.75" customHeight="1" x14ac:dyDescent="0.2"/>
    <row r="3629" ht="27.75" customHeight="1" x14ac:dyDescent="0.2"/>
    <row r="3630" ht="27.75" customHeight="1" x14ac:dyDescent="0.2"/>
    <row r="3631" ht="27.75" customHeight="1" x14ac:dyDescent="0.2"/>
    <row r="3632" ht="27.75" customHeight="1" x14ac:dyDescent="0.2"/>
    <row r="3633" ht="27.75" customHeight="1" x14ac:dyDescent="0.2"/>
    <row r="3634" ht="27.75" customHeight="1" x14ac:dyDescent="0.2"/>
    <row r="3635" ht="27.75" customHeight="1" x14ac:dyDescent="0.2"/>
    <row r="3636" ht="27.75" customHeight="1" x14ac:dyDescent="0.2"/>
    <row r="3637" ht="27.75" customHeight="1" x14ac:dyDescent="0.2"/>
    <row r="3638" ht="27.75" customHeight="1" x14ac:dyDescent="0.2"/>
    <row r="3639" ht="27.75" customHeight="1" x14ac:dyDescent="0.2"/>
    <row r="3640" ht="27.75" customHeight="1" x14ac:dyDescent="0.2"/>
    <row r="3641" ht="27.75" customHeight="1" x14ac:dyDescent="0.2"/>
    <row r="3642" ht="27.75" customHeight="1" x14ac:dyDescent="0.2"/>
    <row r="3643" ht="27.75" customHeight="1" x14ac:dyDescent="0.2"/>
    <row r="3644" ht="27.75" customHeight="1" x14ac:dyDescent="0.2"/>
    <row r="3645" ht="27.75" customHeight="1" x14ac:dyDescent="0.2"/>
    <row r="3646" ht="27.75" customHeight="1" x14ac:dyDescent="0.2"/>
    <row r="3647" ht="27.75" customHeight="1" x14ac:dyDescent="0.2"/>
    <row r="3648" ht="27.75" customHeight="1" x14ac:dyDescent="0.2"/>
    <row r="3649" ht="27.75" customHeight="1" x14ac:dyDescent="0.2"/>
    <row r="3650" ht="27.75" customHeight="1" x14ac:dyDescent="0.2"/>
    <row r="3651" ht="27.75" customHeight="1" x14ac:dyDescent="0.2"/>
    <row r="3652" ht="27.75" customHeight="1" x14ac:dyDescent="0.2"/>
    <row r="3653" ht="27.75" customHeight="1" x14ac:dyDescent="0.2"/>
    <row r="3654" ht="27.75" customHeight="1" x14ac:dyDescent="0.2"/>
    <row r="3655" ht="27.75" customHeight="1" x14ac:dyDescent="0.2"/>
    <row r="3656" ht="27.75" customHeight="1" x14ac:dyDescent="0.2"/>
    <row r="3657" ht="27.75" customHeight="1" x14ac:dyDescent="0.2"/>
    <row r="3658" ht="27.75" customHeight="1" x14ac:dyDescent="0.2"/>
    <row r="3659" ht="27.75" customHeight="1" x14ac:dyDescent="0.2"/>
    <row r="3660" ht="27.75" customHeight="1" x14ac:dyDescent="0.2"/>
    <row r="3661" ht="27.75" customHeight="1" x14ac:dyDescent="0.2"/>
    <row r="3662" ht="27.75" customHeight="1" x14ac:dyDescent="0.2"/>
    <row r="3663" ht="27.75" customHeight="1" x14ac:dyDescent="0.2"/>
    <row r="3664" ht="27.75" customHeight="1" x14ac:dyDescent="0.2"/>
    <row r="3665" ht="27.75" customHeight="1" x14ac:dyDescent="0.2"/>
    <row r="3666" ht="27.75" customHeight="1" x14ac:dyDescent="0.2"/>
    <row r="3667" ht="27.75" customHeight="1" x14ac:dyDescent="0.2"/>
    <row r="3668" ht="27.75" customHeight="1" x14ac:dyDescent="0.2"/>
    <row r="3669" ht="27.75" customHeight="1" x14ac:dyDescent="0.2"/>
    <row r="3670" ht="27.75" customHeight="1" x14ac:dyDescent="0.2"/>
    <row r="3671" ht="27.75" customHeight="1" x14ac:dyDescent="0.2"/>
    <row r="3672" ht="27.75" customHeight="1" x14ac:dyDescent="0.2"/>
    <row r="3673" ht="27.75" customHeight="1" x14ac:dyDescent="0.2"/>
    <row r="3674" ht="27.75" customHeight="1" x14ac:dyDescent="0.2"/>
    <row r="3675" ht="27.75" customHeight="1" x14ac:dyDescent="0.2"/>
    <row r="3676" ht="27.75" customHeight="1" x14ac:dyDescent="0.2"/>
    <row r="3677" ht="27.75" customHeight="1" x14ac:dyDescent="0.2"/>
    <row r="3678" ht="27.75" customHeight="1" x14ac:dyDescent="0.2"/>
    <row r="3679" ht="27.75" customHeight="1" x14ac:dyDescent="0.2"/>
    <row r="3680" ht="27.75" customHeight="1" x14ac:dyDescent="0.2"/>
    <row r="3681" ht="27.75" customHeight="1" x14ac:dyDescent="0.2"/>
    <row r="3682" ht="27.75" customHeight="1" x14ac:dyDescent="0.2"/>
    <row r="3683" ht="27.75" customHeight="1" x14ac:dyDescent="0.2"/>
    <row r="3684" ht="27.75" customHeight="1" x14ac:dyDescent="0.2"/>
    <row r="3685" ht="27.75" customHeight="1" x14ac:dyDescent="0.2"/>
    <row r="3686" ht="27.75" customHeight="1" x14ac:dyDescent="0.2"/>
    <row r="3687" ht="27.75" customHeight="1" x14ac:dyDescent="0.2"/>
    <row r="3688" ht="27.75" customHeight="1" x14ac:dyDescent="0.2"/>
    <row r="3689" ht="27.75" customHeight="1" x14ac:dyDescent="0.2"/>
    <row r="3690" ht="27.75" customHeight="1" x14ac:dyDescent="0.2"/>
    <row r="3691" ht="27.75" customHeight="1" x14ac:dyDescent="0.2"/>
    <row r="3692" ht="27.75" customHeight="1" x14ac:dyDescent="0.2"/>
    <row r="3693" ht="27.75" customHeight="1" x14ac:dyDescent="0.2"/>
    <row r="3694" ht="27.75" customHeight="1" x14ac:dyDescent="0.2"/>
    <row r="3695" ht="27.75" customHeight="1" x14ac:dyDescent="0.2"/>
    <row r="3696" ht="27.75" customHeight="1" x14ac:dyDescent="0.2"/>
    <row r="3697" ht="27.75" customHeight="1" x14ac:dyDescent="0.2"/>
    <row r="3698" ht="27.75" customHeight="1" x14ac:dyDescent="0.2"/>
    <row r="3699" ht="27.75" customHeight="1" x14ac:dyDescent="0.2"/>
    <row r="3700" ht="27.75" customHeight="1" x14ac:dyDescent="0.2"/>
    <row r="3701" ht="27.75" customHeight="1" x14ac:dyDescent="0.2"/>
    <row r="3702" ht="27.75" customHeight="1" x14ac:dyDescent="0.2"/>
    <row r="3703" ht="27.75" customHeight="1" x14ac:dyDescent="0.2"/>
    <row r="3704" ht="27.75" customHeight="1" x14ac:dyDescent="0.2"/>
    <row r="3705" ht="27.75" customHeight="1" x14ac:dyDescent="0.2"/>
    <row r="3706" ht="27.75" customHeight="1" x14ac:dyDescent="0.2"/>
    <row r="3707" ht="27.75" customHeight="1" x14ac:dyDescent="0.2"/>
    <row r="3708" ht="27.75" customHeight="1" x14ac:dyDescent="0.2"/>
    <row r="3709" ht="27.75" customHeight="1" x14ac:dyDescent="0.2"/>
    <row r="3710" ht="27.75" customHeight="1" x14ac:dyDescent="0.2"/>
    <row r="3711" ht="27.75" customHeight="1" x14ac:dyDescent="0.2"/>
    <row r="3712" ht="27.75" customHeight="1" x14ac:dyDescent="0.2"/>
    <row r="3713" ht="27.75" customHeight="1" x14ac:dyDescent="0.2"/>
    <row r="3714" ht="27.75" customHeight="1" x14ac:dyDescent="0.2"/>
    <row r="3715" ht="27.75" customHeight="1" x14ac:dyDescent="0.2"/>
    <row r="3716" ht="27.75" customHeight="1" x14ac:dyDescent="0.2"/>
    <row r="3717" ht="27.75" customHeight="1" x14ac:dyDescent="0.2"/>
    <row r="3718" ht="27.75" customHeight="1" x14ac:dyDescent="0.2"/>
    <row r="3719" ht="27.75" customHeight="1" x14ac:dyDescent="0.2"/>
    <row r="3720" ht="27.75" customHeight="1" x14ac:dyDescent="0.2"/>
    <row r="3721" ht="27.75" customHeight="1" x14ac:dyDescent="0.2"/>
    <row r="3722" ht="27.75" customHeight="1" x14ac:dyDescent="0.2"/>
    <row r="3723" ht="27.75" customHeight="1" x14ac:dyDescent="0.2"/>
    <row r="3724" ht="27.75" customHeight="1" x14ac:dyDescent="0.2"/>
    <row r="3725" ht="27.75" customHeight="1" x14ac:dyDescent="0.2"/>
    <row r="3726" ht="27.75" customHeight="1" x14ac:dyDescent="0.2"/>
    <row r="3727" ht="27.75" customHeight="1" x14ac:dyDescent="0.2"/>
    <row r="3728" ht="27.75" customHeight="1" x14ac:dyDescent="0.2"/>
    <row r="3729" ht="27.75" customHeight="1" x14ac:dyDescent="0.2"/>
    <row r="3730" ht="27.75" customHeight="1" x14ac:dyDescent="0.2"/>
    <row r="3731" ht="27.75" customHeight="1" x14ac:dyDescent="0.2"/>
    <row r="3732" ht="27.75" customHeight="1" x14ac:dyDescent="0.2"/>
    <row r="3733" ht="27.75" customHeight="1" x14ac:dyDescent="0.2"/>
    <row r="3734" ht="27.75" customHeight="1" x14ac:dyDescent="0.2"/>
    <row r="3735" ht="27.75" customHeight="1" x14ac:dyDescent="0.2"/>
    <row r="3736" ht="27.75" customHeight="1" x14ac:dyDescent="0.2"/>
    <row r="3737" ht="27.75" customHeight="1" x14ac:dyDescent="0.2"/>
    <row r="3738" ht="27.75" customHeight="1" x14ac:dyDescent="0.2"/>
    <row r="3739" ht="27.75" customHeight="1" x14ac:dyDescent="0.2"/>
    <row r="3740" ht="27.75" customHeight="1" x14ac:dyDescent="0.2"/>
    <row r="3741" ht="27.75" customHeight="1" x14ac:dyDescent="0.2"/>
    <row r="3742" ht="27.75" customHeight="1" x14ac:dyDescent="0.2"/>
    <row r="3743" ht="27.75" customHeight="1" x14ac:dyDescent="0.2"/>
    <row r="3744" ht="27.75" customHeight="1" x14ac:dyDescent="0.2"/>
    <row r="3745" ht="27.75" customHeight="1" x14ac:dyDescent="0.2"/>
    <row r="3746" ht="27.75" customHeight="1" x14ac:dyDescent="0.2"/>
    <row r="3747" ht="27.75" customHeight="1" x14ac:dyDescent="0.2"/>
    <row r="3748" ht="27.75" customHeight="1" x14ac:dyDescent="0.2"/>
    <row r="3749" ht="27.75" customHeight="1" x14ac:dyDescent="0.2"/>
    <row r="3750" ht="27.75" customHeight="1" x14ac:dyDescent="0.2"/>
    <row r="3751" ht="27.75" customHeight="1" x14ac:dyDescent="0.2"/>
    <row r="3752" ht="27.75" customHeight="1" x14ac:dyDescent="0.2"/>
    <row r="3753" ht="27.75" customHeight="1" x14ac:dyDescent="0.2"/>
    <row r="3754" ht="27.75" customHeight="1" x14ac:dyDescent="0.2"/>
    <row r="3755" ht="27.75" customHeight="1" x14ac:dyDescent="0.2"/>
    <row r="3756" ht="27.75" customHeight="1" x14ac:dyDescent="0.2"/>
    <row r="3757" ht="27.75" customHeight="1" x14ac:dyDescent="0.2"/>
    <row r="3758" ht="27.75" customHeight="1" x14ac:dyDescent="0.2"/>
    <row r="3759" ht="27.75" customHeight="1" x14ac:dyDescent="0.2"/>
    <row r="3760" ht="27.75" customHeight="1" x14ac:dyDescent="0.2"/>
    <row r="3761" ht="27.75" customHeight="1" x14ac:dyDescent="0.2"/>
    <row r="3762" ht="27.75" customHeight="1" x14ac:dyDescent="0.2"/>
    <row r="3763" ht="27.75" customHeight="1" x14ac:dyDescent="0.2"/>
    <row r="3764" ht="27.75" customHeight="1" x14ac:dyDescent="0.2"/>
    <row r="3765" ht="27.75" customHeight="1" x14ac:dyDescent="0.2"/>
    <row r="3766" ht="27.75" customHeight="1" x14ac:dyDescent="0.2"/>
    <row r="3767" ht="27.75" customHeight="1" x14ac:dyDescent="0.2"/>
    <row r="3768" ht="27.75" customHeight="1" x14ac:dyDescent="0.2"/>
    <row r="3769" ht="27.75" customHeight="1" x14ac:dyDescent="0.2"/>
    <row r="3770" ht="27.75" customHeight="1" x14ac:dyDescent="0.2"/>
    <row r="3771" ht="27.75" customHeight="1" x14ac:dyDescent="0.2"/>
    <row r="3772" ht="27.75" customHeight="1" x14ac:dyDescent="0.2"/>
    <row r="3773" ht="27.75" customHeight="1" x14ac:dyDescent="0.2"/>
    <row r="3774" ht="27.75" customHeight="1" x14ac:dyDescent="0.2"/>
    <row r="3775" ht="27.75" customHeight="1" x14ac:dyDescent="0.2"/>
    <row r="3776" ht="27.75" customHeight="1" x14ac:dyDescent="0.2"/>
    <row r="3777" ht="27.75" customHeight="1" x14ac:dyDescent="0.2"/>
    <row r="3778" ht="27.75" customHeight="1" x14ac:dyDescent="0.2"/>
    <row r="3779" ht="27.75" customHeight="1" x14ac:dyDescent="0.2"/>
    <row r="3780" ht="27.75" customHeight="1" x14ac:dyDescent="0.2"/>
    <row r="3781" ht="27.75" customHeight="1" x14ac:dyDescent="0.2"/>
    <row r="3782" ht="27.75" customHeight="1" x14ac:dyDescent="0.2"/>
    <row r="3783" ht="27.75" customHeight="1" x14ac:dyDescent="0.2"/>
    <row r="3784" ht="27.75" customHeight="1" x14ac:dyDescent="0.2"/>
    <row r="3785" ht="27.75" customHeight="1" x14ac:dyDescent="0.2"/>
    <row r="3786" ht="27.75" customHeight="1" x14ac:dyDescent="0.2"/>
    <row r="3787" ht="27.75" customHeight="1" x14ac:dyDescent="0.2"/>
    <row r="3788" ht="27.75" customHeight="1" x14ac:dyDescent="0.2"/>
    <row r="3789" ht="27.75" customHeight="1" x14ac:dyDescent="0.2"/>
    <row r="3790" ht="27.75" customHeight="1" x14ac:dyDescent="0.2"/>
    <row r="3791" ht="27.75" customHeight="1" x14ac:dyDescent="0.2"/>
    <row r="3792" ht="27.75" customHeight="1" x14ac:dyDescent="0.2"/>
    <row r="3793" ht="27.75" customHeight="1" x14ac:dyDescent="0.2"/>
    <row r="3794" ht="27.75" customHeight="1" x14ac:dyDescent="0.2"/>
    <row r="3795" ht="27.75" customHeight="1" x14ac:dyDescent="0.2"/>
    <row r="3796" ht="27.75" customHeight="1" x14ac:dyDescent="0.2"/>
    <row r="3797" ht="27.75" customHeight="1" x14ac:dyDescent="0.2"/>
    <row r="3798" ht="27.75" customHeight="1" x14ac:dyDescent="0.2"/>
    <row r="3799" ht="27.75" customHeight="1" x14ac:dyDescent="0.2"/>
    <row r="3800" ht="27.75" customHeight="1" x14ac:dyDescent="0.2"/>
    <row r="3801" ht="27.75" customHeight="1" x14ac:dyDescent="0.2"/>
    <row r="3802" ht="27.75" customHeight="1" x14ac:dyDescent="0.2"/>
    <row r="3803" ht="27.75" customHeight="1" x14ac:dyDescent="0.2"/>
    <row r="3804" ht="27.75" customHeight="1" x14ac:dyDescent="0.2"/>
    <row r="3805" ht="27.75" customHeight="1" x14ac:dyDescent="0.2"/>
    <row r="3806" ht="27.75" customHeight="1" x14ac:dyDescent="0.2"/>
    <row r="3807" ht="27.75" customHeight="1" x14ac:dyDescent="0.2"/>
    <row r="3808" ht="27.75" customHeight="1" x14ac:dyDescent="0.2"/>
    <row r="3809" ht="27.75" customHeight="1" x14ac:dyDescent="0.2"/>
    <row r="3810" ht="27.75" customHeight="1" x14ac:dyDescent="0.2"/>
    <row r="3811" ht="27.75" customHeight="1" x14ac:dyDescent="0.2"/>
    <row r="3812" ht="27.75" customHeight="1" x14ac:dyDescent="0.2"/>
    <row r="3813" ht="27.75" customHeight="1" x14ac:dyDescent="0.2"/>
    <row r="3814" ht="27.75" customHeight="1" x14ac:dyDescent="0.2"/>
    <row r="3815" ht="27.75" customHeight="1" x14ac:dyDescent="0.2"/>
    <row r="3816" ht="27.75" customHeight="1" x14ac:dyDescent="0.2"/>
    <row r="3817" ht="27.75" customHeight="1" x14ac:dyDescent="0.2"/>
    <row r="3818" ht="27.75" customHeight="1" x14ac:dyDescent="0.2"/>
    <row r="3819" ht="27.75" customHeight="1" x14ac:dyDescent="0.2"/>
    <row r="3820" ht="27.75" customHeight="1" x14ac:dyDescent="0.2"/>
    <row r="3821" ht="27.75" customHeight="1" x14ac:dyDescent="0.2"/>
    <row r="3822" ht="27.75" customHeight="1" x14ac:dyDescent="0.2"/>
    <row r="3823" ht="27.75" customHeight="1" x14ac:dyDescent="0.2"/>
    <row r="3824" ht="27.75" customHeight="1" x14ac:dyDescent="0.2"/>
    <row r="3825" ht="27.75" customHeight="1" x14ac:dyDescent="0.2"/>
    <row r="3826" ht="27.75" customHeight="1" x14ac:dyDescent="0.2"/>
    <row r="3827" ht="27.75" customHeight="1" x14ac:dyDescent="0.2"/>
    <row r="3828" ht="27.75" customHeight="1" x14ac:dyDescent="0.2"/>
    <row r="3829" ht="27.75" customHeight="1" x14ac:dyDescent="0.2"/>
    <row r="3830" ht="27.75" customHeight="1" x14ac:dyDescent="0.2"/>
    <row r="3831" ht="27.75" customHeight="1" x14ac:dyDescent="0.2"/>
    <row r="3832" ht="27.75" customHeight="1" x14ac:dyDescent="0.2"/>
    <row r="3833" ht="27.75" customHeight="1" x14ac:dyDescent="0.2"/>
    <row r="3834" ht="27.75" customHeight="1" x14ac:dyDescent="0.2"/>
    <row r="3835" ht="27.75" customHeight="1" x14ac:dyDescent="0.2"/>
    <row r="3836" ht="27.75" customHeight="1" x14ac:dyDescent="0.2"/>
    <row r="3837" ht="27.75" customHeight="1" x14ac:dyDescent="0.2"/>
    <row r="3838" ht="27.75" customHeight="1" x14ac:dyDescent="0.2"/>
    <row r="3839" ht="27.75" customHeight="1" x14ac:dyDescent="0.2"/>
    <row r="3840" ht="27.75" customHeight="1" x14ac:dyDescent="0.2"/>
    <row r="3841" ht="27.75" customHeight="1" x14ac:dyDescent="0.2"/>
    <row r="3842" ht="27.75" customHeight="1" x14ac:dyDescent="0.2"/>
    <row r="3843" ht="27.75" customHeight="1" x14ac:dyDescent="0.2"/>
    <row r="3844" ht="27.75" customHeight="1" x14ac:dyDescent="0.2"/>
    <row r="3845" ht="27.75" customHeight="1" x14ac:dyDescent="0.2"/>
    <row r="3846" ht="27.75" customHeight="1" x14ac:dyDescent="0.2"/>
    <row r="3847" ht="27.75" customHeight="1" x14ac:dyDescent="0.2"/>
    <row r="3848" ht="27.75" customHeight="1" x14ac:dyDescent="0.2"/>
    <row r="3849" ht="27.75" customHeight="1" x14ac:dyDescent="0.2"/>
    <row r="3850" ht="27.75" customHeight="1" x14ac:dyDescent="0.2"/>
    <row r="3851" ht="27.75" customHeight="1" x14ac:dyDescent="0.2"/>
    <row r="3852" ht="27.75" customHeight="1" x14ac:dyDescent="0.2"/>
    <row r="3853" ht="27.75" customHeight="1" x14ac:dyDescent="0.2"/>
    <row r="3854" ht="27.75" customHeight="1" x14ac:dyDescent="0.2"/>
    <row r="3855" ht="27.75" customHeight="1" x14ac:dyDescent="0.2"/>
    <row r="3856" ht="27.75" customHeight="1" x14ac:dyDescent="0.2"/>
    <row r="3857" ht="27.75" customHeight="1" x14ac:dyDescent="0.2"/>
    <row r="3858" ht="27.75" customHeight="1" x14ac:dyDescent="0.2"/>
    <row r="3859" ht="27.75" customHeight="1" x14ac:dyDescent="0.2"/>
    <row r="3860" ht="27.75" customHeight="1" x14ac:dyDescent="0.2"/>
    <row r="3861" ht="27.75" customHeight="1" x14ac:dyDescent="0.2"/>
    <row r="3862" ht="27.75" customHeight="1" x14ac:dyDescent="0.2"/>
    <row r="3863" ht="27.75" customHeight="1" x14ac:dyDescent="0.2"/>
    <row r="3864" ht="27.75" customHeight="1" x14ac:dyDescent="0.2"/>
    <row r="3865" ht="27.75" customHeight="1" x14ac:dyDescent="0.2"/>
    <row r="3866" ht="27.75" customHeight="1" x14ac:dyDescent="0.2"/>
    <row r="3867" ht="27.75" customHeight="1" x14ac:dyDescent="0.2"/>
    <row r="3868" ht="27.75" customHeight="1" x14ac:dyDescent="0.2"/>
    <row r="3869" ht="27.75" customHeight="1" x14ac:dyDescent="0.2"/>
    <row r="3870" ht="27.75" customHeight="1" x14ac:dyDescent="0.2"/>
    <row r="3871" ht="27.75" customHeight="1" x14ac:dyDescent="0.2"/>
    <row r="3872" ht="27.75" customHeight="1" x14ac:dyDescent="0.2"/>
    <row r="3873" ht="27.75" customHeight="1" x14ac:dyDescent="0.2"/>
    <row r="3874" ht="27.75" customHeight="1" x14ac:dyDescent="0.2"/>
    <row r="3875" ht="27.75" customHeight="1" x14ac:dyDescent="0.2"/>
    <row r="3876" ht="27.75" customHeight="1" x14ac:dyDescent="0.2"/>
    <row r="3877" ht="27.75" customHeight="1" x14ac:dyDescent="0.2"/>
    <row r="3878" ht="27.75" customHeight="1" x14ac:dyDescent="0.2"/>
    <row r="3879" ht="27.75" customHeight="1" x14ac:dyDescent="0.2"/>
    <row r="3880" ht="27.75" customHeight="1" x14ac:dyDescent="0.2"/>
    <row r="3881" ht="27.75" customHeight="1" x14ac:dyDescent="0.2"/>
    <row r="3882" ht="27.75" customHeight="1" x14ac:dyDescent="0.2"/>
    <row r="3883" ht="27.75" customHeight="1" x14ac:dyDescent="0.2"/>
    <row r="3884" ht="27.75" customHeight="1" x14ac:dyDescent="0.2"/>
    <row r="3885" ht="27.75" customHeight="1" x14ac:dyDescent="0.2"/>
    <row r="3886" ht="27.75" customHeight="1" x14ac:dyDescent="0.2"/>
    <row r="3887" ht="27.75" customHeight="1" x14ac:dyDescent="0.2"/>
    <row r="3888" ht="27.75" customHeight="1" x14ac:dyDescent="0.2"/>
    <row r="3889" ht="27.75" customHeight="1" x14ac:dyDescent="0.2"/>
    <row r="3890" ht="27.75" customHeight="1" x14ac:dyDescent="0.2"/>
    <row r="3891" ht="27.75" customHeight="1" x14ac:dyDescent="0.2"/>
    <row r="3892" ht="27.75" customHeight="1" x14ac:dyDescent="0.2"/>
    <row r="3893" ht="27.75" customHeight="1" x14ac:dyDescent="0.2"/>
    <row r="3894" ht="27.75" customHeight="1" x14ac:dyDescent="0.2"/>
    <row r="3895" ht="27.75" customHeight="1" x14ac:dyDescent="0.2"/>
    <row r="3896" ht="27.75" customHeight="1" x14ac:dyDescent="0.2"/>
    <row r="3897" ht="27.75" customHeight="1" x14ac:dyDescent="0.2"/>
    <row r="3898" ht="27.75" customHeight="1" x14ac:dyDescent="0.2"/>
    <row r="3899" ht="27.75" customHeight="1" x14ac:dyDescent="0.2"/>
    <row r="3900" ht="27.75" customHeight="1" x14ac:dyDescent="0.2"/>
    <row r="3901" ht="27.75" customHeight="1" x14ac:dyDescent="0.2"/>
    <row r="3902" ht="27.75" customHeight="1" x14ac:dyDescent="0.2"/>
    <row r="3903" ht="27.75" customHeight="1" x14ac:dyDescent="0.2"/>
    <row r="3904" ht="27.75" customHeight="1" x14ac:dyDescent="0.2"/>
    <row r="3905" ht="27.75" customHeight="1" x14ac:dyDescent="0.2"/>
    <row r="3906" ht="27.75" customHeight="1" x14ac:dyDescent="0.2"/>
    <row r="3907" ht="27.75" customHeight="1" x14ac:dyDescent="0.2"/>
    <row r="3908" ht="27.75" customHeight="1" x14ac:dyDescent="0.2"/>
    <row r="3909" ht="27.75" customHeight="1" x14ac:dyDescent="0.2"/>
    <row r="3910" ht="27.75" customHeight="1" x14ac:dyDescent="0.2"/>
    <row r="3911" ht="27.75" customHeight="1" x14ac:dyDescent="0.2"/>
    <row r="3912" ht="27.75" customHeight="1" x14ac:dyDescent="0.2"/>
    <row r="3913" ht="27.75" customHeight="1" x14ac:dyDescent="0.2"/>
    <row r="3914" ht="27.75" customHeight="1" x14ac:dyDescent="0.2"/>
    <row r="3915" ht="27.75" customHeight="1" x14ac:dyDescent="0.2"/>
    <row r="3916" ht="27.75" customHeight="1" x14ac:dyDescent="0.2"/>
    <row r="3917" ht="27.75" customHeight="1" x14ac:dyDescent="0.2"/>
    <row r="3918" ht="27.75" customHeight="1" x14ac:dyDescent="0.2"/>
    <row r="3919" ht="27.75" customHeight="1" x14ac:dyDescent="0.2"/>
    <row r="3920" ht="27.75" customHeight="1" x14ac:dyDescent="0.2"/>
    <row r="3921" ht="27.75" customHeight="1" x14ac:dyDescent="0.2"/>
    <row r="3922" ht="27.75" customHeight="1" x14ac:dyDescent="0.2"/>
    <row r="3923" ht="27.75" customHeight="1" x14ac:dyDescent="0.2"/>
    <row r="3924" ht="27.75" customHeight="1" x14ac:dyDescent="0.2"/>
    <row r="3925" ht="27.75" customHeight="1" x14ac:dyDescent="0.2"/>
    <row r="3926" ht="27.75" customHeight="1" x14ac:dyDescent="0.2"/>
    <row r="3927" ht="27.75" customHeight="1" x14ac:dyDescent="0.2"/>
    <row r="3928" ht="27.75" customHeight="1" x14ac:dyDescent="0.2"/>
    <row r="3929" ht="27.75" customHeight="1" x14ac:dyDescent="0.2"/>
    <row r="3930" ht="27.75" customHeight="1" x14ac:dyDescent="0.2"/>
    <row r="3931" ht="27.75" customHeight="1" x14ac:dyDescent="0.2"/>
    <row r="3932" ht="27.75" customHeight="1" x14ac:dyDescent="0.2"/>
    <row r="3933" ht="27.75" customHeight="1" x14ac:dyDescent="0.2"/>
    <row r="3934" ht="27.75" customHeight="1" x14ac:dyDescent="0.2"/>
    <row r="3935" ht="27.75" customHeight="1" x14ac:dyDescent="0.2"/>
    <row r="3936" ht="27.75" customHeight="1" x14ac:dyDescent="0.2"/>
    <row r="3937" ht="27.75" customHeight="1" x14ac:dyDescent="0.2"/>
    <row r="3938" ht="27.75" customHeight="1" x14ac:dyDescent="0.2"/>
    <row r="3939" ht="27.75" customHeight="1" x14ac:dyDescent="0.2"/>
    <row r="3940" ht="27.75" customHeight="1" x14ac:dyDescent="0.2"/>
    <row r="3941" ht="27.75" customHeight="1" x14ac:dyDescent="0.2"/>
    <row r="3942" ht="27.75" customHeight="1" x14ac:dyDescent="0.2"/>
    <row r="3943" ht="27.75" customHeight="1" x14ac:dyDescent="0.2"/>
    <row r="3944" ht="27.75" customHeight="1" x14ac:dyDescent="0.2"/>
    <row r="3945" ht="27.75" customHeight="1" x14ac:dyDescent="0.2"/>
    <row r="3946" ht="27.75" customHeight="1" x14ac:dyDescent="0.2"/>
    <row r="3947" ht="27.75" customHeight="1" x14ac:dyDescent="0.2"/>
    <row r="3948" ht="27.75" customHeight="1" x14ac:dyDescent="0.2"/>
    <row r="3949" ht="27.75" customHeight="1" x14ac:dyDescent="0.2"/>
    <row r="3950" ht="27.75" customHeight="1" x14ac:dyDescent="0.2"/>
    <row r="3951" ht="27.75" customHeight="1" x14ac:dyDescent="0.2"/>
    <row r="3952" ht="27.75" customHeight="1" x14ac:dyDescent="0.2"/>
    <row r="3953" ht="27.75" customHeight="1" x14ac:dyDescent="0.2"/>
    <row r="3954" ht="27.75" customHeight="1" x14ac:dyDescent="0.2"/>
    <row r="3955" ht="27.75" customHeight="1" x14ac:dyDescent="0.2"/>
    <row r="3956" ht="27.75" customHeight="1" x14ac:dyDescent="0.2"/>
    <row r="3957" ht="27.75" customHeight="1" x14ac:dyDescent="0.2"/>
    <row r="3958" ht="27.75" customHeight="1" x14ac:dyDescent="0.2"/>
    <row r="3959" ht="27.75" customHeight="1" x14ac:dyDescent="0.2"/>
    <row r="3960" ht="27.75" customHeight="1" x14ac:dyDescent="0.2"/>
    <row r="3961" ht="27.75" customHeight="1" x14ac:dyDescent="0.2"/>
    <row r="3962" ht="27.75" customHeight="1" x14ac:dyDescent="0.2"/>
    <row r="3963" ht="27.75" customHeight="1" x14ac:dyDescent="0.2"/>
    <row r="3964" ht="27.75" customHeight="1" x14ac:dyDescent="0.2"/>
    <row r="3965" ht="27.75" customHeight="1" x14ac:dyDescent="0.2"/>
    <row r="3966" ht="27.75" customHeight="1" x14ac:dyDescent="0.2"/>
    <row r="3967" ht="27.75" customHeight="1" x14ac:dyDescent="0.2"/>
    <row r="3968" ht="27.75" customHeight="1" x14ac:dyDescent="0.2"/>
    <row r="3969" ht="27.75" customHeight="1" x14ac:dyDescent="0.2"/>
    <row r="3970" ht="27.75" customHeight="1" x14ac:dyDescent="0.2"/>
    <row r="3971" ht="27.75" customHeight="1" x14ac:dyDescent="0.2"/>
    <row r="3972" ht="27.75" customHeight="1" x14ac:dyDescent="0.2"/>
    <row r="3973" ht="27.75" customHeight="1" x14ac:dyDescent="0.2"/>
    <row r="3974" ht="27.75" customHeight="1" x14ac:dyDescent="0.2"/>
    <row r="3975" ht="27.75" customHeight="1" x14ac:dyDescent="0.2"/>
    <row r="3976" ht="27.75" customHeight="1" x14ac:dyDescent="0.2"/>
    <row r="3977" ht="27.75" customHeight="1" x14ac:dyDescent="0.2"/>
    <row r="3978" ht="27.75" customHeight="1" x14ac:dyDescent="0.2"/>
    <row r="3979" ht="27.75" customHeight="1" x14ac:dyDescent="0.2"/>
    <row r="3980" ht="27.75" customHeight="1" x14ac:dyDescent="0.2"/>
    <row r="3981" ht="27.75" customHeight="1" x14ac:dyDescent="0.2"/>
    <row r="3982" ht="27.75" customHeight="1" x14ac:dyDescent="0.2"/>
    <row r="3983" ht="27.75" customHeight="1" x14ac:dyDescent="0.2"/>
    <row r="3984" ht="27.75" customHeight="1" x14ac:dyDescent="0.2"/>
    <row r="3985" ht="27.75" customHeight="1" x14ac:dyDescent="0.2"/>
    <row r="3986" ht="27.75" customHeight="1" x14ac:dyDescent="0.2"/>
    <row r="3987" ht="27.75" customHeight="1" x14ac:dyDescent="0.2"/>
    <row r="3988" ht="27.75" customHeight="1" x14ac:dyDescent="0.2"/>
    <row r="3989" ht="27.75" customHeight="1" x14ac:dyDescent="0.2"/>
    <row r="3990" ht="27.75" customHeight="1" x14ac:dyDescent="0.2"/>
    <row r="3991" ht="27.75" customHeight="1" x14ac:dyDescent="0.2"/>
    <row r="3992" ht="27.75" customHeight="1" x14ac:dyDescent="0.2"/>
    <row r="3993" ht="27.75" customHeight="1" x14ac:dyDescent="0.2"/>
    <row r="3994" ht="27.75" customHeight="1" x14ac:dyDescent="0.2"/>
    <row r="3995" ht="27.75" customHeight="1" x14ac:dyDescent="0.2"/>
    <row r="3996" ht="27.75" customHeight="1" x14ac:dyDescent="0.2"/>
    <row r="3997" ht="27.75" customHeight="1" x14ac:dyDescent="0.2"/>
    <row r="3998" ht="27.75" customHeight="1" x14ac:dyDescent="0.2"/>
    <row r="3999" ht="27.75" customHeight="1" x14ac:dyDescent="0.2"/>
    <row r="4000" ht="27.75" customHeight="1" x14ac:dyDescent="0.2"/>
    <row r="4001" ht="27.75" customHeight="1" x14ac:dyDescent="0.2"/>
    <row r="4002" ht="27.75" customHeight="1" x14ac:dyDescent="0.2"/>
    <row r="4003" ht="27.75" customHeight="1" x14ac:dyDescent="0.2"/>
    <row r="4004" ht="27.75" customHeight="1" x14ac:dyDescent="0.2"/>
    <row r="4005" ht="27.75" customHeight="1" x14ac:dyDescent="0.2"/>
    <row r="4006" ht="27.75" customHeight="1" x14ac:dyDescent="0.2"/>
    <row r="4007" ht="27.75" customHeight="1" x14ac:dyDescent="0.2"/>
    <row r="4008" ht="27.75" customHeight="1" x14ac:dyDescent="0.2"/>
    <row r="4009" ht="27.75" customHeight="1" x14ac:dyDescent="0.2"/>
    <row r="4010" ht="27.75" customHeight="1" x14ac:dyDescent="0.2"/>
    <row r="4011" ht="27.75" customHeight="1" x14ac:dyDescent="0.2"/>
    <row r="4012" ht="27.75" customHeight="1" x14ac:dyDescent="0.2"/>
    <row r="4013" ht="27.75" customHeight="1" x14ac:dyDescent="0.2"/>
    <row r="4014" ht="27.75" customHeight="1" x14ac:dyDescent="0.2"/>
    <row r="4015" ht="27.75" customHeight="1" x14ac:dyDescent="0.2"/>
    <row r="4016" ht="27.75" customHeight="1" x14ac:dyDescent="0.2"/>
    <row r="4017" ht="27.75" customHeight="1" x14ac:dyDescent="0.2"/>
    <row r="4018" ht="27.75" customHeight="1" x14ac:dyDescent="0.2"/>
    <row r="4019" ht="27.75" customHeight="1" x14ac:dyDescent="0.2"/>
    <row r="4020" ht="27.75" customHeight="1" x14ac:dyDescent="0.2"/>
    <row r="4021" ht="27.75" customHeight="1" x14ac:dyDescent="0.2"/>
    <row r="4022" ht="27.75" customHeight="1" x14ac:dyDescent="0.2"/>
    <row r="4023" ht="27.75" customHeight="1" x14ac:dyDescent="0.2"/>
    <row r="4024" ht="27.75" customHeight="1" x14ac:dyDescent="0.2"/>
    <row r="4025" ht="27.75" customHeight="1" x14ac:dyDescent="0.2"/>
    <row r="4026" ht="27.75" customHeight="1" x14ac:dyDescent="0.2"/>
    <row r="4027" ht="27.75" customHeight="1" x14ac:dyDescent="0.2"/>
    <row r="4028" ht="27.75" customHeight="1" x14ac:dyDescent="0.2"/>
    <row r="4029" ht="27.75" customHeight="1" x14ac:dyDescent="0.2"/>
    <row r="4030" ht="27.75" customHeight="1" x14ac:dyDescent="0.2"/>
    <row r="4031" ht="27.75" customHeight="1" x14ac:dyDescent="0.2"/>
    <row r="4032" ht="27.75" customHeight="1" x14ac:dyDescent="0.2"/>
    <row r="4033" ht="27.75" customHeight="1" x14ac:dyDescent="0.2"/>
    <row r="4034" ht="27.75" customHeight="1" x14ac:dyDescent="0.2"/>
    <row r="4035" ht="27.75" customHeight="1" x14ac:dyDescent="0.2"/>
    <row r="4036" ht="27.75" customHeight="1" x14ac:dyDescent="0.2"/>
    <row r="4037" ht="27.75" customHeight="1" x14ac:dyDescent="0.2"/>
    <row r="4038" ht="27.75" customHeight="1" x14ac:dyDescent="0.2"/>
    <row r="4039" ht="27.75" customHeight="1" x14ac:dyDescent="0.2"/>
    <row r="4040" ht="27.75" customHeight="1" x14ac:dyDescent="0.2"/>
    <row r="4041" ht="27.75" customHeight="1" x14ac:dyDescent="0.2"/>
    <row r="4042" ht="27.75" customHeight="1" x14ac:dyDescent="0.2"/>
    <row r="4043" ht="27.75" customHeight="1" x14ac:dyDescent="0.2"/>
    <row r="4044" ht="27.75" customHeight="1" x14ac:dyDescent="0.2"/>
    <row r="4045" ht="27.75" customHeight="1" x14ac:dyDescent="0.2"/>
    <row r="4046" ht="27.75" customHeight="1" x14ac:dyDescent="0.2"/>
    <row r="4047" ht="27.75" customHeight="1" x14ac:dyDescent="0.2"/>
    <row r="4048" ht="27.75" customHeight="1" x14ac:dyDescent="0.2"/>
    <row r="4049" ht="27.75" customHeight="1" x14ac:dyDescent="0.2"/>
    <row r="4050" ht="27.75" customHeight="1" x14ac:dyDescent="0.2"/>
    <row r="4051" ht="27.75" customHeight="1" x14ac:dyDescent="0.2"/>
    <row r="4052" ht="27.75" customHeight="1" x14ac:dyDescent="0.2"/>
    <row r="4053" ht="27.75" customHeight="1" x14ac:dyDescent="0.2"/>
    <row r="4054" ht="27.75" customHeight="1" x14ac:dyDescent="0.2"/>
    <row r="4055" ht="27.75" customHeight="1" x14ac:dyDescent="0.2"/>
    <row r="4056" ht="27.75" customHeight="1" x14ac:dyDescent="0.2"/>
    <row r="4057" ht="27.75" customHeight="1" x14ac:dyDescent="0.2"/>
    <row r="4058" ht="27.75" customHeight="1" x14ac:dyDescent="0.2"/>
    <row r="4059" ht="27.75" customHeight="1" x14ac:dyDescent="0.2"/>
    <row r="4060" ht="27.75" customHeight="1" x14ac:dyDescent="0.2"/>
    <row r="4061" ht="27.75" customHeight="1" x14ac:dyDescent="0.2"/>
    <row r="4062" ht="27.75" customHeight="1" x14ac:dyDescent="0.2"/>
    <row r="4063" ht="27.75" customHeight="1" x14ac:dyDescent="0.2"/>
    <row r="4064" ht="27.75" customHeight="1" x14ac:dyDescent="0.2"/>
    <row r="4065" ht="27.75" customHeight="1" x14ac:dyDescent="0.2"/>
    <row r="4066" ht="27.75" customHeight="1" x14ac:dyDescent="0.2"/>
    <row r="4067" ht="27.75" customHeight="1" x14ac:dyDescent="0.2"/>
    <row r="4068" ht="27.75" customHeight="1" x14ac:dyDescent="0.2"/>
    <row r="4069" ht="27.75" customHeight="1" x14ac:dyDescent="0.2"/>
    <row r="4070" ht="27.75" customHeight="1" x14ac:dyDescent="0.2"/>
    <row r="4071" ht="27.75" customHeight="1" x14ac:dyDescent="0.2"/>
    <row r="4072" ht="27.75" customHeight="1" x14ac:dyDescent="0.2"/>
    <row r="4073" ht="27.75" customHeight="1" x14ac:dyDescent="0.2"/>
    <row r="4074" ht="27.75" customHeight="1" x14ac:dyDescent="0.2"/>
    <row r="4075" ht="27.75" customHeight="1" x14ac:dyDescent="0.2"/>
    <row r="4076" ht="27.75" customHeight="1" x14ac:dyDescent="0.2"/>
    <row r="4077" ht="27.75" customHeight="1" x14ac:dyDescent="0.2"/>
    <row r="4078" ht="27.75" customHeight="1" x14ac:dyDescent="0.2"/>
    <row r="4079" ht="27.75" customHeight="1" x14ac:dyDescent="0.2"/>
    <row r="4080" ht="27.75" customHeight="1" x14ac:dyDescent="0.2"/>
    <row r="4081" ht="27.75" customHeight="1" x14ac:dyDescent="0.2"/>
    <row r="4082" ht="27.75" customHeight="1" x14ac:dyDescent="0.2"/>
    <row r="4083" ht="27.75" customHeight="1" x14ac:dyDescent="0.2"/>
    <row r="4084" ht="27.75" customHeight="1" x14ac:dyDescent="0.2"/>
    <row r="4085" ht="27.75" customHeight="1" x14ac:dyDescent="0.2"/>
    <row r="4086" ht="27.75" customHeight="1" x14ac:dyDescent="0.2"/>
    <row r="4087" ht="27.75" customHeight="1" x14ac:dyDescent="0.2"/>
    <row r="4088" ht="27.75" customHeight="1" x14ac:dyDescent="0.2"/>
    <row r="4089" ht="27.75" customHeight="1" x14ac:dyDescent="0.2"/>
    <row r="4090" ht="27.75" customHeight="1" x14ac:dyDescent="0.2"/>
    <row r="4091" ht="27.75" customHeight="1" x14ac:dyDescent="0.2"/>
    <row r="4092" ht="27.75" customHeight="1" x14ac:dyDescent="0.2"/>
    <row r="4093" ht="27.75" customHeight="1" x14ac:dyDescent="0.2"/>
    <row r="4094" ht="27.75" customHeight="1" x14ac:dyDescent="0.2"/>
    <row r="4095" ht="27.75" customHeight="1" x14ac:dyDescent="0.2"/>
    <row r="4096" ht="27.75" customHeight="1" x14ac:dyDescent="0.2"/>
    <row r="4097" ht="27.75" customHeight="1" x14ac:dyDescent="0.2"/>
    <row r="4098" ht="27.75" customHeight="1" x14ac:dyDescent="0.2"/>
    <row r="4099" ht="27.75" customHeight="1" x14ac:dyDescent="0.2"/>
    <row r="4100" ht="27.75" customHeight="1" x14ac:dyDescent="0.2"/>
    <row r="4101" ht="27.75" customHeight="1" x14ac:dyDescent="0.2"/>
    <row r="4102" ht="27.75" customHeight="1" x14ac:dyDescent="0.2"/>
    <row r="4103" ht="27.75" customHeight="1" x14ac:dyDescent="0.2"/>
    <row r="4104" ht="27.75" customHeight="1" x14ac:dyDescent="0.2"/>
    <row r="4105" ht="27.75" customHeight="1" x14ac:dyDescent="0.2"/>
    <row r="4106" ht="27.75" customHeight="1" x14ac:dyDescent="0.2"/>
    <row r="4107" ht="27.75" customHeight="1" x14ac:dyDescent="0.2"/>
    <row r="4108" ht="27.75" customHeight="1" x14ac:dyDescent="0.2"/>
    <row r="4109" ht="27.75" customHeight="1" x14ac:dyDescent="0.2"/>
    <row r="4110" ht="27.75" customHeight="1" x14ac:dyDescent="0.2"/>
    <row r="4111" ht="27.75" customHeight="1" x14ac:dyDescent="0.2"/>
    <row r="4112" ht="27.75" customHeight="1" x14ac:dyDescent="0.2"/>
    <row r="4113" ht="27.75" customHeight="1" x14ac:dyDescent="0.2"/>
    <row r="4114" ht="27.75" customHeight="1" x14ac:dyDescent="0.2"/>
    <row r="4115" ht="27.75" customHeight="1" x14ac:dyDescent="0.2"/>
    <row r="4116" ht="27.75" customHeight="1" x14ac:dyDescent="0.2"/>
    <row r="4117" ht="27.75" customHeight="1" x14ac:dyDescent="0.2"/>
    <row r="4118" ht="27.75" customHeight="1" x14ac:dyDescent="0.2"/>
    <row r="4119" ht="27.75" customHeight="1" x14ac:dyDescent="0.2"/>
    <row r="4120" ht="27.75" customHeight="1" x14ac:dyDescent="0.2"/>
    <row r="4121" ht="27.75" customHeight="1" x14ac:dyDescent="0.2"/>
    <row r="4122" ht="27.75" customHeight="1" x14ac:dyDescent="0.2"/>
    <row r="4123" ht="27.75" customHeight="1" x14ac:dyDescent="0.2"/>
    <row r="4124" ht="27.75" customHeight="1" x14ac:dyDescent="0.2"/>
    <row r="4125" ht="27.75" customHeight="1" x14ac:dyDescent="0.2"/>
    <row r="4126" ht="27.75" customHeight="1" x14ac:dyDescent="0.2"/>
    <row r="4127" ht="27.75" customHeight="1" x14ac:dyDescent="0.2"/>
    <row r="4128" ht="27.75" customHeight="1" x14ac:dyDescent="0.2"/>
    <row r="4129" ht="27.75" customHeight="1" x14ac:dyDescent="0.2"/>
    <row r="4130" ht="27.75" customHeight="1" x14ac:dyDescent="0.2"/>
    <row r="4131" ht="27.75" customHeight="1" x14ac:dyDescent="0.2"/>
    <row r="4132" ht="27.75" customHeight="1" x14ac:dyDescent="0.2"/>
    <row r="4133" ht="27.75" customHeight="1" x14ac:dyDescent="0.2"/>
    <row r="4134" ht="27.75" customHeight="1" x14ac:dyDescent="0.2"/>
    <row r="4135" ht="27.75" customHeight="1" x14ac:dyDescent="0.2"/>
    <row r="4136" ht="27.75" customHeight="1" x14ac:dyDescent="0.2"/>
    <row r="4137" ht="27.75" customHeight="1" x14ac:dyDescent="0.2"/>
    <row r="4138" ht="27.75" customHeight="1" x14ac:dyDescent="0.2"/>
    <row r="4139" ht="27.75" customHeight="1" x14ac:dyDescent="0.2"/>
    <row r="4140" ht="27.75" customHeight="1" x14ac:dyDescent="0.2"/>
    <row r="4141" ht="27.75" customHeight="1" x14ac:dyDescent="0.2"/>
    <row r="4142" ht="27.75" customHeight="1" x14ac:dyDescent="0.2"/>
    <row r="4143" ht="27.75" customHeight="1" x14ac:dyDescent="0.2"/>
    <row r="4144" ht="27.75" customHeight="1" x14ac:dyDescent="0.2"/>
    <row r="4145" ht="27.75" customHeight="1" x14ac:dyDescent="0.2"/>
    <row r="4146" ht="27.75" customHeight="1" x14ac:dyDescent="0.2"/>
    <row r="4147" ht="27.75" customHeight="1" x14ac:dyDescent="0.2"/>
    <row r="4148" ht="27.75" customHeight="1" x14ac:dyDescent="0.2"/>
    <row r="4149" ht="27.75" customHeight="1" x14ac:dyDescent="0.2"/>
    <row r="4150" ht="27.75" customHeight="1" x14ac:dyDescent="0.2"/>
    <row r="4151" ht="27.75" customHeight="1" x14ac:dyDescent="0.2"/>
    <row r="4152" ht="27.75" customHeight="1" x14ac:dyDescent="0.2"/>
    <row r="4153" ht="27.75" customHeight="1" x14ac:dyDescent="0.2"/>
    <row r="4154" ht="27.75" customHeight="1" x14ac:dyDescent="0.2"/>
    <row r="4155" ht="27.75" customHeight="1" x14ac:dyDescent="0.2"/>
    <row r="4156" ht="27.75" customHeight="1" x14ac:dyDescent="0.2"/>
    <row r="4157" ht="27.75" customHeight="1" x14ac:dyDescent="0.2"/>
    <row r="4158" ht="27.75" customHeight="1" x14ac:dyDescent="0.2"/>
    <row r="4159" ht="27.75" customHeight="1" x14ac:dyDescent="0.2"/>
    <row r="4160" ht="27.75" customHeight="1" x14ac:dyDescent="0.2"/>
    <row r="4161" ht="27.75" customHeight="1" x14ac:dyDescent="0.2"/>
    <row r="4162" ht="27.75" customHeight="1" x14ac:dyDescent="0.2"/>
    <row r="4163" ht="27.75" customHeight="1" x14ac:dyDescent="0.2"/>
    <row r="4164" ht="27.75" customHeight="1" x14ac:dyDescent="0.2"/>
    <row r="4165" ht="27.75" customHeight="1" x14ac:dyDescent="0.2"/>
    <row r="4166" ht="27.75" customHeight="1" x14ac:dyDescent="0.2"/>
    <row r="4167" ht="27.75" customHeight="1" x14ac:dyDescent="0.2"/>
    <row r="4168" ht="27.75" customHeight="1" x14ac:dyDescent="0.2"/>
    <row r="4169" ht="27.75" customHeight="1" x14ac:dyDescent="0.2"/>
    <row r="4170" ht="27.75" customHeight="1" x14ac:dyDescent="0.2"/>
    <row r="4171" ht="27.75" customHeight="1" x14ac:dyDescent="0.2"/>
    <row r="4172" ht="27.75" customHeight="1" x14ac:dyDescent="0.2"/>
    <row r="4173" ht="27.75" customHeight="1" x14ac:dyDescent="0.2"/>
    <row r="4174" ht="27.75" customHeight="1" x14ac:dyDescent="0.2"/>
    <row r="4175" ht="27.75" customHeight="1" x14ac:dyDescent="0.2"/>
    <row r="4176" ht="27.75" customHeight="1" x14ac:dyDescent="0.2"/>
    <row r="4177" ht="27.75" customHeight="1" x14ac:dyDescent="0.2"/>
    <row r="4178" ht="27.75" customHeight="1" x14ac:dyDescent="0.2"/>
    <row r="4179" ht="27.75" customHeight="1" x14ac:dyDescent="0.2"/>
    <row r="4180" ht="27.75" customHeight="1" x14ac:dyDescent="0.2"/>
    <row r="4181" ht="27.75" customHeight="1" x14ac:dyDescent="0.2"/>
    <row r="4182" ht="27.75" customHeight="1" x14ac:dyDescent="0.2"/>
    <row r="4183" ht="27.75" customHeight="1" x14ac:dyDescent="0.2"/>
    <row r="4184" ht="27.75" customHeight="1" x14ac:dyDescent="0.2"/>
    <row r="4185" ht="27.75" customHeight="1" x14ac:dyDescent="0.2"/>
    <row r="4186" ht="27.75" customHeight="1" x14ac:dyDescent="0.2"/>
    <row r="4187" ht="27.75" customHeight="1" x14ac:dyDescent="0.2"/>
    <row r="4188" ht="27.75" customHeight="1" x14ac:dyDescent="0.2"/>
    <row r="4189" ht="27.75" customHeight="1" x14ac:dyDescent="0.2"/>
    <row r="4190" ht="27.75" customHeight="1" x14ac:dyDescent="0.2"/>
    <row r="4191" ht="27.75" customHeight="1" x14ac:dyDescent="0.2"/>
    <row r="4192" ht="27.75" customHeight="1" x14ac:dyDescent="0.2"/>
    <row r="4193" ht="27.75" customHeight="1" x14ac:dyDescent="0.2"/>
    <row r="4194" ht="27.75" customHeight="1" x14ac:dyDescent="0.2"/>
    <row r="4195" ht="27.75" customHeight="1" x14ac:dyDescent="0.2"/>
    <row r="4196" ht="27.75" customHeight="1" x14ac:dyDescent="0.2"/>
    <row r="4197" ht="27.75" customHeight="1" x14ac:dyDescent="0.2"/>
    <row r="4198" ht="27.75" customHeight="1" x14ac:dyDescent="0.2"/>
    <row r="4199" ht="27.75" customHeight="1" x14ac:dyDescent="0.2"/>
    <row r="4200" ht="27.75" customHeight="1" x14ac:dyDescent="0.2"/>
    <row r="4201" ht="27.75" customHeight="1" x14ac:dyDescent="0.2"/>
    <row r="4202" ht="27.75" customHeight="1" x14ac:dyDescent="0.2"/>
    <row r="4203" ht="27.75" customHeight="1" x14ac:dyDescent="0.2"/>
    <row r="4204" ht="27.75" customHeight="1" x14ac:dyDescent="0.2"/>
    <row r="4205" ht="27.75" customHeight="1" x14ac:dyDescent="0.2"/>
    <row r="4206" ht="27.75" customHeight="1" x14ac:dyDescent="0.2"/>
    <row r="4207" ht="27.75" customHeight="1" x14ac:dyDescent="0.2"/>
    <row r="4208" ht="27.75" customHeight="1" x14ac:dyDescent="0.2"/>
    <row r="4209" ht="27.75" customHeight="1" x14ac:dyDescent="0.2"/>
    <row r="4210" ht="27.75" customHeight="1" x14ac:dyDescent="0.2"/>
    <row r="4211" ht="27.75" customHeight="1" x14ac:dyDescent="0.2"/>
    <row r="4212" ht="27.75" customHeight="1" x14ac:dyDescent="0.2"/>
    <row r="4213" ht="27.75" customHeight="1" x14ac:dyDescent="0.2"/>
    <row r="4214" ht="27.75" customHeight="1" x14ac:dyDescent="0.2"/>
    <row r="4215" ht="27.75" customHeight="1" x14ac:dyDescent="0.2"/>
    <row r="4216" ht="27.75" customHeight="1" x14ac:dyDescent="0.2"/>
    <row r="4217" ht="27.75" customHeight="1" x14ac:dyDescent="0.2"/>
    <row r="4218" ht="27.75" customHeight="1" x14ac:dyDescent="0.2"/>
    <row r="4219" ht="27.75" customHeight="1" x14ac:dyDescent="0.2"/>
    <row r="4220" ht="27.75" customHeight="1" x14ac:dyDescent="0.2"/>
    <row r="4221" ht="27.75" customHeight="1" x14ac:dyDescent="0.2"/>
    <row r="4222" ht="27.75" customHeight="1" x14ac:dyDescent="0.2"/>
    <row r="4223" ht="27.75" customHeight="1" x14ac:dyDescent="0.2"/>
    <row r="4224" ht="27.75" customHeight="1" x14ac:dyDescent="0.2"/>
    <row r="4225" ht="27.75" customHeight="1" x14ac:dyDescent="0.2"/>
    <row r="4226" ht="27.75" customHeight="1" x14ac:dyDescent="0.2"/>
    <row r="4227" ht="27.75" customHeight="1" x14ac:dyDescent="0.2"/>
    <row r="4228" ht="27.75" customHeight="1" x14ac:dyDescent="0.2"/>
    <row r="4229" ht="27.75" customHeight="1" x14ac:dyDescent="0.2"/>
    <row r="4230" ht="27.75" customHeight="1" x14ac:dyDescent="0.2"/>
    <row r="4231" ht="27.75" customHeight="1" x14ac:dyDescent="0.2"/>
    <row r="4232" ht="27.75" customHeight="1" x14ac:dyDescent="0.2"/>
    <row r="4233" ht="27.75" customHeight="1" x14ac:dyDescent="0.2"/>
    <row r="4234" ht="27.75" customHeight="1" x14ac:dyDescent="0.2"/>
    <row r="4235" ht="27.75" customHeight="1" x14ac:dyDescent="0.2"/>
    <row r="4236" ht="27.75" customHeight="1" x14ac:dyDescent="0.2"/>
    <row r="4237" ht="27.75" customHeight="1" x14ac:dyDescent="0.2"/>
    <row r="4238" ht="27.75" customHeight="1" x14ac:dyDescent="0.2"/>
    <row r="4239" ht="27.75" customHeight="1" x14ac:dyDescent="0.2"/>
    <row r="4240" ht="27.75" customHeight="1" x14ac:dyDescent="0.2"/>
    <row r="4241" ht="27.75" customHeight="1" x14ac:dyDescent="0.2"/>
    <row r="4242" ht="27.75" customHeight="1" x14ac:dyDescent="0.2"/>
    <row r="4243" ht="27.75" customHeight="1" x14ac:dyDescent="0.2"/>
    <row r="4244" ht="27.75" customHeight="1" x14ac:dyDescent="0.2"/>
    <row r="4245" ht="27.75" customHeight="1" x14ac:dyDescent="0.2"/>
    <row r="4246" ht="27.75" customHeight="1" x14ac:dyDescent="0.2"/>
    <row r="4247" ht="27.75" customHeight="1" x14ac:dyDescent="0.2"/>
    <row r="4248" ht="27.75" customHeight="1" x14ac:dyDescent="0.2"/>
    <row r="4249" ht="27.75" customHeight="1" x14ac:dyDescent="0.2"/>
    <row r="4250" ht="27.75" customHeight="1" x14ac:dyDescent="0.2"/>
    <row r="4251" ht="27.75" customHeight="1" x14ac:dyDescent="0.2"/>
    <row r="4252" ht="27.75" customHeight="1" x14ac:dyDescent="0.2"/>
    <row r="4253" ht="27.75" customHeight="1" x14ac:dyDescent="0.2"/>
    <row r="4254" ht="27.75" customHeight="1" x14ac:dyDescent="0.2"/>
    <row r="4255" ht="27.75" customHeight="1" x14ac:dyDescent="0.2"/>
    <row r="4256" ht="27.75" customHeight="1" x14ac:dyDescent="0.2"/>
    <row r="4257" ht="27.75" customHeight="1" x14ac:dyDescent="0.2"/>
    <row r="4258" ht="27.75" customHeight="1" x14ac:dyDescent="0.2"/>
    <row r="4259" ht="27.75" customHeight="1" x14ac:dyDescent="0.2"/>
    <row r="4260" ht="27.75" customHeight="1" x14ac:dyDescent="0.2"/>
    <row r="4261" ht="27.75" customHeight="1" x14ac:dyDescent="0.2"/>
    <row r="4262" ht="27.75" customHeight="1" x14ac:dyDescent="0.2"/>
    <row r="4263" ht="27.75" customHeight="1" x14ac:dyDescent="0.2"/>
    <row r="4264" ht="27.75" customHeight="1" x14ac:dyDescent="0.2"/>
    <row r="4265" ht="27.75" customHeight="1" x14ac:dyDescent="0.2"/>
    <row r="4266" ht="27.75" customHeight="1" x14ac:dyDescent="0.2"/>
    <row r="4267" ht="27.75" customHeight="1" x14ac:dyDescent="0.2"/>
    <row r="4268" ht="27.75" customHeight="1" x14ac:dyDescent="0.2"/>
    <row r="4269" ht="27.75" customHeight="1" x14ac:dyDescent="0.2"/>
    <row r="4270" ht="27.75" customHeight="1" x14ac:dyDescent="0.2"/>
    <row r="4271" ht="27.75" customHeight="1" x14ac:dyDescent="0.2"/>
    <row r="4272" ht="27.75" customHeight="1" x14ac:dyDescent="0.2"/>
    <row r="4273" ht="27.75" customHeight="1" x14ac:dyDescent="0.2"/>
    <row r="4274" ht="27.75" customHeight="1" x14ac:dyDescent="0.2"/>
    <row r="4275" ht="27.75" customHeight="1" x14ac:dyDescent="0.2"/>
    <row r="4276" ht="27.75" customHeight="1" x14ac:dyDescent="0.2"/>
    <row r="4277" ht="27.75" customHeight="1" x14ac:dyDescent="0.2"/>
    <row r="4278" ht="27.75" customHeight="1" x14ac:dyDescent="0.2"/>
    <row r="4279" ht="27.75" customHeight="1" x14ac:dyDescent="0.2"/>
    <row r="4280" ht="27.75" customHeight="1" x14ac:dyDescent="0.2"/>
    <row r="4281" ht="27.75" customHeight="1" x14ac:dyDescent="0.2"/>
    <row r="4282" ht="27.75" customHeight="1" x14ac:dyDescent="0.2"/>
    <row r="4283" ht="27.75" customHeight="1" x14ac:dyDescent="0.2"/>
    <row r="4284" ht="27.75" customHeight="1" x14ac:dyDescent="0.2"/>
    <row r="4285" ht="27.75" customHeight="1" x14ac:dyDescent="0.2"/>
    <row r="4286" ht="27.75" customHeight="1" x14ac:dyDescent="0.2"/>
    <row r="4287" ht="27.75" customHeight="1" x14ac:dyDescent="0.2"/>
    <row r="4288" ht="27.75" customHeight="1" x14ac:dyDescent="0.2"/>
    <row r="4289" ht="27.75" customHeight="1" x14ac:dyDescent="0.2"/>
    <row r="4290" ht="27.75" customHeight="1" x14ac:dyDescent="0.2"/>
    <row r="4291" ht="27.75" customHeight="1" x14ac:dyDescent="0.2"/>
    <row r="4292" ht="27.75" customHeight="1" x14ac:dyDescent="0.2"/>
    <row r="4293" ht="27.75" customHeight="1" x14ac:dyDescent="0.2"/>
    <row r="4294" ht="27.75" customHeight="1" x14ac:dyDescent="0.2"/>
    <row r="4295" ht="27.75" customHeight="1" x14ac:dyDescent="0.2"/>
    <row r="4296" ht="27.75" customHeight="1" x14ac:dyDescent="0.2"/>
    <row r="4297" ht="27.75" customHeight="1" x14ac:dyDescent="0.2"/>
    <row r="4298" ht="27.75" customHeight="1" x14ac:dyDescent="0.2"/>
    <row r="4299" ht="27.75" customHeight="1" x14ac:dyDescent="0.2"/>
    <row r="4300" ht="27.75" customHeight="1" x14ac:dyDescent="0.2"/>
    <row r="4301" ht="27.75" customHeight="1" x14ac:dyDescent="0.2"/>
    <row r="4302" ht="27.75" customHeight="1" x14ac:dyDescent="0.2"/>
    <row r="4303" ht="27.75" customHeight="1" x14ac:dyDescent="0.2"/>
    <row r="4304" ht="27.75" customHeight="1" x14ac:dyDescent="0.2"/>
    <row r="4305" ht="27.75" customHeight="1" x14ac:dyDescent="0.2"/>
    <row r="4306" ht="27.75" customHeight="1" x14ac:dyDescent="0.2"/>
    <row r="4307" ht="27.75" customHeight="1" x14ac:dyDescent="0.2"/>
    <row r="4308" ht="27.75" customHeight="1" x14ac:dyDescent="0.2"/>
    <row r="4309" ht="27.75" customHeight="1" x14ac:dyDescent="0.2"/>
    <row r="4310" ht="27.75" customHeight="1" x14ac:dyDescent="0.2"/>
    <row r="4311" ht="27.75" customHeight="1" x14ac:dyDescent="0.2"/>
    <row r="4312" ht="27.75" customHeight="1" x14ac:dyDescent="0.2"/>
    <row r="4313" ht="27.75" customHeight="1" x14ac:dyDescent="0.2"/>
    <row r="4314" ht="27.75" customHeight="1" x14ac:dyDescent="0.2"/>
    <row r="4315" ht="27.75" customHeight="1" x14ac:dyDescent="0.2"/>
    <row r="4316" ht="27.75" customHeight="1" x14ac:dyDescent="0.2"/>
    <row r="4317" ht="27.75" customHeight="1" x14ac:dyDescent="0.2"/>
    <row r="4318" ht="27.75" customHeight="1" x14ac:dyDescent="0.2"/>
    <row r="4319" ht="27.75" customHeight="1" x14ac:dyDescent="0.2"/>
    <row r="4320" ht="27.75" customHeight="1" x14ac:dyDescent="0.2"/>
    <row r="4321" ht="27.75" customHeight="1" x14ac:dyDescent="0.2"/>
    <row r="4322" ht="27.75" customHeight="1" x14ac:dyDescent="0.2"/>
    <row r="4323" ht="27.75" customHeight="1" x14ac:dyDescent="0.2"/>
    <row r="4324" ht="27.75" customHeight="1" x14ac:dyDescent="0.2"/>
    <row r="4325" ht="27.75" customHeight="1" x14ac:dyDescent="0.2"/>
    <row r="4326" ht="27.75" customHeight="1" x14ac:dyDescent="0.2"/>
    <row r="4327" ht="27.75" customHeight="1" x14ac:dyDescent="0.2"/>
    <row r="4328" ht="27.75" customHeight="1" x14ac:dyDescent="0.2"/>
    <row r="4329" ht="27.75" customHeight="1" x14ac:dyDescent="0.2"/>
    <row r="4330" ht="27.75" customHeight="1" x14ac:dyDescent="0.2"/>
    <row r="4331" ht="27.75" customHeight="1" x14ac:dyDescent="0.2"/>
    <row r="4332" ht="27.75" customHeight="1" x14ac:dyDescent="0.2"/>
    <row r="4333" ht="27.75" customHeight="1" x14ac:dyDescent="0.2"/>
    <row r="4334" ht="27.75" customHeight="1" x14ac:dyDescent="0.2"/>
    <row r="4335" ht="27.75" customHeight="1" x14ac:dyDescent="0.2"/>
    <row r="4336" ht="27.75" customHeight="1" x14ac:dyDescent="0.2"/>
    <row r="4337" ht="27.75" customHeight="1" x14ac:dyDescent="0.2"/>
    <row r="4338" ht="27.75" customHeight="1" x14ac:dyDescent="0.2"/>
    <row r="4339" ht="27.75" customHeight="1" x14ac:dyDescent="0.2"/>
    <row r="4340" ht="27.75" customHeight="1" x14ac:dyDescent="0.2"/>
    <row r="4341" ht="27.75" customHeight="1" x14ac:dyDescent="0.2"/>
    <row r="4342" ht="27.75" customHeight="1" x14ac:dyDescent="0.2"/>
    <row r="4343" ht="27.75" customHeight="1" x14ac:dyDescent="0.2"/>
    <row r="4344" ht="27.75" customHeight="1" x14ac:dyDescent="0.2"/>
    <row r="4345" ht="27.75" customHeight="1" x14ac:dyDescent="0.2"/>
    <row r="4346" ht="27.75" customHeight="1" x14ac:dyDescent="0.2"/>
    <row r="4347" ht="27.75" customHeight="1" x14ac:dyDescent="0.2"/>
    <row r="4348" ht="27.75" customHeight="1" x14ac:dyDescent="0.2"/>
    <row r="4349" ht="27.75" customHeight="1" x14ac:dyDescent="0.2"/>
    <row r="4350" ht="27.75" customHeight="1" x14ac:dyDescent="0.2"/>
    <row r="4351" ht="27.75" customHeight="1" x14ac:dyDescent="0.2"/>
    <row r="4352" ht="27.75" customHeight="1" x14ac:dyDescent="0.2"/>
    <row r="4353" ht="27.75" customHeight="1" x14ac:dyDescent="0.2"/>
    <row r="4354" ht="27.75" customHeight="1" x14ac:dyDescent="0.2"/>
    <row r="4355" ht="27.75" customHeight="1" x14ac:dyDescent="0.2"/>
    <row r="4356" ht="27.75" customHeight="1" x14ac:dyDescent="0.2"/>
    <row r="4357" ht="27.75" customHeight="1" x14ac:dyDescent="0.2"/>
    <row r="4358" ht="27.75" customHeight="1" x14ac:dyDescent="0.2"/>
    <row r="4359" ht="27.75" customHeight="1" x14ac:dyDescent="0.2"/>
    <row r="4360" ht="27.75" customHeight="1" x14ac:dyDescent="0.2"/>
    <row r="4361" ht="27.75" customHeight="1" x14ac:dyDescent="0.2"/>
    <row r="4362" ht="27.75" customHeight="1" x14ac:dyDescent="0.2"/>
    <row r="4363" ht="27.75" customHeight="1" x14ac:dyDescent="0.2"/>
    <row r="4364" ht="27.75" customHeight="1" x14ac:dyDescent="0.2"/>
    <row r="4365" ht="27.75" customHeight="1" x14ac:dyDescent="0.2"/>
    <row r="4366" ht="27.75" customHeight="1" x14ac:dyDescent="0.2"/>
    <row r="4367" ht="27.75" customHeight="1" x14ac:dyDescent="0.2"/>
    <row r="4368" ht="27.75" customHeight="1" x14ac:dyDescent="0.2"/>
    <row r="4369" ht="27.75" customHeight="1" x14ac:dyDescent="0.2"/>
    <row r="4370" ht="27.75" customHeight="1" x14ac:dyDescent="0.2"/>
    <row r="4371" ht="27.75" customHeight="1" x14ac:dyDescent="0.2"/>
    <row r="4372" ht="27.75" customHeight="1" x14ac:dyDescent="0.2"/>
    <row r="4373" ht="27.75" customHeight="1" x14ac:dyDescent="0.2"/>
    <row r="4374" ht="27.75" customHeight="1" x14ac:dyDescent="0.2"/>
    <row r="4375" ht="27.75" customHeight="1" x14ac:dyDescent="0.2"/>
    <row r="4376" ht="27.75" customHeight="1" x14ac:dyDescent="0.2"/>
    <row r="4377" ht="27.75" customHeight="1" x14ac:dyDescent="0.2"/>
    <row r="4378" ht="27.75" customHeight="1" x14ac:dyDescent="0.2"/>
    <row r="4379" ht="27.75" customHeight="1" x14ac:dyDescent="0.2"/>
    <row r="4380" ht="27.75" customHeight="1" x14ac:dyDescent="0.2"/>
    <row r="4381" ht="27.75" customHeight="1" x14ac:dyDescent="0.2"/>
    <row r="4382" ht="27.75" customHeight="1" x14ac:dyDescent="0.2"/>
    <row r="4383" ht="27.75" customHeight="1" x14ac:dyDescent="0.2"/>
    <row r="4384" ht="27.75" customHeight="1" x14ac:dyDescent="0.2"/>
    <row r="4385" ht="27.75" customHeight="1" x14ac:dyDescent="0.2"/>
    <row r="4386" ht="27.75" customHeight="1" x14ac:dyDescent="0.2"/>
    <row r="4387" ht="27.75" customHeight="1" x14ac:dyDescent="0.2"/>
    <row r="4388" ht="27.75" customHeight="1" x14ac:dyDescent="0.2"/>
    <row r="4389" ht="27.75" customHeight="1" x14ac:dyDescent="0.2"/>
    <row r="4390" ht="27.75" customHeight="1" x14ac:dyDescent="0.2"/>
    <row r="4391" ht="27.75" customHeight="1" x14ac:dyDescent="0.2"/>
    <row r="4392" ht="27.75" customHeight="1" x14ac:dyDescent="0.2"/>
    <row r="4393" ht="27.75" customHeight="1" x14ac:dyDescent="0.2"/>
    <row r="4394" ht="27.75" customHeight="1" x14ac:dyDescent="0.2"/>
    <row r="4395" ht="27.75" customHeight="1" x14ac:dyDescent="0.2"/>
    <row r="4396" ht="27.75" customHeight="1" x14ac:dyDescent="0.2"/>
    <row r="4397" ht="27.75" customHeight="1" x14ac:dyDescent="0.2"/>
    <row r="4398" ht="27.75" customHeight="1" x14ac:dyDescent="0.2"/>
    <row r="4399" ht="27.75" customHeight="1" x14ac:dyDescent="0.2"/>
    <row r="4400" ht="27.75" customHeight="1" x14ac:dyDescent="0.2"/>
    <row r="4401" ht="27.75" customHeight="1" x14ac:dyDescent="0.2"/>
    <row r="4402" ht="27.75" customHeight="1" x14ac:dyDescent="0.2"/>
    <row r="4403" ht="27.75" customHeight="1" x14ac:dyDescent="0.2"/>
    <row r="4404" ht="27.75" customHeight="1" x14ac:dyDescent="0.2"/>
    <row r="4405" ht="27.75" customHeight="1" x14ac:dyDescent="0.2"/>
    <row r="4406" ht="27.75" customHeight="1" x14ac:dyDescent="0.2"/>
    <row r="4407" ht="27.75" customHeight="1" x14ac:dyDescent="0.2"/>
    <row r="4408" ht="27.75" customHeight="1" x14ac:dyDescent="0.2"/>
    <row r="4409" ht="27.75" customHeight="1" x14ac:dyDescent="0.2"/>
    <row r="4410" ht="27.75" customHeight="1" x14ac:dyDescent="0.2"/>
    <row r="4411" ht="27.75" customHeight="1" x14ac:dyDescent="0.2"/>
    <row r="4412" ht="27.75" customHeight="1" x14ac:dyDescent="0.2"/>
    <row r="4413" ht="27.75" customHeight="1" x14ac:dyDescent="0.2"/>
    <row r="4414" ht="27.75" customHeight="1" x14ac:dyDescent="0.2"/>
    <row r="4415" ht="27.75" customHeight="1" x14ac:dyDescent="0.2"/>
    <row r="4416" ht="27.75" customHeight="1" x14ac:dyDescent="0.2"/>
    <row r="4417" ht="27.75" customHeight="1" x14ac:dyDescent="0.2"/>
    <row r="4418" ht="27.75" customHeight="1" x14ac:dyDescent="0.2"/>
    <row r="4419" ht="27.75" customHeight="1" x14ac:dyDescent="0.2"/>
    <row r="4420" ht="27.75" customHeight="1" x14ac:dyDescent="0.2"/>
    <row r="4421" ht="27.75" customHeight="1" x14ac:dyDescent="0.2"/>
    <row r="4422" ht="27.75" customHeight="1" x14ac:dyDescent="0.2"/>
    <row r="4423" ht="27.75" customHeight="1" x14ac:dyDescent="0.2"/>
    <row r="4424" ht="27.75" customHeight="1" x14ac:dyDescent="0.2"/>
    <row r="4425" ht="27.75" customHeight="1" x14ac:dyDescent="0.2"/>
    <row r="4426" ht="27.75" customHeight="1" x14ac:dyDescent="0.2"/>
    <row r="4427" ht="27.75" customHeight="1" x14ac:dyDescent="0.2"/>
    <row r="4428" ht="27.75" customHeight="1" x14ac:dyDescent="0.2"/>
    <row r="4429" ht="27.75" customHeight="1" x14ac:dyDescent="0.2"/>
    <row r="4430" ht="27.75" customHeight="1" x14ac:dyDescent="0.2"/>
    <row r="4431" ht="27.75" customHeight="1" x14ac:dyDescent="0.2"/>
    <row r="4432" ht="27.75" customHeight="1" x14ac:dyDescent="0.2"/>
    <row r="4433" ht="27.75" customHeight="1" x14ac:dyDescent="0.2"/>
    <row r="4434" ht="27.75" customHeight="1" x14ac:dyDescent="0.2"/>
    <row r="4435" ht="27.75" customHeight="1" x14ac:dyDescent="0.2"/>
    <row r="4436" ht="27.75" customHeight="1" x14ac:dyDescent="0.2"/>
    <row r="4437" ht="27.75" customHeight="1" x14ac:dyDescent="0.2"/>
    <row r="4438" ht="27.75" customHeight="1" x14ac:dyDescent="0.2"/>
    <row r="4439" ht="27.75" customHeight="1" x14ac:dyDescent="0.2"/>
    <row r="4440" ht="27.75" customHeight="1" x14ac:dyDescent="0.2"/>
    <row r="4441" ht="27.75" customHeight="1" x14ac:dyDescent="0.2"/>
    <row r="4442" ht="27.75" customHeight="1" x14ac:dyDescent="0.2"/>
    <row r="4443" ht="27.75" customHeight="1" x14ac:dyDescent="0.2"/>
    <row r="4444" ht="27.75" customHeight="1" x14ac:dyDescent="0.2"/>
    <row r="4445" ht="27.75" customHeight="1" x14ac:dyDescent="0.2"/>
    <row r="4446" ht="27.75" customHeight="1" x14ac:dyDescent="0.2"/>
    <row r="4447" ht="27.75" customHeight="1" x14ac:dyDescent="0.2"/>
    <row r="4448" ht="27.75" customHeight="1" x14ac:dyDescent="0.2"/>
    <row r="4449" ht="27.75" customHeight="1" x14ac:dyDescent="0.2"/>
    <row r="4450" ht="27.75" customHeight="1" x14ac:dyDescent="0.2"/>
    <row r="4451" ht="27.75" customHeight="1" x14ac:dyDescent="0.2"/>
    <row r="4452" ht="27.75" customHeight="1" x14ac:dyDescent="0.2"/>
    <row r="4453" ht="27.75" customHeight="1" x14ac:dyDescent="0.2"/>
    <row r="4454" ht="27.75" customHeight="1" x14ac:dyDescent="0.2"/>
    <row r="4455" ht="27.75" customHeight="1" x14ac:dyDescent="0.2"/>
    <row r="4456" ht="27.75" customHeight="1" x14ac:dyDescent="0.2"/>
    <row r="4457" ht="27.75" customHeight="1" x14ac:dyDescent="0.2"/>
    <row r="4458" ht="27.75" customHeight="1" x14ac:dyDescent="0.2"/>
    <row r="4459" ht="27.75" customHeight="1" x14ac:dyDescent="0.2"/>
    <row r="4460" ht="27.75" customHeight="1" x14ac:dyDescent="0.2"/>
    <row r="4461" ht="27.75" customHeight="1" x14ac:dyDescent="0.2"/>
    <row r="4462" ht="27.75" customHeight="1" x14ac:dyDescent="0.2"/>
    <row r="4463" ht="27.75" customHeight="1" x14ac:dyDescent="0.2"/>
    <row r="4464" ht="27.75" customHeight="1" x14ac:dyDescent="0.2"/>
    <row r="4465" ht="27.75" customHeight="1" x14ac:dyDescent="0.2"/>
    <row r="4466" ht="27.75" customHeight="1" x14ac:dyDescent="0.2"/>
    <row r="4467" ht="27.75" customHeight="1" x14ac:dyDescent="0.2"/>
    <row r="4468" ht="27.75" customHeight="1" x14ac:dyDescent="0.2"/>
    <row r="4469" ht="27.75" customHeight="1" x14ac:dyDescent="0.2"/>
    <row r="4470" ht="27.75" customHeight="1" x14ac:dyDescent="0.2"/>
    <row r="4471" ht="27.75" customHeight="1" x14ac:dyDescent="0.2"/>
    <row r="4472" ht="27.75" customHeight="1" x14ac:dyDescent="0.2"/>
    <row r="4473" ht="27.75" customHeight="1" x14ac:dyDescent="0.2"/>
    <row r="4474" ht="27.75" customHeight="1" x14ac:dyDescent="0.2"/>
    <row r="4475" ht="27.75" customHeight="1" x14ac:dyDescent="0.2"/>
    <row r="4476" ht="27.75" customHeight="1" x14ac:dyDescent="0.2"/>
    <row r="4477" ht="27.75" customHeight="1" x14ac:dyDescent="0.2"/>
    <row r="4478" ht="27.75" customHeight="1" x14ac:dyDescent="0.2"/>
    <row r="4479" ht="27.75" customHeight="1" x14ac:dyDescent="0.2"/>
    <row r="4480" ht="27.75" customHeight="1" x14ac:dyDescent="0.2"/>
    <row r="4481" ht="27.75" customHeight="1" x14ac:dyDescent="0.2"/>
    <row r="4482" ht="27.75" customHeight="1" x14ac:dyDescent="0.2"/>
    <row r="4483" ht="27.75" customHeight="1" x14ac:dyDescent="0.2"/>
    <row r="4484" ht="27.75" customHeight="1" x14ac:dyDescent="0.2"/>
    <row r="4485" ht="27.75" customHeight="1" x14ac:dyDescent="0.2"/>
    <row r="4486" ht="27.75" customHeight="1" x14ac:dyDescent="0.2"/>
    <row r="4487" ht="27.75" customHeight="1" x14ac:dyDescent="0.2"/>
    <row r="4488" ht="27.75" customHeight="1" x14ac:dyDescent="0.2"/>
    <row r="4489" ht="27.75" customHeight="1" x14ac:dyDescent="0.2"/>
    <row r="4490" ht="27.75" customHeight="1" x14ac:dyDescent="0.2"/>
    <row r="4491" ht="27.75" customHeight="1" x14ac:dyDescent="0.2"/>
    <row r="4492" ht="27.75" customHeight="1" x14ac:dyDescent="0.2"/>
    <row r="4493" ht="27.75" customHeight="1" x14ac:dyDescent="0.2"/>
    <row r="4494" ht="27.75" customHeight="1" x14ac:dyDescent="0.2"/>
    <row r="4495" ht="27.75" customHeight="1" x14ac:dyDescent="0.2"/>
    <row r="4496" ht="27.75" customHeight="1" x14ac:dyDescent="0.2"/>
    <row r="4497" ht="27.75" customHeight="1" x14ac:dyDescent="0.2"/>
    <row r="4498" ht="27.75" customHeight="1" x14ac:dyDescent="0.2"/>
    <row r="4499" ht="27.75" customHeight="1" x14ac:dyDescent="0.2"/>
    <row r="4500" ht="27.75" customHeight="1" x14ac:dyDescent="0.2"/>
    <row r="4501" ht="27.75" customHeight="1" x14ac:dyDescent="0.2"/>
    <row r="4502" ht="27.75" customHeight="1" x14ac:dyDescent="0.2"/>
    <row r="4503" ht="27.75" customHeight="1" x14ac:dyDescent="0.2"/>
    <row r="4504" ht="27.75" customHeight="1" x14ac:dyDescent="0.2"/>
    <row r="4505" ht="27.75" customHeight="1" x14ac:dyDescent="0.2"/>
    <row r="4506" ht="27.75" customHeight="1" x14ac:dyDescent="0.2"/>
    <row r="4507" ht="27.75" customHeight="1" x14ac:dyDescent="0.2"/>
    <row r="4508" ht="27.75" customHeight="1" x14ac:dyDescent="0.2"/>
    <row r="4509" ht="27.75" customHeight="1" x14ac:dyDescent="0.2"/>
    <row r="4510" ht="27.75" customHeight="1" x14ac:dyDescent="0.2"/>
    <row r="4511" ht="27.75" customHeight="1" x14ac:dyDescent="0.2"/>
    <row r="4512" ht="27.75" customHeight="1" x14ac:dyDescent="0.2"/>
    <row r="4513" ht="27.75" customHeight="1" x14ac:dyDescent="0.2"/>
    <row r="4514" ht="27.75" customHeight="1" x14ac:dyDescent="0.2"/>
    <row r="4515" ht="27.75" customHeight="1" x14ac:dyDescent="0.2"/>
    <row r="4516" ht="27.75" customHeight="1" x14ac:dyDescent="0.2"/>
    <row r="4517" ht="27.75" customHeight="1" x14ac:dyDescent="0.2"/>
    <row r="4518" ht="27.75" customHeight="1" x14ac:dyDescent="0.2"/>
    <row r="4519" ht="27.75" customHeight="1" x14ac:dyDescent="0.2"/>
    <row r="4520" ht="27.75" customHeight="1" x14ac:dyDescent="0.2"/>
    <row r="4521" ht="27.75" customHeight="1" x14ac:dyDescent="0.2"/>
    <row r="4522" ht="27.75" customHeight="1" x14ac:dyDescent="0.2"/>
    <row r="4523" ht="27.75" customHeight="1" x14ac:dyDescent="0.2"/>
    <row r="4524" ht="27.75" customHeight="1" x14ac:dyDescent="0.2"/>
    <row r="4525" ht="27.75" customHeight="1" x14ac:dyDescent="0.2"/>
    <row r="4526" ht="27.75" customHeight="1" x14ac:dyDescent="0.2"/>
    <row r="4527" ht="27.75" customHeight="1" x14ac:dyDescent="0.2"/>
    <row r="4528" ht="27.75" customHeight="1" x14ac:dyDescent="0.2"/>
    <row r="4529" ht="27.75" customHeight="1" x14ac:dyDescent="0.2"/>
    <row r="4530" ht="27.75" customHeight="1" x14ac:dyDescent="0.2"/>
    <row r="4531" ht="27.75" customHeight="1" x14ac:dyDescent="0.2"/>
    <row r="4532" ht="27.75" customHeight="1" x14ac:dyDescent="0.2"/>
    <row r="4533" ht="27.75" customHeight="1" x14ac:dyDescent="0.2"/>
    <row r="4534" ht="27.75" customHeight="1" x14ac:dyDescent="0.2"/>
    <row r="4535" ht="27.75" customHeight="1" x14ac:dyDescent="0.2"/>
    <row r="4536" ht="27.75" customHeight="1" x14ac:dyDescent="0.2"/>
    <row r="4537" ht="27.75" customHeight="1" x14ac:dyDescent="0.2"/>
    <row r="4538" ht="27.75" customHeight="1" x14ac:dyDescent="0.2"/>
    <row r="4539" ht="27.75" customHeight="1" x14ac:dyDescent="0.2"/>
    <row r="4540" ht="27.75" customHeight="1" x14ac:dyDescent="0.2"/>
    <row r="4541" ht="27.75" customHeight="1" x14ac:dyDescent="0.2"/>
    <row r="4542" ht="27.75" customHeight="1" x14ac:dyDescent="0.2"/>
    <row r="4543" ht="27.75" customHeight="1" x14ac:dyDescent="0.2"/>
    <row r="4544" ht="27.75" customHeight="1" x14ac:dyDescent="0.2"/>
    <row r="4545" ht="27.75" customHeight="1" x14ac:dyDescent="0.2"/>
    <row r="4546" ht="27.75" customHeight="1" x14ac:dyDescent="0.2"/>
    <row r="4547" ht="27.75" customHeight="1" x14ac:dyDescent="0.2"/>
    <row r="4548" ht="27.75" customHeight="1" x14ac:dyDescent="0.2"/>
    <row r="4549" ht="27.75" customHeight="1" x14ac:dyDescent="0.2"/>
    <row r="4550" ht="27.75" customHeight="1" x14ac:dyDescent="0.2"/>
    <row r="4551" ht="27.75" customHeight="1" x14ac:dyDescent="0.2"/>
    <row r="4552" ht="27.75" customHeight="1" x14ac:dyDescent="0.2"/>
    <row r="4553" ht="27.75" customHeight="1" x14ac:dyDescent="0.2"/>
    <row r="4554" ht="27.75" customHeight="1" x14ac:dyDescent="0.2"/>
    <row r="4555" ht="27.75" customHeight="1" x14ac:dyDescent="0.2"/>
    <row r="4556" ht="27.75" customHeight="1" x14ac:dyDescent="0.2"/>
    <row r="4557" ht="27.75" customHeight="1" x14ac:dyDescent="0.2"/>
    <row r="4558" ht="27.75" customHeight="1" x14ac:dyDescent="0.2"/>
    <row r="4559" ht="27.75" customHeight="1" x14ac:dyDescent="0.2"/>
    <row r="4560" ht="27.75" customHeight="1" x14ac:dyDescent="0.2"/>
    <row r="4561" ht="27.75" customHeight="1" x14ac:dyDescent="0.2"/>
    <row r="4562" ht="27.75" customHeight="1" x14ac:dyDescent="0.2"/>
    <row r="4563" ht="27.75" customHeight="1" x14ac:dyDescent="0.2"/>
    <row r="4564" ht="27.75" customHeight="1" x14ac:dyDescent="0.2"/>
    <row r="4565" ht="27.75" customHeight="1" x14ac:dyDescent="0.2"/>
    <row r="4566" ht="27.75" customHeight="1" x14ac:dyDescent="0.2"/>
    <row r="4567" ht="27.75" customHeight="1" x14ac:dyDescent="0.2"/>
    <row r="4568" ht="27.75" customHeight="1" x14ac:dyDescent="0.2"/>
    <row r="4569" ht="27.75" customHeight="1" x14ac:dyDescent="0.2"/>
    <row r="4570" ht="27.75" customHeight="1" x14ac:dyDescent="0.2"/>
    <row r="4571" ht="27.75" customHeight="1" x14ac:dyDescent="0.2"/>
    <row r="4572" ht="27.75" customHeight="1" x14ac:dyDescent="0.2"/>
    <row r="4573" ht="27.75" customHeight="1" x14ac:dyDescent="0.2"/>
    <row r="4574" ht="27.75" customHeight="1" x14ac:dyDescent="0.2"/>
    <row r="4575" ht="27.75" customHeight="1" x14ac:dyDescent="0.2"/>
    <row r="4576" ht="27.75" customHeight="1" x14ac:dyDescent="0.2"/>
    <row r="4577" ht="27.75" customHeight="1" x14ac:dyDescent="0.2"/>
    <row r="4578" ht="27.75" customHeight="1" x14ac:dyDescent="0.2"/>
    <row r="4579" ht="27.75" customHeight="1" x14ac:dyDescent="0.2"/>
    <row r="4580" ht="27.75" customHeight="1" x14ac:dyDescent="0.2"/>
    <row r="4581" ht="27.75" customHeight="1" x14ac:dyDescent="0.2"/>
    <row r="4582" ht="27.75" customHeight="1" x14ac:dyDescent="0.2"/>
    <row r="4583" ht="27.75" customHeight="1" x14ac:dyDescent="0.2"/>
    <row r="4584" ht="27.75" customHeight="1" x14ac:dyDescent="0.2"/>
    <row r="4585" ht="27.75" customHeight="1" x14ac:dyDescent="0.2"/>
    <row r="4586" ht="27.75" customHeight="1" x14ac:dyDescent="0.2"/>
    <row r="4587" ht="27.75" customHeight="1" x14ac:dyDescent="0.2"/>
    <row r="4588" ht="27.75" customHeight="1" x14ac:dyDescent="0.2"/>
    <row r="4589" ht="27.75" customHeight="1" x14ac:dyDescent="0.2"/>
    <row r="4590" ht="27.75" customHeight="1" x14ac:dyDescent="0.2"/>
    <row r="4591" ht="27.75" customHeight="1" x14ac:dyDescent="0.2"/>
    <row r="4592" ht="27.75" customHeight="1" x14ac:dyDescent="0.2"/>
    <row r="4593" ht="27.75" customHeight="1" x14ac:dyDescent="0.2"/>
    <row r="4594" ht="27.75" customHeight="1" x14ac:dyDescent="0.2"/>
    <row r="4595" ht="27.75" customHeight="1" x14ac:dyDescent="0.2"/>
    <row r="4596" ht="27.75" customHeight="1" x14ac:dyDescent="0.2"/>
    <row r="4597" ht="27.75" customHeight="1" x14ac:dyDescent="0.2"/>
    <row r="4598" ht="27.75" customHeight="1" x14ac:dyDescent="0.2"/>
    <row r="4599" ht="27.75" customHeight="1" x14ac:dyDescent="0.2"/>
    <row r="4600" ht="27.75" customHeight="1" x14ac:dyDescent="0.2"/>
    <row r="4601" ht="27.75" customHeight="1" x14ac:dyDescent="0.2"/>
    <row r="4602" ht="27.75" customHeight="1" x14ac:dyDescent="0.2"/>
    <row r="4603" ht="27.75" customHeight="1" x14ac:dyDescent="0.2"/>
    <row r="4604" ht="27.75" customHeight="1" x14ac:dyDescent="0.2"/>
    <row r="4605" ht="27.75" customHeight="1" x14ac:dyDescent="0.2"/>
    <row r="4606" ht="27.75" customHeight="1" x14ac:dyDescent="0.2"/>
    <row r="4607" ht="27.75" customHeight="1" x14ac:dyDescent="0.2"/>
    <row r="4608" ht="27.75" customHeight="1" x14ac:dyDescent="0.2"/>
    <row r="4609" ht="27.75" customHeight="1" x14ac:dyDescent="0.2"/>
    <row r="4610" ht="27.75" customHeight="1" x14ac:dyDescent="0.2"/>
    <row r="4611" ht="27.75" customHeight="1" x14ac:dyDescent="0.2"/>
    <row r="4612" ht="27.75" customHeight="1" x14ac:dyDescent="0.2"/>
    <row r="4613" ht="27.75" customHeight="1" x14ac:dyDescent="0.2"/>
    <row r="4614" ht="27.75" customHeight="1" x14ac:dyDescent="0.2"/>
    <row r="4615" ht="27.75" customHeight="1" x14ac:dyDescent="0.2"/>
    <row r="4616" ht="27.75" customHeight="1" x14ac:dyDescent="0.2"/>
    <row r="4617" ht="27.75" customHeight="1" x14ac:dyDescent="0.2"/>
    <row r="4618" ht="27.75" customHeight="1" x14ac:dyDescent="0.2"/>
    <row r="4619" ht="27.75" customHeight="1" x14ac:dyDescent="0.2"/>
    <row r="4620" ht="27.75" customHeight="1" x14ac:dyDescent="0.2"/>
    <row r="4621" ht="27.75" customHeight="1" x14ac:dyDescent="0.2"/>
    <row r="4622" ht="27.75" customHeight="1" x14ac:dyDescent="0.2"/>
    <row r="4623" ht="27.75" customHeight="1" x14ac:dyDescent="0.2"/>
    <row r="4624" ht="27.75" customHeight="1" x14ac:dyDescent="0.2"/>
    <row r="4625" ht="27.75" customHeight="1" x14ac:dyDescent="0.2"/>
    <row r="4626" ht="27.75" customHeight="1" x14ac:dyDescent="0.2"/>
    <row r="4627" ht="27.75" customHeight="1" x14ac:dyDescent="0.2"/>
    <row r="4628" ht="27.75" customHeight="1" x14ac:dyDescent="0.2"/>
    <row r="4629" ht="27.75" customHeight="1" x14ac:dyDescent="0.2"/>
    <row r="4630" ht="27.75" customHeight="1" x14ac:dyDescent="0.2"/>
    <row r="4631" ht="27.75" customHeight="1" x14ac:dyDescent="0.2"/>
    <row r="4632" ht="27.75" customHeight="1" x14ac:dyDescent="0.2"/>
    <row r="4633" ht="27.75" customHeight="1" x14ac:dyDescent="0.2"/>
    <row r="4634" ht="27.75" customHeight="1" x14ac:dyDescent="0.2"/>
    <row r="4635" ht="27.75" customHeight="1" x14ac:dyDescent="0.2"/>
    <row r="4636" ht="27.75" customHeight="1" x14ac:dyDescent="0.2"/>
    <row r="4637" ht="27.75" customHeight="1" x14ac:dyDescent="0.2"/>
    <row r="4638" ht="27.75" customHeight="1" x14ac:dyDescent="0.2"/>
    <row r="4639" ht="27.75" customHeight="1" x14ac:dyDescent="0.2"/>
    <row r="4640" ht="27.75" customHeight="1" x14ac:dyDescent="0.2"/>
    <row r="4641" ht="27.75" customHeight="1" x14ac:dyDescent="0.2"/>
    <row r="4642" ht="27.75" customHeight="1" x14ac:dyDescent="0.2"/>
    <row r="4643" ht="27.75" customHeight="1" x14ac:dyDescent="0.2"/>
    <row r="4644" ht="27.75" customHeight="1" x14ac:dyDescent="0.2"/>
    <row r="4645" ht="27.75" customHeight="1" x14ac:dyDescent="0.2"/>
    <row r="4646" ht="27.75" customHeight="1" x14ac:dyDescent="0.2"/>
    <row r="4647" ht="27.75" customHeight="1" x14ac:dyDescent="0.2"/>
    <row r="4648" ht="27.75" customHeight="1" x14ac:dyDescent="0.2"/>
    <row r="4649" ht="27.75" customHeight="1" x14ac:dyDescent="0.2"/>
    <row r="4650" ht="27.75" customHeight="1" x14ac:dyDescent="0.2"/>
    <row r="4651" ht="27.75" customHeight="1" x14ac:dyDescent="0.2"/>
    <row r="4652" ht="27.75" customHeight="1" x14ac:dyDescent="0.2"/>
    <row r="4653" ht="27.75" customHeight="1" x14ac:dyDescent="0.2"/>
    <row r="4654" ht="27.75" customHeight="1" x14ac:dyDescent="0.2"/>
    <row r="4655" ht="27.75" customHeight="1" x14ac:dyDescent="0.2"/>
    <row r="4656" ht="27.75" customHeight="1" x14ac:dyDescent="0.2"/>
    <row r="4657" ht="27.75" customHeight="1" x14ac:dyDescent="0.2"/>
    <row r="4658" ht="27.75" customHeight="1" x14ac:dyDescent="0.2"/>
    <row r="4659" ht="27.75" customHeight="1" x14ac:dyDescent="0.2"/>
    <row r="4660" ht="27.75" customHeight="1" x14ac:dyDescent="0.2"/>
    <row r="4661" ht="27.75" customHeight="1" x14ac:dyDescent="0.2"/>
    <row r="4662" ht="27.75" customHeight="1" x14ac:dyDescent="0.2"/>
    <row r="4663" ht="27.75" customHeight="1" x14ac:dyDescent="0.2"/>
    <row r="4664" ht="27.75" customHeight="1" x14ac:dyDescent="0.2"/>
    <row r="4665" ht="27.75" customHeight="1" x14ac:dyDescent="0.2"/>
    <row r="4666" ht="27.75" customHeight="1" x14ac:dyDescent="0.2"/>
    <row r="4667" ht="27.75" customHeight="1" x14ac:dyDescent="0.2"/>
    <row r="4668" ht="27.75" customHeight="1" x14ac:dyDescent="0.2"/>
    <row r="4669" ht="27.75" customHeight="1" x14ac:dyDescent="0.2"/>
    <row r="4670" ht="27.75" customHeight="1" x14ac:dyDescent="0.2"/>
    <row r="4671" ht="27.75" customHeight="1" x14ac:dyDescent="0.2"/>
    <row r="4672" ht="27.75" customHeight="1" x14ac:dyDescent="0.2"/>
    <row r="4673" ht="27.75" customHeight="1" x14ac:dyDescent="0.2"/>
    <row r="4674" ht="27.75" customHeight="1" x14ac:dyDescent="0.2"/>
    <row r="4675" ht="27.75" customHeight="1" x14ac:dyDescent="0.2"/>
    <row r="4676" ht="27.75" customHeight="1" x14ac:dyDescent="0.2"/>
    <row r="4677" ht="27.75" customHeight="1" x14ac:dyDescent="0.2"/>
    <row r="4678" ht="27.75" customHeight="1" x14ac:dyDescent="0.2"/>
    <row r="4679" ht="27.75" customHeight="1" x14ac:dyDescent="0.2"/>
    <row r="4680" ht="27.75" customHeight="1" x14ac:dyDescent="0.2"/>
    <row r="4681" ht="27.75" customHeight="1" x14ac:dyDescent="0.2"/>
    <row r="4682" ht="27.75" customHeight="1" x14ac:dyDescent="0.2"/>
    <row r="4683" ht="27.75" customHeight="1" x14ac:dyDescent="0.2"/>
    <row r="4684" ht="27.75" customHeight="1" x14ac:dyDescent="0.2"/>
    <row r="4685" ht="27.75" customHeight="1" x14ac:dyDescent="0.2"/>
    <row r="4686" ht="27.75" customHeight="1" x14ac:dyDescent="0.2"/>
    <row r="4687" ht="27.75" customHeight="1" x14ac:dyDescent="0.2"/>
    <row r="4688" ht="27.75" customHeight="1" x14ac:dyDescent="0.2"/>
    <row r="4689" ht="27.75" customHeight="1" x14ac:dyDescent="0.2"/>
    <row r="4690" ht="27.75" customHeight="1" x14ac:dyDescent="0.2"/>
    <row r="4691" ht="27.75" customHeight="1" x14ac:dyDescent="0.2"/>
    <row r="4692" ht="27.75" customHeight="1" x14ac:dyDescent="0.2"/>
    <row r="4693" ht="27.75" customHeight="1" x14ac:dyDescent="0.2"/>
    <row r="4694" ht="27.75" customHeight="1" x14ac:dyDescent="0.2"/>
    <row r="4695" ht="27.75" customHeight="1" x14ac:dyDescent="0.2"/>
    <row r="4696" ht="27.75" customHeight="1" x14ac:dyDescent="0.2"/>
    <row r="4697" ht="27.75" customHeight="1" x14ac:dyDescent="0.2"/>
    <row r="4698" ht="27.75" customHeight="1" x14ac:dyDescent="0.2"/>
    <row r="4699" ht="27.75" customHeight="1" x14ac:dyDescent="0.2"/>
    <row r="4700" ht="27.75" customHeight="1" x14ac:dyDescent="0.2"/>
    <row r="4701" ht="27.75" customHeight="1" x14ac:dyDescent="0.2"/>
    <row r="4702" ht="27.75" customHeight="1" x14ac:dyDescent="0.2"/>
    <row r="4703" ht="27.75" customHeight="1" x14ac:dyDescent="0.2"/>
    <row r="4704" ht="27.75" customHeight="1" x14ac:dyDescent="0.2"/>
    <row r="4705" ht="27.75" customHeight="1" x14ac:dyDescent="0.2"/>
    <row r="4706" ht="27.75" customHeight="1" x14ac:dyDescent="0.2"/>
    <row r="4707" ht="27.75" customHeight="1" x14ac:dyDescent="0.2"/>
    <row r="4708" ht="27.75" customHeight="1" x14ac:dyDescent="0.2"/>
    <row r="4709" ht="27.75" customHeight="1" x14ac:dyDescent="0.2"/>
    <row r="4710" ht="27.75" customHeight="1" x14ac:dyDescent="0.2"/>
    <row r="4711" ht="27.75" customHeight="1" x14ac:dyDescent="0.2"/>
    <row r="4712" ht="27.75" customHeight="1" x14ac:dyDescent="0.2"/>
    <row r="4713" ht="27.75" customHeight="1" x14ac:dyDescent="0.2"/>
    <row r="4714" ht="27.75" customHeight="1" x14ac:dyDescent="0.2"/>
    <row r="4715" ht="27.75" customHeight="1" x14ac:dyDescent="0.2"/>
    <row r="4716" ht="27.75" customHeight="1" x14ac:dyDescent="0.2"/>
    <row r="4717" ht="27.75" customHeight="1" x14ac:dyDescent="0.2"/>
    <row r="4718" ht="27.75" customHeight="1" x14ac:dyDescent="0.2"/>
    <row r="4719" ht="27.75" customHeight="1" x14ac:dyDescent="0.2"/>
    <row r="4720" ht="27.75" customHeight="1" x14ac:dyDescent="0.2"/>
    <row r="4721" ht="27.75" customHeight="1" x14ac:dyDescent="0.2"/>
    <row r="4722" ht="27.75" customHeight="1" x14ac:dyDescent="0.2"/>
    <row r="4723" ht="27.75" customHeight="1" x14ac:dyDescent="0.2"/>
    <row r="4724" ht="27.75" customHeight="1" x14ac:dyDescent="0.2"/>
    <row r="4725" ht="27.75" customHeight="1" x14ac:dyDescent="0.2"/>
    <row r="4726" ht="27.75" customHeight="1" x14ac:dyDescent="0.2"/>
    <row r="4727" ht="27.75" customHeight="1" x14ac:dyDescent="0.2"/>
    <row r="4728" ht="27.75" customHeight="1" x14ac:dyDescent="0.2"/>
    <row r="4729" ht="27.75" customHeight="1" x14ac:dyDescent="0.2"/>
    <row r="4730" ht="27.75" customHeight="1" x14ac:dyDescent="0.2"/>
    <row r="4731" ht="27.75" customHeight="1" x14ac:dyDescent="0.2"/>
    <row r="4732" ht="27.75" customHeight="1" x14ac:dyDescent="0.2"/>
    <row r="4733" ht="27.75" customHeight="1" x14ac:dyDescent="0.2"/>
    <row r="4734" ht="27.75" customHeight="1" x14ac:dyDescent="0.2"/>
    <row r="4735" ht="27.75" customHeight="1" x14ac:dyDescent="0.2"/>
    <row r="4736" ht="27.75" customHeight="1" x14ac:dyDescent="0.2"/>
    <row r="4737" ht="27.75" customHeight="1" x14ac:dyDescent="0.2"/>
    <row r="4738" ht="27.75" customHeight="1" x14ac:dyDescent="0.2"/>
    <row r="4739" ht="27.75" customHeight="1" x14ac:dyDescent="0.2"/>
    <row r="4740" ht="27.75" customHeight="1" x14ac:dyDescent="0.2"/>
    <row r="4741" ht="27.75" customHeight="1" x14ac:dyDescent="0.2"/>
    <row r="4742" ht="27.75" customHeight="1" x14ac:dyDescent="0.2"/>
    <row r="4743" ht="27.75" customHeight="1" x14ac:dyDescent="0.2"/>
    <row r="4744" ht="27.75" customHeight="1" x14ac:dyDescent="0.2"/>
    <row r="4745" ht="27.75" customHeight="1" x14ac:dyDescent="0.2"/>
    <row r="4746" ht="27.75" customHeight="1" x14ac:dyDescent="0.2"/>
    <row r="4747" ht="27.75" customHeight="1" x14ac:dyDescent="0.2"/>
    <row r="4748" ht="27.75" customHeight="1" x14ac:dyDescent="0.2"/>
    <row r="4749" ht="27.75" customHeight="1" x14ac:dyDescent="0.2"/>
    <row r="4750" ht="27.75" customHeight="1" x14ac:dyDescent="0.2"/>
    <row r="4751" ht="27.75" customHeight="1" x14ac:dyDescent="0.2"/>
    <row r="4752" ht="27.75" customHeight="1" x14ac:dyDescent="0.2"/>
    <row r="4753" ht="27.75" customHeight="1" x14ac:dyDescent="0.2"/>
    <row r="4754" ht="27.75" customHeight="1" x14ac:dyDescent="0.2"/>
    <row r="4755" ht="27.75" customHeight="1" x14ac:dyDescent="0.2"/>
    <row r="4756" ht="27.75" customHeight="1" x14ac:dyDescent="0.2"/>
    <row r="4757" ht="27.75" customHeight="1" x14ac:dyDescent="0.2"/>
    <row r="4758" ht="27.75" customHeight="1" x14ac:dyDescent="0.2"/>
    <row r="4759" ht="27.75" customHeight="1" x14ac:dyDescent="0.2"/>
    <row r="4760" ht="27.75" customHeight="1" x14ac:dyDescent="0.2"/>
    <row r="4761" ht="27.75" customHeight="1" x14ac:dyDescent="0.2"/>
    <row r="4762" ht="27.75" customHeight="1" x14ac:dyDescent="0.2"/>
    <row r="4763" ht="27.75" customHeight="1" x14ac:dyDescent="0.2"/>
    <row r="4764" ht="27.75" customHeight="1" x14ac:dyDescent="0.2"/>
    <row r="4765" ht="27.75" customHeight="1" x14ac:dyDescent="0.2"/>
    <row r="4766" ht="27.75" customHeight="1" x14ac:dyDescent="0.2"/>
    <row r="4767" ht="27.75" customHeight="1" x14ac:dyDescent="0.2"/>
    <row r="4768" ht="27.75" customHeight="1" x14ac:dyDescent="0.2"/>
    <row r="4769" ht="27.75" customHeight="1" x14ac:dyDescent="0.2"/>
    <row r="4770" ht="27.75" customHeight="1" x14ac:dyDescent="0.2"/>
    <row r="4771" ht="27.75" customHeight="1" x14ac:dyDescent="0.2"/>
    <row r="4772" ht="27.75" customHeight="1" x14ac:dyDescent="0.2"/>
    <row r="4773" ht="27.75" customHeight="1" x14ac:dyDescent="0.2"/>
    <row r="4774" ht="27.75" customHeight="1" x14ac:dyDescent="0.2"/>
    <row r="4775" ht="27.75" customHeight="1" x14ac:dyDescent="0.2"/>
    <row r="4776" ht="27.75" customHeight="1" x14ac:dyDescent="0.2"/>
    <row r="4777" ht="27.75" customHeight="1" x14ac:dyDescent="0.2"/>
    <row r="4778" ht="27.75" customHeight="1" x14ac:dyDescent="0.2"/>
    <row r="4779" ht="27.75" customHeight="1" x14ac:dyDescent="0.2"/>
    <row r="4780" ht="27.75" customHeight="1" x14ac:dyDescent="0.2"/>
    <row r="4781" ht="27.75" customHeight="1" x14ac:dyDescent="0.2"/>
    <row r="4782" ht="27.75" customHeight="1" x14ac:dyDescent="0.2"/>
    <row r="4783" ht="27.75" customHeight="1" x14ac:dyDescent="0.2"/>
    <row r="4784" ht="27.75" customHeight="1" x14ac:dyDescent="0.2"/>
    <row r="4785" ht="27.75" customHeight="1" x14ac:dyDescent="0.2"/>
    <row r="4786" ht="27.75" customHeight="1" x14ac:dyDescent="0.2"/>
    <row r="4787" ht="27.75" customHeight="1" x14ac:dyDescent="0.2"/>
    <row r="4788" ht="27.75" customHeight="1" x14ac:dyDescent="0.2"/>
    <row r="4789" ht="27.75" customHeight="1" x14ac:dyDescent="0.2"/>
    <row r="4790" ht="27.75" customHeight="1" x14ac:dyDescent="0.2"/>
    <row r="4791" ht="27.75" customHeight="1" x14ac:dyDescent="0.2"/>
    <row r="4792" ht="27.75" customHeight="1" x14ac:dyDescent="0.2"/>
    <row r="4793" ht="27.75" customHeight="1" x14ac:dyDescent="0.2"/>
    <row r="4794" ht="27.75" customHeight="1" x14ac:dyDescent="0.2"/>
    <row r="4795" ht="27.75" customHeight="1" x14ac:dyDescent="0.2"/>
    <row r="4796" ht="27.75" customHeight="1" x14ac:dyDescent="0.2"/>
    <row r="4797" ht="27.75" customHeight="1" x14ac:dyDescent="0.2"/>
    <row r="4798" ht="27.75" customHeight="1" x14ac:dyDescent="0.2"/>
    <row r="4799" ht="27.75" customHeight="1" x14ac:dyDescent="0.2"/>
    <row r="4800" ht="27.75" customHeight="1" x14ac:dyDescent="0.2"/>
    <row r="4801" ht="27.75" customHeight="1" x14ac:dyDescent="0.2"/>
    <row r="4802" ht="27.75" customHeight="1" x14ac:dyDescent="0.2"/>
    <row r="4803" ht="27.75" customHeight="1" x14ac:dyDescent="0.2"/>
    <row r="4804" ht="27.75" customHeight="1" x14ac:dyDescent="0.2"/>
    <row r="4805" ht="27.75" customHeight="1" x14ac:dyDescent="0.2"/>
    <row r="4806" ht="27.75" customHeight="1" x14ac:dyDescent="0.2"/>
    <row r="4807" ht="27.75" customHeight="1" x14ac:dyDescent="0.2"/>
    <row r="4808" ht="27.75" customHeight="1" x14ac:dyDescent="0.2"/>
    <row r="4809" ht="27.75" customHeight="1" x14ac:dyDescent="0.2"/>
    <row r="4810" ht="27.75" customHeight="1" x14ac:dyDescent="0.2"/>
    <row r="4811" ht="27.75" customHeight="1" x14ac:dyDescent="0.2"/>
    <row r="4812" ht="27.75" customHeight="1" x14ac:dyDescent="0.2"/>
    <row r="4813" ht="27.75" customHeight="1" x14ac:dyDescent="0.2"/>
    <row r="4814" ht="27.75" customHeight="1" x14ac:dyDescent="0.2"/>
    <row r="4815" ht="27.75" customHeight="1" x14ac:dyDescent="0.2"/>
    <row r="4816" ht="27.75" customHeight="1" x14ac:dyDescent="0.2"/>
    <row r="4817" ht="27.75" customHeight="1" x14ac:dyDescent="0.2"/>
    <row r="4818" ht="27.75" customHeight="1" x14ac:dyDescent="0.2"/>
    <row r="4819" ht="27.75" customHeight="1" x14ac:dyDescent="0.2"/>
    <row r="4820" ht="27.75" customHeight="1" x14ac:dyDescent="0.2"/>
    <row r="4821" ht="27.75" customHeight="1" x14ac:dyDescent="0.2"/>
    <row r="4822" ht="27.75" customHeight="1" x14ac:dyDescent="0.2"/>
    <row r="4823" ht="27.75" customHeight="1" x14ac:dyDescent="0.2"/>
    <row r="4824" ht="27.75" customHeight="1" x14ac:dyDescent="0.2"/>
    <row r="4825" ht="27.75" customHeight="1" x14ac:dyDescent="0.2"/>
    <row r="4826" ht="27.75" customHeight="1" x14ac:dyDescent="0.2"/>
    <row r="4827" ht="27.75" customHeight="1" x14ac:dyDescent="0.2"/>
    <row r="4828" ht="27.75" customHeight="1" x14ac:dyDescent="0.2"/>
    <row r="4829" ht="27.75" customHeight="1" x14ac:dyDescent="0.2"/>
    <row r="4830" ht="27.75" customHeight="1" x14ac:dyDescent="0.2"/>
    <row r="4831" ht="27.75" customHeight="1" x14ac:dyDescent="0.2"/>
    <row r="4832" ht="27.75" customHeight="1" x14ac:dyDescent="0.2"/>
    <row r="4833" ht="27.75" customHeight="1" x14ac:dyDescent="0.2"/>
    <row r="4834" ht="27.75" customHeight="1" x14ac:dyDescent="0.2"/>
    <row r="4835" ht="27.75" customHeight="1" x14ac:dyDescent="0.2"/>
    <row r="4836" ht="27.75" customHeight="1" x14ac:dyDescent="0.2"/>
    <row r="4837" ht="27.75" customHeight="1" x14ac:dyDescent="0.2"/>
    <row r="4838" ht="27.75" customHeight="1" x14ac:dyDescent="0.2"/>
    <row r="4839" ht="27.75" customHeight="1" x14ac:dyDescent="0.2"/>
    <row r="4840" ht="27.75" customHeight="1" x14ac:dyDescent="0.2"/>
    <row r="4841" ht="27.75" customHeight="1" x14ac:dyDescent="0.2"/>
    <row r="4842" ht="27.75" customHeight="1" x14ac:dyDescent="0.2"/>
    <row r="4843" ht="27.75" customHeight="1" x14ac:dyDescent="0.2"/>
    <row r="4844" ht="27.75" customHeight="1" x14ac:dyDescent="0.2"/>
    <row r="4845" ht="27.75" customHeight="1" x14ac:dyDescent="0.2"/>
    <row r="4846" ht="27.75" customHeight="1" x14ac:dyDescent="0.2"/>
    <row r="4847" ht="27.75" customHeight="1" x14ac:dyDescent="0.2"/>
    <row r="4848" ht="27.75" customHeight="1" x14ac:dyDescent="0.2"/>
    <row r="4849" ht="27.75" customHeight="1" x14ac:dyDescent="0.2"/>
    <row r="4850" ht="27.75" customHeight="1" x14ac:dyDescent="0.2"/>
    <row r="4851" ht="27.75" customHeight="1" x14ac:dyDescent="0.2"/>
    <row r="4852" ht="27.75" customHeight="1" x14ac:dyDescent="0.2"/>
    <row r="4853" ht="27.75" customHeight="1" x14ac:dyDescent="0.2"/>
    <row r="4854" ht="27.75" customHeight="1" x14ac:dyDescent="0.2"/>
    <row r="4855" ht="27.75" customHeight="1" x14ac:dyDescent="0.2"/>
    <row r="4856" ht="27.75" customHeight="1" x14ac:dyDescent="0.2"/>
    <row r="4857" ht="27.75" customHeight="1" x14ac:dyDescent="0.2"/>
    <row r="4858" ht="27.75" customHeight="1" x14ac:dyDescent="0.2"/>
    <row r="4859" ht="27.75" customHeight="1" x14ac:dyDescent="0.2"/>
    <row r="4860" ht="27.75" customHeight="1" x14ac:dyDescent="0.2"/>
    <row r="4861" ht="27.75" customHeight="1" x14ac:dyDescent="0.2"/>
    <row r="4862" ht="27.75" customHeight="1" x14ac:dyDescent="0.2"/>
    <row r="4863" ht="27.75" customHeight="1" x14ac:dyDescent="0.2"/>
    <row r="4864" ht="27.75" customHeight="1" x14ac:dyDescent="0.2"/>
    <row r="4865" ht="27.75" customHeight="1" x14ac:dyDescent="0.2"/>
    <row r="4866" ht="27.75" customHeight="1" x14ac:dyDescent="0.2"/>
    <row r="4867" ht="27.75" customHeight="1" x14ac:dyDescent="0.2"/>
    <row r="4868" ht="27.75" customHeight="1" x14ac:dyDescent="0.2"/>
    <row r="4869" ht="27.75" customHeight="1" x14ac:dyDescent="0.2"/>
    <row r="4870" ht="27.75" customHeight="1" x14ac:dyDescent="0.2"/>
    <row r="4871" ht="27.75" customHeight="1" x14ac:dyDescent="0.2"/>
    <row r="4872" ht="27.75" customHeight="1" x14ac:dyDescent="0.2"/>
    <row r="4873" ht="27.75" customHeight="1" x14ac:dyDescent="0.2"/>
    <row r="4874" ht="27.75" customHeight="1" x14ac:dyDescent="0.2"/>
    <row r="4875" ht="27.75" customHeight="1" x14ac:dyDescent="0.2"/>
    <row r="4876" ht="27.75" customHeight="1" x14ac:dyDescent="0.2"/>
    <row r="4877" ht="27.75" customHeight="1" x14ac:dyDescent="0.2"/>
    <row r="4878" ht="27.75" customHeight="1" x14ac:dyDescent="0.2"/>
    <row r="4879" ht="27.75" customHeight="1" x14ac:dyDescent="0.2"/>
    <row r="4880" ht="27.75" customHeight="1" x14ac:dyDescent="0.2"/>
    <row r="4881" ht="27.75" customHeight="1" x14ac:dyDescent="0.2"/>
    <row r="4882" ht="27.75" customHeight="1" x14ac:dyDescent="0.2"/>
    <row r="4883" ht="27.75" customHeight="1" x14ac:dyDescent="0.2"/>
    <row r="4884" ht="27.75" customHeight="1" x14ac:dyDescent="0.2"/>
    <row r="4885" ht="27.75" customHeight="1" x14ac:dyDescent="0.2"/>
    <row r="4886" ht="27.75" customHeight="1" x14ac:dyDescent="0.2"/>
    <row r="4887" ht="27.75" customHeight="1" x14ac:dyDescent="0.2"/>
    <row r="4888" ht="27.75" customHeight="1" x14ac:dyDescent="0.2"/>
    <row r="4889" ht="27.75" customHeight="1" x14ac:dyDescent="0.2"/>
    <row r="4890" ht="27.75" customHeight="1" x14ac:dyDescent="0.2"/>
    <row r="4891" ht="27.75" customHeight="1" x14ac:dyDescent="0.2"/>
    <row r="4892" ht="27.75" customHeight="1" x14ac:dyDescent="0.2"/>
    <row r="4893" ht="27.75" customHeight="1" x14ac:dyDescent="0.2"/>
    <row r="4894" ht="27.75" customHeight="1" x14ac:dyDescent="0.2"/>
    <row r="4895" ht="27.75" customHeight="1" x14ac:dyDescent="0.2"/>
    <row r="4896" ht="27.75" customHeight="1" x14ac:dyDescent="0.2"/>
    <row r="4897" ht="27.75" customHeight="1" x14ac:dyDescent="0.2"/>
    <row r="4898" ht="27.75" customHeight="1" x14ac:dyDescent="0.2"/>
    <row r="4899" ht="27.75" customHeight="1" x14ac:dyDescent="0.2"/>
    <row r="4900" ht="27.75" customHeight="1" x14ac:dyDescent="0.2"/>
    <row r="4901" ht="27.75" customHeight="1" x14ac:dyDescent="0.2"/>
    <row r="4902" ht="27.75" customHeight="1" x14ac:dyDescent="0.2"/>
    <row r="4903" ht="27.75" customHeight="1" x14ac:dyDescent="0.2"/>
    <row r="4904" ht="27.75" customHeight="1" x14ac:dyDescent="0.2"/>
    <row r="4905" ht="27.75" customHeight="1" x14ac:dyDescent="0.2"/>
    <row r="4906" ht="27.75" customHeight="1" x14ac:dyDescent="0.2"/>
    <row r="4907" ht="27.75" customHeight="1" x14ac:dyDescent="0.2"/>
    <row r="4908" ht="27.75" customHeight="1" x14ac:dyDescent="0.2"/>
    <row r="4909" ht="27.75" customHeight="1" x14ac:dyDescent="0.2"/>
    <row r="4910" ht="27.75" customHeight="1" x14ac:dyDescent="0.2"/>
    <row r="4911" ht="27.75" customHeight="1" x14ac:dyDescent="0.2"/>
    <row r="4912" ht="27.75" customHeight="1" x14ac:dyDescent="0.2"/>
    <row r="4913" ht="27.75" customHeight="1" x14ac:dyDescent="0.2"/>
    <row r="4914" ht="27.75" customHeight="1" x14ac:dyDescent="0.2"/>
    <row r="4915" ht="27.75" customHeight="1" x14ac:dyDescent="0.2"/>
    <row r="4916" ht="27.75" customHeight="1" x14ac:dyDescent="0.2"/>
    <row r="4917" ht="27.75" customHeight="1" x14ac:dyDescent="0.2"/>
    <row r="4918" ht="27.75" customHeight="1" x14ac:dyDescent="0.2"/>
    <row r="4919" ht="27.75" customHeight="1" x14ac:dyDescent="0.2"/>
    <row r="4920" ht="27.75" customHeight="1" x14ac:dyDescent="0.2"/>
    <row r="4921" ht="27.75" customHeight="1" x14ac:dyDescent="0.2"/>
    <row r="4922" ht="27.75" customHeight="1" x14ac:dyDescent="0.2"/>
    <row r="4923" ht="27.75" customHeight="1" x14ac:dyDescent="0.2"/>
    <row r="4924" ht="27.75" customHeight="1" x14ac:dyDescent="0.2"/>
    <row r="4925" ht="27.75" customHeight="1" x14ac:dyDescent="0.2"/>
    <row r="4926" ht="27.75" customHeight="1" x14ac:dyDescent="0.2"/>
    <row r="4927" ht="27.75" customHeight="1" x14ac:dyDescent="0.2"/>
    <row r="4928" ht="27.75" customHeight="1" x14ac:dyDescent="0.2"/>
    <row r="4929" ht="27.75" customHeight="1" x14ac:dyDescent="0.2"/>
    <row r="4930" ht="27.75" customHeight="1" x14ac:dyDescent="0.2"/>
    <row r="4931" ht="27.75" customHeight="1" x14ac:dyDescent="0.2"/>
    <row r="4932" ht="27.75" customHeight="1" x14ac:dyDescent="0.2"/>
    <row r="4933" ht="27.75" customHeight="1" x14ac:dyDescent="0.2"/>
    <row r="4934" ht="27.75" customHeight="1" x14ac:dyDescent="0.2"/>
    <row r="4935" ht="27.75" customHeight="1" x14ac:dyDescent="0.2"/>
    <row r="4936" ht="27.75" customHeight="1" x14ac:dyDescent="0.2"/>
    <row r="4937" ht="27.75" customHeight="1" x14ac:dyDescent="0.2"/>
    <row r="4938" ht="27.75" customHeight="1" x14ac:dyDescent="0.2"/>
    <row r="4939" ht="27.75" customHeight="1" x14ac:dyDescent="0.2"/>
    <row r="4940" ht="27.75" customHeight="1" x14ac:dyDescent="0.2"/>
    <row r="4941" ht="27.75" customHeight="1" x14ac:dyDescent="0.2"/>
    <row r="4942" ht="27.75" customHeight="1" x14ac:dyDescent="0.2"/>
    <row r="4943" ht="27.75" customHeight="1" x14ac:dyDescent="0.2"/>
    <row r="4944" ht="27.75" customHeight="1" x14ac:dyDescent="0.2"/>
    <row r="4945" ht="27.75" customHeight="1" x14ac:dyDescent="0.2"/>
    <row r="4946" ht="27.75" customHeight="1" x14ac:dyDescent="0.2"/>
    <row r="4947" ht="27.75" customHeight="1" x14ac:dyDescent="0.2"/>
    <row r="4948" ht="27.75" customHeight="1" x14ac:dyDescent="0.2"/>
    <row r="4949" ht="27.75" customHeight="1" x14ac:dyDescent="0.2"/>
    <row r="4950" ht="27.75" customHeight="1" x14ac:dyDescent="0.2"/>
    <row r="4951" ht="27.75" customHeight="1" x14ac:dyDescent="0.2"/>
    <row r="4952" ht="27.75" customHeight="1" x14ac:dyDescent="0.2"/>
    <row r="4953" ht="27.75" customHeight="1" x14ac:dyDescent="0.2"/>
    <row r="4954" ht="27.75" customHeight="1" x14ac:dyDescent="0.2"/>
    <row r="4955" ht="27.75" customHeight="1" x14ac:dyDescent="0.2"/>
    <row r="4956" ht="27.75" customHeight="1" x14ac:dyDescent="0.2"/>
    <row r="4957" ht="27.75" customHeight="1" x14ac:dyDescent="0.2"/>
    <row r="4958" ht="27.75" customHeight="1" x14ac:dyDescent="0.2"/>
    <row r="4959" ht="27.75" customHeight="1" x14ac:dyDescent="0.2"/>
    <row r="4960" ht="27.75" customHeight="1" x14ac:dyDescent="0.2"/>
    <row r="4961" ht="27.75" customHeight="1" x14ac:dyDescent="0.2"/>
    <row r="4962" ht="27.75" customHeight="1" x14ac:dyDescent="0.2"/>
    <row r="4963" ht="27.75" customHeight="1" x14ac:dyDescent="0.2"/>
    <row r="4964" ht="27.75" customHeight="1" x14ac:dyDescent="0.2"/>
    <row r="4965" ht="27.75" customHeight="1" x14ac:dyDescent="0.2"/>
    <row r="4966" ht="27.75" customHeight="1" x14ac:dyDescent="0.2"/>
    <row r="4967" ht="27.75" customHeight="1" x14ac:dyDescent="0.2"/>
    <row r="4968" ht="27.75" customHeight="1" x14ac:dyDescent="0.2"/>
    <row r="4969" ht="27.75" customHeight="1" x14ac:dyDescent="0.2"/>
    <row r="4970" ht="27.75" customHeight="1" x14ac:dyDescent="0.2"/>
    <row r="4971" ht="27.75" customHeight="1" x14ac:dyDescent="0.2"/>
    <row r="4972" ht="27.75" customHeight="1" x14ac:dyDescent="0.2"/>
    <row r="4973" ht="27.75" customHeight="1" x14ac:dyDescent="0.2"/>
    <row r="4974" ht="27.75" customHeight="1" x14ac:dyDescent="0.2"/>
    <row r="4975" ht="27.75" customHeight="1" x14ac:dyDescent="0.2"/>
    <row r="4976" ht="27.75" customHeight="1" x14ac:dyDescent="0.2"/>
    <row r="4977" ht="27.75" customHeight="1" x14ac:dyDescent="0.2"/>
    <row r="4978" ht="27.75" customHeight="1" x14ac:dyDescent="0.2"/>
    <row r="4979" ht="27.75" customHeight="1" x14ac:dyDescent="0.2"/>
    <row r="4980" ht="27.75" customHeight="1" x14ac:dyDescent="0.2"/>
    <row r="4981" ht="27.75" customHeight="1" x14ac:dyDescent="0.2"/>
    <row r="4982" ht="27.75" customHeight="1" x14ac:dyDescent="0.2"/>
    <row r="4983" ht="27.75" customHeight="1" x14ac:dyDescent="0.2"/>
    <row r="4984" ht="27.75" customHeight="1" x14ac:dyDescent="0.2"/>
    <row r="4985" ht="27.75" customHeight="1" x14ac:dyDescent="0.2"/>
    <row r="4986" ht="27.75" customHeight="1" x14ac:dyDescent="0.2"/>
    <row r="4987" ht="27.75" customHeight="1" x14ac:dyDescent="0.2"/>
    <row r="4988" ht="27.75" customHeight="1" x14ac:dyDescent="0.2"/>
    <row r="4989" ht="27.75" customHeight="1" x14ac:dyDescent="0.2"/>
    <row r="4990" ht="27.75" customHeight="1" x14ac:dyDescent="0.2"/>
    <row r="4991" ht="27.75" customHeight="1" x14ac:dyDescent="0.2"/>
    <row r="4992" ht="27.75" customHeight="1" x14ac:dyDescent="0.2"/>
    <row r="4993" ht="27.75" customHeight="1" x14ac:dyDescent="0.2"/>
    <row r="4994" ht="27.75" customHeight="1" x14ac:dyDescent="0.2"/>
    <row r="4995" ht="27.75" customHeight="1" x14ac:dyDescent="0.2"/>
    <row r="4996" ht="27.75" customHeight="1" x14ac:dyDescent="0.2"/>
    <row r="4997" ht="27.75" customHeight="1" x14ac:dyDescent="0.2"/>
    <row r="4998" ht="27.75" customHeight="1" x14ac:dyDescent="0.2"/>
    <row r="4999" ht="27.75" customHeight="1" x14ac:dyDescent="0.2"/>
    <row r="5000" ht="27.75" customHeight="1" x14ac:dyDescent="0.2"/>
    <row r="5001" ht="27.75" customHeight="1" x14ac:dyDescent="0.2"/>
    <row r="5002" ht="27.75" customHeight="1" x14ac:dyDescent="0.2"/>
    <row r="5003" ht="27.75" customHeight="1" x14ac:dyDescent="0.2"/>
    <row r="5004" ht="27.75" customHeight="1" x14ac:dyDescent="0.2"/>
    <row r="5005" ht="27.75" customHeight="1" x14ac:dyDescent="0.2"/>
    <row r="5006" ht="27.75" customHeight="1" x14ac:dyDescent="0.2"/>
    <row r="5007" ht="27.75" customHeight="1" x14ac:dyDescent="0.2"/>
    <row r="5008" ht="27.75" customHeight="1" x14ac:dyDescent="0.2"/>
    <row r="5009" ht="27.75" customHeight="1" x14ac:dyDescent="0.2"/>
    <row r="5010" ht="27.75" customHeight="1" x14ac:dyDescent="0.2"/>
    <row r="5011" ht="27.75" customHeight="1" x14ac:dyDescent="0.2"/>
    <row r="5012" ht="27.75" customHeight="1" x14ac:dyDescent="0.2"/>
    <row r="5013" ht="27.75" customHeight="1" x14ac:dyDescent="0.2"/>
    <row r="5014" ht="27.75" customHeight="1" x14ac:dyDescent="0.2"/>
    <row r="5015" ht="27.75" customHeight="1" x14ac:dyDescent="0.2"/>
    <row r="5016" ht="27.75" customHeight="1" x14ac:dyDescent="0.2"/>
    <row r="5017" ht="27.75" customHeight="1" x14ac:dyDescent="0.2"/>
    <row r="5018" ht="27.75" customHeight="1" x14ac:dyDescent="0.2"/>
    <row r="5019" ht="27.75" customHeight="1" x14ac:dyDescent="0.2"/>
    <row r="5020" ht="27.75" customHeight="1" x14ac:dyDescent="0.2"/>
    <row r="5021" ht="27.75" customHeight="1" x14ac:dyDescent="0.2"/>
    <row r="5022" ht="27.75" customHeight="1" x14ac:dyDescent="0.2"/>
    <row r="5023" ht="27.75" customHeight="1" x14ac:dyDescent="0.2"/>
    <row r="5024" ht="27.75" customHeight="1" x14ac:dyDescent="0.2"/>
    <row r="5025" ht="27.75" customHeight="1" x14ac:dyDescent="0.2"/>
    <row r="5026" ht="27.75" customHeight="1" x14ac:dyDescent="0.2"/>
    <row r="5027" ht="27.75" customHeight="1" x14ac:dyDescent="0.2"/>
    <row r="5028" ht="27.75" customHeight="1" x14ac:dyDescent="0.2"/>
    <row r="5029" ht="27.75" customHeight="1" x14ac:dyDescent="0.2"/>
    <row r="5030" ht="27.75" customHeight="1" x14ac:dyDescent="0.2"/>
    <row r="5031" ht="27.75" customHeight="1" x14ac:dyDescent="0.2"/>
    <row r="5032" ht="27.75" customHeight="1" x14ac:dyDescent="0.2"/>
    <row r="5033" ht="27.75" customHeight="1" x14ac:dyDescent="0.2"/>
    <row r="5034" ht="27.75" customHeight="1" x14ac:dyDescent="0.2"/>
    <row r="5035" ht="27.75" customHeight="1" x14ac:dyDescent="0.2"/>
    <row r="5036" ht="27.75" customHeight="1" x14ac:dyDescent="0.2"/>
    <row r="5037" ht="27.75" customHeight="1" x14ac:dyDescent="0.2"/>
    <row r="5038" ht="27.75" customHeight="1" x14ac:dyDescent="0.2"/>
    <row r="5039" ht="27.75" customHeight="1" x14ac:dyDescent="0.2"/>
    <row r="5040" ht="27.75" customHeight="1" x14ac:dyDescent="0.2"/>
    <row r="5041" ht="27.75" customHeight="1" x14ac:dyDescent="0.2"/>
    <row r="5042" ht="27.75" customHeight="1" x14ac:dyDescent="0.2"/>
    <row r="5043" ht="27.75" customHeight="1" x14ac:dyDescent="0.2"/>
    <row r="5044" ht="27.75" customHeight="1" x14ac:dyDescent="0.2"/>
    <row r="5045" ht="27.75" customHeight="1" x14ac:dyDescent="0.2"/>
    <row r="5046" ht="27.75" customHeight="1" x14ac:dyDescent="0.2"/>
    <row r="5047" ht="27.75" customHeight="1" x14ac:dyDescent="0.2"/>
    <row r="5048" ht="27.75" customHeight="1" x14ac:dyDescent="0.2"/>
    <row r="5049" ht="27.75" customHeight="1" x14ac:dyDescent="0.2"/>
    <row r="5050" ht="27.75" customHeight="1" x14ac:dyDescent="0.2"/>
    <row r="5051" ht="27.75" customHeight="1" x14ac:dyDescent="0.2"/>
    <row r="5052" ht="27.75" customHeight="1" x14ac:dyDescent="0.2"/>
    <row r="5053" ht="27.75" customHeight="1" x14ac:dyDescent="0.2"/>
    <row r="5054" ht="27.75" customHeight="1" x14ac:dyDescent="0.2"/>
    <row r="5055" ht="27.75" customHeight="1" x14ac:dyDescent="0.2"/>
    <row r="5056" ht="27.75" customHeight="1" x14ac:dyDescent="0.2"/>
    <row r="5057" ht="27.75" customHeight="1" x14ac:dyDescent="0.2"/>
    <row r="5058" ht="27.75" customHeight="1" x14ac:dyDescent="0.2"/>
    <row r="5059" ht="27.75" customHeight="1" x14ac:dyDescent="0.2"/>
    <row r="5060" ht="27.75" customHeight="1" x14ac:dyDescent="0.2"/>
    <row r="5061" ht="27.75" customHeight="1" x14ac:dyDescent="0.2"/>
    <row r="5062" ht="27.75" customHeight="1" x14ac:dyDescent="0.2"/>
    <row r="5063" ht="27.75" customHeight="1" x14ac:dyDescent="0.2"/>
    <row r="5064" ht="27.75" customHeight="1" x14ac:dyDescent="0.2"/>
    <row r="5065" ht="27.75" customHeight="1" x14ac:dyDescent="0.2"/>
    <row r="5066" ht="27.75" customHeight="1" x14ac:dyDescent="0.2"/>
    <row r="5067" ht="27.75" customHeight="1" x14ac:dyDescent="0.2"/>
    <row r="5068" ht="27.75" customHeight="1" x14ac:dyDescent="0.2"/>
    <row r="5069" ht="27.75" customHeight="1" x14ac:dyDescent="0.2"/>
    <row r="5070" ht="27.75" customHeight="1" x14ac:dyDescent="0.2"/>
    <row r="5071" ht="27.75" customHeight="1" x14ac:dyDescent="0.2"/>
    <row r="5072" ht="27.75" customHeight="1" x14ac:dyDescent="0.2"/>
    <row r="5073" ht="27.75" customHeight="1" x14ac:dyDescent="0.2"/>
    <row r="5074" ht="27.75" customHeight="1" x14ac:dyDescent="0.2"/>
    <row r="5075" ht="27.75" customHeight="1" x14ac:dyDescent="0.2"/>
    <row r="5076" ht="27.75" customHeight="1" x14ac:dyDescent="0.2"/>
    <row r="5077" ht="27.75" customHeight="1" x14ac:dyDescent="0.2"/>
    <row r="5078" ht="27.75" customHeight="1" x14ac:dyDescent="0.2"/>
    <row r="5079" ht="27.75" customHeight="1" x14ac:dyDescent="0.2"/>
    <row r="5080" ht="27.75" customHeight="1" x14ac:dyDescent="0.2"/>
    <row r="5081" ht="27.75" customHeight="1" x14ac:dyDescent="0.2"/>
    <row r="5082" ht="27.75" customHeight="1" x14ac:dyDescent="0.2"/>
    <row r="5083" ht="27.75" customHeight="1" x14ac:dyDescent="0.2"/>
    <row r="5084" ht="27.75" customHeight="1" x14ac:dyDescent="0.2"/>
    <row r="5085" ht="27.75" customHeight="1" x14ac:dyDescent="0.2"/>
    <row r="5086" ht="27.75" customHeight="1" x14ac:dyDescent="0.2"/>
    <row r="5087" ht="27.75" customHeight="1" x14ac:dyDescent="0.2"/>
    <row r="5088" ht="27.75" customHeight="1" x14ac:dyDescent="0.2"/>
    <row r="5089" ht="27.75" customHeight="1" x14ac:dyDescent="0.2"/>
    <row r="5090" ht="27.75" customHeight="1" x14ac:dyDescent="0.2"/>
    <row r="5091" ht="27.75" customHeight="1" x14ac:dyDescent="0.2"/>
    <row r="5092" ht="27.75" customHeight="1" x14ac:dyDescent="0.2"/>
    <row r="5093" ht="27.75" customHeight="1" x14ac:dyDescent="0.2"/>
    <row r="5094" ht="27.75" customHeight="1" x14ac:dyDescent="0.2"/>
    <row r="5095" ht="27.75" customHeight="1" x14ac:dyDescent="0.2"/>
    <row r="5096" ht="27.75" customHeight="1" x14ac:dyDescent="0.2"/>
    <row r="5097" ht="27.75" customHeight="1" x14ac:dyDescent="0.2"/>
    <row r="5098" ht="27.75" customHeight="1" x14ac:dyDescent="0.2"/>
    <row r="5099" ht="27.75" customHeight="1" x14ac:dyDescent="0.2"/>
    <row r="5100" ht="27.75" customHeight="1" x14ac:dyDescent="0.2"/>
    <row r="5101" ht="27.75" customHeight="1" x14ac:dyDescent="0.2"/>
    <row r="5102" ht="27.75" customHeight="1" x14ac:dyDescent="0.2"/>
    <row r="5103" ht="27.75" customHeight="1" x14ac:dyDescent="0.2"/>
    <row r="5104" ht="27.75" customHeight="1" x14ac:dyDescent="0.2"/>
    <row r="5105" ht="27.75" customHeight="1" x14ac:dyDescent="0.2"/>
    <row r="5106" ht="27.75" customHeight="1" x14ac:dyDescent="0.2"/>
    <row r="5107" ht="27.75" customHeight="1" x14ac:dyDescent="0.2"/>
    <row r="5108" ht="27.75" customHeight="1" x14ac:dyDescent="0.2"/>
    <row r="5109" ht="27.75" customHeight="1" x14ac:dyDescent="0.2"/>
    <row r="5110" ht="27.75" customHeight="1" x14ac:dyDescent="0.2"/>
    <row r="5111" ht="27.75" customHeight="1" x14ac:dyDescent="0.2"/>
    <row r="5112" ht="27.75" customHeight="1" x14ac:dyDescent="0.2"/>
    <row r="5113" ht="27.75" customHeight="1" x14ac:dyDescent="0.2"/>
    <row r="5114" ht="27.75" customHeight="1" x14ac:dyDescent="0.2"/>
    <row r="5115" ht="27.75" customHeight="1" x14ac:dyDescent="0.2"/>
    <row r="5116" ht="27.75" customHeight="1" x14ac:dyDescent="0.2"/>
    <row r="5117" ht="27.75" customHeight="1" x14ac:dyDescent="0.2"/>
    <row r="5118" ht="27.75" customHeight="1" x14ac:dyDescent="0.2"/>
    <row r="5119" ht="27.75" customHeight="1" x14ac:dyDescent="0.2"/>
    <row r="5120" ht="27.75" customHeight="1" x14ac:dyDescent="0.2"/>
    <row r="5121" ht="27.75" customHeight="1" x14ac:dyDescent="0.2"/>
    <row r="5122" ht="27.75" customHeight="1" x14ac:dyDescent="0.2"/>
    <row r="5123" ht="27.75" customHeight="1" x14ac:dyDescent="0.2"/>
    <row r="5124" ht="27.75" customHeight="1" x14ac:dyDescent="0.2"/>
    <row r="5125" ht="27.75" customHeight="1" x14ac:dyDescent="0.2"/>
    <row r="5126" ht="27.75" customHeight="1" x14ac:dyDescent="0.2"/>
    <row r="5127" ht="27.75" customHeight="1" x14ac:dyDescent="0.2"/>
    <row r="5128" ht="27.75" customHeight="1" x14ac:dyDescent="0.2"/>
    <row r="5129" ht="27.75" customHeight="1" x14ac:dyDescent="0.2"/>
    <row r="5130" ht="27.75" customHeight="1" x14ac:dyDescent="0.2"/>
    <row r="5131" ht="27.75" customHeight="1" x14ac:dyDescent="0.2"/>
    <row r="5132" ht="27.75" customHeight="1" x14ac:dyDescent="0.2"/>
    <row r="5133" ht="27.75" customHeight="1" x14ac:dyDescent="0.2"/>
    <row r="5134" ht="27.75" customHeight="1" x14ac:dyDescent="0.2"/>
    <row r="5135" ht="27.75" customHeight="1" x14ac:dyDescent="0.2"/>
    <row r="5136" ht="27.75" customHeight="1" x14ac:dyDescent="0.2"/>
    <row r="5137" ht="27.75" customHeight="1" x14ac:dyDescent="0.2"/>
    <row r="5138" ht="27.75" customHeight="1" x14ac:dyDescent="0.2"/>
    <row r="5139" ht="27.75" customHeight="1" x14ac:dyDescent="0.2"/>
    <row r="5140" ht="27.75" customHeight="1" x14ac:dyDescent="0.2"/>
    <row r="5141" ht="27.75" customHeight="1" x14ac:dyDescent="0.2"/>
    <row r="5142" ht="27.75" customHeight="1" x14ac:dyDescent="0.2"/>
    <row r="5143" ht="27.75" customHeight="1" x14ac:dyDescent="0.2"/>
    <row r="5144" ht="27.75" customHeight="1" x14ac:dyDescent="0.2"/>
    <row r="5145" ht="27.75" customHeight="1" x14ac:dyDescent="0.2"/>
    <row r="5146" ht="27.75" customHeight="1" x14ac:dyDescent="0.2"/>
    <row r="5147" ht="27.75" customHeight="1" x14ac:dyDescent="0.2"/>
    <row r="5148" ht="27.75" customHeight="1" x14ac:dyDescent="0.2"/>
    <row r="5149" ht="27.75" customHeight="1" x14ac:dyDescent="0.2"/>
    <row r="5150" ht="27.75" customHeight="1" x14ac:dyDescent="0.2"/>
    <row r="5151" ht="27.75" customHeight="1" x14ac:dyDescent="0.2"/>
    <row r="5152" ht="27.75" customHeight="1" x14ac:dyDescent="0.2"/>
    <row r="5153" ht="27.75" customHeight="1" x14ac:dyDescent="0.2"/>
    <row r="5154" ht="27.75" customHeight="1" x14ac:dyDescent="0.2"/>
    <row r="5155" ht="27.75" customHeight="1" x14ac:dyDescent="0.2"/>
    <row r="5156" ht="27.75" customHeight="1" x14ac:dyDescent="0.2"/>
    <row r="5157" ht="27.75" customHeight="1" x14ac:dyDescent="0.2"/>
    <row r="5158" ht="27.75" customHeight="1" x14ac:dyDescent="0.2"/>
    <row r="5159" ht="27.75" customHeight="1" x14ac:dyDescent="0.2"/>
    <row r="5160" ht="27.75" customHeight="1" x14ac:dyDescent="0.2"/>
    <row r="5161" ht="27.75" customHeight="1" x14ac:dyDescent="0.2"/>
    <row r="5162" ht="27.75" customHeight="1" x14ac:dyDescent="0.2"/>
    <row r="5163" ht="27.75" customHeight="1" x14ac:dyDescent="0.2"/>
    <row r="5164" ht="27.75" customHeight="1" x14ac:dyDescent="0.2"/>
    <row r="5165" ht="27.75" customHeight="1" x14ac:dyDescent="0.2"/>
    <row r="5166" ht="27.75" customHeight="1" x14ac:dyDescent="0.2"/>
    <row r="5167" ht="27.75" customHeight="1" x14ac:dyDescent="0.2"/>
    <row r="5168" ht="27.75" customHeight="1" x14ac:dyDescent="0.2"/>
    <row r="5169" ht="27.75" customHeight="1" x14ac:dyDescent="0.2"/>
    <row r="5170" ht="27.75" customHeight="1" x14ac:dyDescent="0.2"/>
    <row r="5171" ht="27.75" customHeight="1" x14ac:dyDescent="0.2"/>
    <row r="5172" ht="27.75" customHeight="1" x14ac:dyDescent="0.2"/>
    <row r="5173" ht="27.75" customHeight="1" x14ac:dyDescent="0.2"/>
    <row r="5174" ht="27.75" customHeight="1" x14ac:dyDescent="0.2"/>
    <row r="5175" ht="27.75" customHeight="1" x14ac:dyDescent="0.2"/>
    <row r="5176" ht="27.75" customHeight="1" x14ac:dyDescent="0.2"/>
    <row r="5177" ht="27.75" customHeight="1" x14ac:dyDescent="0.2"/>
    <row r="5178" ht="27.75" customHeight="1" x14ac:dyDescent="0.2"/>
    <row r="5179" ht="27.75" customHeight="1" x14ac:dyDescent="0.2"/>
    <row r="5180" ht="27.75" customHeight="1" x14ac:dyDescent="0.2"/>
    <row r="5181" ht="27.75" customHeight="1" x14ac:dyDescent="0.2"/>
    <row r="5182" ht="27.75" customHeight="1" x14ac:dyDescent="0.2"/>
    <row r="5183" ht="27.75" customHeight="1" x14ac:dyDescent="0.2"/>
    <row r="5184" ht="27.75" customHeight="1" x14ac:dyDescent="0.2"/>
    <row r="5185" ht="27.75" customHeight="1" x14ac:dyDescent="0.2"/>
    <row r="5186" ht="27.75" customHeight="1" x14ac:dyDescent="0.2"/>
    <row r="5187" ht="27.75" customHeight="1" x14ac:dyDescent="0.2"/>
    <row r="5188" ht="27.75" customHeight="1" x14ac:dyDescent="0.2"/>
    <row r="5189" ht="27.75" customHeight="1" x14ac:dyDescent="0.2"/>
    <row r="5190" ht="27.75" customHeight="1" x14ac:dyDescent="0.2"/>
    <row r="5191" ht="27.75" customHeight="1" x14ac:dyDescent="0.2"/>
    <row r="5192" ht="27.75" customHeight="1" x14ac:dyDescent="0.2"/>
    <row r="5193" ht="27.75" customHeight="1" x14ac:dyDescent="0.2"/>
    <row r="5194" ht="27.75" customHeight="1" x14ac:dyDescent="0.2"/>
    <row r="5195" ht="27.75" customHeight="1" x14ac:dyDescent="0.2"/>
    <row r="5196" ht="27.75" customHeight="1" x14ac:dyDescent="0.2"/>
    <row r="5197" ht="27.75" customHeight="1" x14ac:dyDescent="0.2"/>
    <row r="5198" ht="27.75" customHeight="1" x14ac:dyDescent="0.2"/>
    <row r="5199" ht="27.75" customHeight="1" x14ac:dyDescent="0.2"/>
    <row r="5200" ht="27.75" customHeight="1" x14ac:dyDescent="0.2"/>
    <row r="5201" ht="27.75" customHeight="1" x14ac:dyDescent="0.2"/>
    <row r="5202" ht="27.75" customHeight="1" x14ac:dyDescent="0.2"/>
    <row r="5203" ht="27.75" customHeight="1" x14ac:dyDescent="0.2"/>
    <row r="5204" ht="27.75" customHeight="1" x14ac:dyDescent="0.2"/>
    <row r="5205" ht="27.75" customHeight="1" x14ac:dyDescent="0.2"/>
    <row r="5206" ht="27.75" customHeight="1" x14ac:dyDescent="0.2"/>
    <row r="5207" ht="27.75" customHeight="1" x14ac:dyDescent="0.2"/>
    <row r="5208" ht="27.75" customHeight="1" x14ac:dyDescent="0.2"/>
    <row r="5209" ht="27.75" customHeight="1" x14ac:dyDescent="0.2"/>
    <row r="5210" ht="27.75" customHeight="1" x14ac:dyDescent="0.2"/>
    <row r="5211" ht="27.75" customHeight="1" x14ac:dyDescent="0.2"/>
    <row r="5212" ht="27.75" customHeight="1" x14ac:dyDescent="0.2"/>
    <row r="5213" ht="27.75" customHeight="1" x14ac:dyDescent="0.2"/>
    <row r="5214" ht="27.75" customHeight="1" x14ac:dyDescent="0.2"/>
    <row r="5215" ht="27.75" customHeight="1" x14ac:dyDescent="0.2"/>
    <row r="5216" ht="27.75" customHeight="1" x14ac:dyDescent="0.2"/>
    <row r="5217" ht="27.75" customHeight="1" x14ac:dyDescent="0.2"/>
    <row r="5218" ht="27.75" customHeight="1" x14ac:dyDescent="0.2"/>
    <row r="5219" ht="27.75" customHeight="1" x14ac:dyDescent="0.2"/>
    <row r="5220" ht="27.75" customHeight="1" x14ac:dyDescent="0.2"/>
    <row r="5221" ht="27.75" customHeight="1" x14ac:dyDescent="0.2"/>
    <row r="5222" ht="27.75" customHeight="1" x14ac:dyDescent="0.2"/>
    <row r="5223" ht="27.75" customHeight="1" x14ac:dyDescent="0.2"/>
    <row r="5224" ht="27.75" customHeight="1" x14ac:dyDescent="0.2"/>
    <row r="5225" ht="27.75" customHeight="1" x14ac:dyDescent="0.2"/>
    <row r="5226" ht="27.75" customHeight="1" x14ac:dyDescent="0.2"/>
    <row r="5227" ht="27.75" customHeight="1" x14ac:dyDescent="0.2"/>
    <row r="5228" ht="27.75" customHeight="1" x14ac:dyDescent="0.2"/>
    <row r="5229" ht="27.75" customHeight="1" x14ac:dyDescent="0.2"/>
    <row r="5230" ht="27.75" customHeight="1" x14ac:dyDescent="0.2"/>
    <row r="5231" ht="27.75" customHeight="1" x14ac:dyDescent="0.2"/>
    <row r="5232" ht="27.75" customHeight="1" x14ac:dyDescent="0.2"/>
    <row r="5233" ht="27.75" customHeight="1" x14ac:dyDescent="0.2"/>
    <row r="5234" ht="27.75" customHeight="1" x14ac:dyDescent="0.2"/>
    <row r="5235" ht="27.75" customHeight="1" x14ac:dyDescent="0.2"/>
    <row r="5236" ht="27.75" customHeight="1" x14ac:dyDescent="0.2"/>
    <row r="5237" ht="27.75" customHeight="1" x14ac:dyDescent="0.2"/>
    <row r="5238" ht="27.75" customHeight="1" x14ac:dyDescent="0.2"/>
    <row r="5239" ht="27.75" customHeight="1" x14ac:dyDescent="0.2"/>
    <row r="5240" ht="27.75" customHeight="1" x14ac:dyDescent="0.2"/>
    <row r="5241" ht="27.75" customHeight="1" x14ac:dyDescent="0.2"/>
    <row r="5242" ht="27.75" customHeight="1" x14ac:dyDescent="0.2"/>
    <row r="5243" ht="27.75" customHeight="1" x14ac:dyDescent="0.2"/>
    <row r="5244" ht="27.75" customHeight="1" x14ac:dyDescent="0.2"/>
    <row r="5245" ht="27.75" customHeight="1" x14ac:dyDescent="0.2"/>
    <row r="5246" ht="27.75" customHeight="1" x14ac:dyDescent="0.2"/>
    <row r="5247" ht="27.75" customHeight="1" x14ac:dyDescent="0.2"/>
    <row r="5248" ht="27.75" customHeight="1" x14ac:dyDescent="0.2"/>
    <row r="5249" ht="27.75" customHeight="1" x14ac:dyDescent="0.2"/>
    <row r="5250" ht="27.75" customHeight="1" x14ac:dyDescent="0.2"/>
    <row r="5251" ht="27.75" customHeight="1" x14ac:dyDescent="0.2"/>
    <row r="5252" ht="27.75" customHeight="1" x14ac:dyDescent="0.2"/>
    <row r="5253" ht="27.75" customHeight="1" x14ac:dyDescent="0.2"/>
    <row r="5254" ht="27.75" customHeight="1" x14ac:dyDescent="0.2"/>
    <row r="5255" ht="27.75" customHeight="1" x14ac:dyDescent="0.2"/>
    <row r="5256" ht="27.75" customHeight="1" x14ac:dyDescent="0.2"/>
    <row r="5257" ht="27.75" customHeight="1" x14ac:dyDescent="0.2"/>
    <row r="5258" ht="27.75" customHeight="1" x14ac:dyDescent="0.2"/>
    <row r="5259" ht="27.75" customHeight="1" x14ac:dyDescent="0.2"/>
    <row r="5260" ht="27.75" customHeight="1" x14ac:dyDescent="0.2"/>
    <row r="5261" ht="27.75" customHeight="1" x14ac:dyDescent="0.2"/>
    <row r="5262" ht="27.75" customHeight="1" x14ac:dyDescent="0.2"/>
    <row r="5263" ht="27.75" customHeight="1" x14ac:dyDescent="0.2"/>
    <row r="5264" ht="27.75" customHeight="1" x14ac:dyDescent="0.2"/>
    <row r="5265" ht="27.75" customHeight="1" x14ac:dyDescent="0.2"/>
    <row r="5266" ht="27.75" customHeight="1" x14ac:dyDescent="0.2"/>
    <row r="5267" ht="27.75" customHeight="1" x14ac:dyDescent="0.2"/>
    <row r="5268" ht="27.75" customHeight="1" x14ac:dyDescent="0.2"/>
    <row r="5269" ht="27.75" customHeight="1" x14ac:dyDescent="0.2"/>
    <row r="5270" ht="27.75" customHeight="1" x14ac:dyDescent="0.2"/>
    <row r="5271" ht="27.75" customHeight="1" x14ac:dyDescent="0.2"/>
    <row r="5272" ht="27.75" customHeight="1" x14ac:dyDescent="0.2"/>
    <row r="5273" ht="27.75" customHeight="1" x14ac:dyDescent="0.2"/>
    <row r="5274" ht="27.75" customHeight="1" x14ac:dyDescent="0.2"/>
    <row r="5275" ht="27.75" customHeight="1" x14ac:dyDescent="0.2"/>
    <row r="5276" ht="27.75" customHeight="1" x14ac:dyDescent="0.2"/>
    <row r="5277" ht="27.75" customHeight="1" x14ac:dyDescent="0.2"/>
    <row r="5278" ht="27.75" customHeight="1" x14ac:dyDescent="0.2"/>
    <row r="5279" ht="27.75" customHeight="1" x14ac:dyDescent="0.2"/>
    <row r="5280" ht="27.75" customHeight="1" x14ac:dyDescent="0.2"/>
    <row r="5281" ht="27.75" customHeight="1" x14ac:dyDescent="0.2"/>
    <row r="5282" ht="27.75" customHeight="1" x14ac:dyDescent="0.2"/>
    <row r="5283" ht="27.75" customHeight="1" x14ac:dyDescent="0.2"/>
    <row r="5284" ht="27.75" customHeight="1" x14ac:dyDescent="0.2"/>
    <row r="5285" ht="27.75" customHeight="1" x14ac:dyDescent="0.2"/>
    <row r="5286" ht="27.75" customHeight="1" x14ac:dyDescent="0.2"/>
    <row r="5287" ht="27.75" customHeight="1" x14ac:dyDescent="0.2"/>
    <row r="5288" ht="27.75" customHeight="1" x14ac:dyDescent="0.2"/>
    <row r="5289" ht="27.75" customHeight="1" x14ac:dyDescent="0.2"/>
    <row r="5290" ht="27.75" customHeight="1" x14ac:dyDescent="0.2"/>
    <row r="5291" ht="27.75" customHeight="1" x14ac:dyDescent="0.2"/>
    <row r="5292" ht="27.75" customHeight="1" x14ac:dyDescent="0.2"/>
    <row r="5293" ht="27.75" customHeight="1" x14ac:dyDescent="0.2"/>
    <row r="5294" ht="27.75" customHeight="1" x14ac:dyDescent="0.2"/>
    <row r="5295" ht="27.75" customHeight="1" x14ac:dyDescent="0.2"/>
    <row r="5296" ht="27.75" customHeight="1" x14ac:dyDescent="0.2"/>
    <row r="5297" ht="27.75" customHeight="1" x14ac:dyDescent="0.2"/>
    <row r="5298" ht="27.75" customHeight="1" x14ac:dyDescent="0.2"/>
    <row r="5299" ht="27.75" customHeight="1" x14ac:dyDescent="0.2"/>
    <row r="5300" ht="27.75" customHeight="1" x14ac:dyDescent="0.2"/>
    <row r="5301" ht="27.75" customHeight="1" x14ac:dyDescent="0.2"/>
    <row r="5302" ht="27.75" customHeight="1" x14ac:dyDescent="0.2"/>
    <row r="5303" ht="27.75" customHeight="1" x14ac:dyDescent="0.2"/>
    <row r="5304" ht="27.75" customHeight="1" x14ac:dyDescent="0.2"/>
    <row r="5305" ht="27.75" customHeight="1" x14ac:dyDescent="0.2"/>
    <row r="5306" ht="27.75" customHeight="1" x14ac:dyDescent="0.2"/>
    <row r="5307" ht="27.75" customHeight="1" x14ac:dyDescent="0.2"/>
    <row r="5308" ht="27.75" customHeight="1" x14ac:dyDescent="0.2"/>
    <row r="5309" ht="27.75" customHeight="1" x14ac:dyDescent="0.2"/>
    <row r="5310" ht="27.75" customHeight="1" x14ac:dyDescent="0.2"/>
    <row r="5311" ht="27.75" customHeight="1" x14ac:dyDescent="0.2"/>
    <row r="5312" ht="27.75" customHeight="1" x14ac:dyDescent="0.2"/>
    <row r="5313" ht="27.75" customHeight="1" x14ac:dyDescent="0.2"/>
    <row r="5314" ht="27.75" customHeight="1" x14ac:dyDescent="0.2"/>
    <row r="5315" ht="27.75" customHeight="1" x14ac:dyDescent="0.2"/>
    <row r="5316" ht="27.75" customHeight="1" x14ac:dyDescent="0.2"/>
    <row r="5317" ht="27.75" customHeight="1" x14ac:dyDescent="0.2"/>
    <row r="5318" ht="27.75" customHeight="1" x14ac:dyDescent="0.2"/>
    <row r="5319" ht="27.75" customHeight="1" x14ac:dyDescent="0.2"/>
    <row r="5320" ht="27.75" customHeight="1" x14ac:dyDescent="0.2"/>
    <row r="5321" ht="27.75" customHeight="1" x14ac:dyDescent="0.2"/>
    <row r="5322" ht="27.75" customHeight="1" x14ac:dyDescent="0.2"/>
    <row r="5323" ht="27.75" customHeight="1" x14ac:dyDescent="0.2"/>
    <row r="5324" ht="27.75" customHeight="1" x14ac:dyDescent="0.2"/>
    <row r="5325" ht="27.75" customHeight="1" x14ac:dyDescent="0.2"/>
    <row r="5326" ht="27.75" customHeight="1" x14ac:dyDescent="0.2"/>
    <row r="5327" ht="27.75" customHeight="1" x14ac:dyDescent="0.2"/>
    <row r="5328" ht="27.75" customHeight="1" x14ac:dyDescent="0.2"/>
    <row r="5329" ht="27.75" customHeight="1" x14ac:dyDescent="0.2"/>
    <row r="5330" ht="27.75" customHeight="1" x14ac:dyDescent="0.2"/>
    <row r="5331" ht="27.75" customHeight="1" x14ac:dyDescent="0.2"/>
    <row r="5332" ht="27.75" customHeight="1" x14ac:dyDescent="0.2"/>
    <row r="5333" ht="27.75" customHeight="1" x14ac:dyDescent="0.2"/>
    <row r="5334" ht="27.75" customHeight="1" x14ac:dyDescent="0.2"/>
    <row r="5335" ht="27.75" customHeight="1" x14ac:dyDescent="0.2"/>
    <row r="5336" ht="27.75" customHeight="1" x14ac:dyDescent="0.2"/>
    <row r="5337" ht="27.75" customHeight="1" x14ac:dyDescent="0.2"/>
    <row r="5338" ht="27.75" customHeight="1" x14ac:dyDescent="0.2"/>
    <row r="5339" ht="27.75" customHeight="1" x14ac:dyDescent="0.2"/>
    <row r="5340" ht="27.75" customHeight="1" x14ac:dyDescent="0.2"/>
    <row r="5341" ht="27.75" customHeight="1" x14ac:dyDescent="0.2"/>
    <row r="5342" ht="27.75" customHeight="1" x14ac:dyDescent="0.2"/>
    <row r="5343" ht="27.75" customHeight="1" x14ac:dyDescent="0.2"/>
    <row r="5344" ht="27.75" customHeight="1" x14ac:dyDescent="0.2"/>
    <row r="5345" ht="27.75" customHeight="1" x14ac:dyDescent="0.2"/>
    <row r="5346" ht="27.75" customHeight="1" x14ac:dyDescent="0.2"/>
    <row r="5347" ht="27.75" customHeight="1" x14ac:dyDescent="0.2"/>
    <row r="5348" ht="27.75" customHeight="1" x14ac:dyDescent="0.2"/>
    <row r="5349" ht="27.75" customHeight="1" x14ac:dyDescent="0.2"/>
    <row r="5350" ht="27.75" customHeight="1" x14ac:dyDescent="0.2"/>
    <row r="5351" ht="27.75" customHeight="1" x14ac:dyDescent="0.2"/>
    <row r="5352" ht="27.75" customHeight="1" x14ac:dyDescent="0.2"/>
    <row r="5353" ht="27.75" customHeight="1" x14ac:dyDescent="0.2"/>
    <row r="5354" ht="27.75" customHeight="1" x14ac:dyDescent="0.2"/>
    <row r="5355" ht="27.75" customHeight="1" x14ac:dyDescent="0.2"/>
    <row r="5356" ht="27.75" customHeight="1" x14ac:dyDescent="0.2"/>
    <row r="5357" ht="27.75" customHeight="1" x14ac:dyDescent="0.2"/>
    <row r="5358" ht="27.75" customHeight="1" x14ac:dyDescent="0.2"/>
    <row r="5359" ht="27.75" customHeight="1" x14ac:dyDescent="0.2"/>
    <row r="5360" ht="27.75" customHeight="1" x14ac:dyDescent="0.2"/>
    <row r="5361" ht="27.75" customHeight="1" x14ac:dyDescent="0.2"/>
    <row r="5362" ht="27.75" customHeight="1" x14ac:dyDescent="0.2"/>
    <row r="5363" ht="27.75" customHeight="1" x14ac:dyDescent="0.2"/>
    <row r="5364" ht="27.75" customHeight="1" x14ac:dyDescent="0.2"/>
    <row r="5365" ht="27.75" customHeight="1" x14ac:dyDescent="0.2"/>
    <row r="5366" ht="27.75" customHeight="1" x14ac:dyDescent="0.2"/>
    <row r="5367" ht="27.75" customHeight="1" x14ac:dyDescent="0.2"/>
    <row r="5368" ht="27.75" customHeight="1" x14ac:dyDescent="0.2"/>
    <row r="5369" ht="27.75" customHeight="1" x14ac:dyDescent="0.2"/>
    <row r="5370" ht="27.75" customHeight="1" x14ac:dyDescent="0.2"/>
    <row r="5371" ht="27.75" customHeight="1" x14ac:dyDescent="0.2"/>
    <row r="5372" ht="27.75" customHeight="1" x14ac:dyDescent="0.2"/>
    <row r="5373" ht="27.75" customHeight="1" x14ac:dyDescent="0.2"/>
    <row r="5374" ht="27.75" customHeight="1" x14ac:dyDescent="0.2"/>
    <row r="5375" ht="27.75" customHeight="1" x14ac:dyDescent="0.2"/>
    <row r="5376" ht="27.75" customHeight="1" x14ac:dyDescent="0.2"/>
    <row r="5377" ht="27.75" customHeight="1" x14ac:dyDescent="0.2"/>
    <row r="5378" ht="27.75" customHeight="1" x14ac:dyDescent="0.2"/>
    <row r="5379" ht="27.75" customHeight="1" x14ac:dyDescent="0.2"/>
    <row r="5380" ht="27.75" customHeight="1" x14ac:dyDescent="0.2"/>
    <row r="5381" ht="27.75" customHeight="1" x14ac:dyDescent="0.2"/>
    <row r="5382" ht="27.75" customHeight="1" x14ac:dyDescent="0.2"/>
    <row r="5383" ht="27.75" customHeight="1" x14ac:dyDescent="0.2"/>
    <row r="5384" ht="27.75" customHeight="1" x14ac:dyDescent="0.2"/>
    <row r="5385" ht="27.75" customHeight="1" x14ac:dyDescent="0.2"/>
    <row r="5386" ht="27.75" customHeight="1" x14ac:dyDescent="0.2"/>
    <row r="5387" ht="27.75" customHeight="1" x14ac:dyDescent="0.2"/>
    <row r="5388" ht="27.75" customHeight="1" x14ac:dyDescent="0.2"/>
    <row r="5389" ht="27.75" customHeight="1" x14ac:dyDescent="0.2"/>
    <row r="5390" ht="27.75" customHeight="1" x14ac:dyDescent="0.2"/>
    <row r="5391" ht="27.75" customHeight="1" x14ac:dyDescent="0.2"/>
    <row r="5392" ht="27.75" customHeight="1" x14ac:dyDescent="0.2"/>
    <row r="5393" ht="27.75" customHeight="1" x14ac:dyDescent="0.2"/>
    <row r="5394" ht="27.75" customHeight="1" x14ac:dyDescent="0.2"/>
    <row r="5395" ht="27.75" customHeight="1" x14ac:dyDescent="0.2"/>
    <row r="5396" ht="27.75" customHeight="1" x14ac:dyDescent="0.2"/>
    <row r="5397" ht="27.75" customHeight="1" x14ac:dyDescent="0.2"/>
    <row r="5398" ht="27.75" customHeight="1" x14ac:dyDescent="0.2"/>
    <row r="5399" ht="27.75" customHeight="1" x14ac:dyDescent="0.2"/>
    <row r="5400" ht="27.75" customHeight="1" x14ac:dyDescent="0.2"/>
    <row r="5401" ht="27.75" customHeight="1" x14ac:dyDescent="0.2"/>
    <row r="5402" ht="27.75" customHeight="1" x14ac:dyDescent="0.2"/>
    <row r="5403" ht="27.75" customHeight="1" x14ac:dyDescent="0.2"/>
    <row r="5404" ht="27.75" customHeight="1" x14ac:dyDescent="0.2"/>
    <row r="5405" ht="27.75" customHeight="1" x14ac:dyDescent="0.2"/>
    <row r="5406" ht="27.75" customHeight="1" x14ac:dyDescent="0.2"/>
    <row r="5407" ht="27.75" customHeight="1" x14ac:dyDescent="0.2"/>
    <row r="5408" ht="27.75" customHeight="1" x14ac:dyDescent="0.2"/>
    <row r="5409" ht="27.75" customHeight="1" x14ac:dyDescent="0.2"/>
    <row r="5410" ht="27.75" customHeight="1" x14ac:dyDescent="0.2"/>
    <row r="5411" ht="27.75" customHeight="1" x14ac:dyDescent="0.2"/>
    <row r="5412" ht="27.75" customHeight="1" x14ac:dyDescent="0.2"/>
    <row r="5413" ht="27.75" customHeight="1" x14ac:dyDescent="0.2"/>
    <row r="5414" ht="27.75" customHeight="1" x14ac:dyDescent="0.2"/>
    <row r="5415" ht="27.75" customHeight="1" x14ac:dyDescent="0.2"/>
    <row r="5416" ht="27.75" customHeight="1" x14ac:dyDescent="0.2"/>
    <row r="5417" ht="27.75" customHeight="1" x14ac:dyDescent="0.2"/>
    <row r="5418" ht="27.75" customHeight="1" x14ac:dyDescent="0.2"/>
    <row r="5419" ht="27.75" customHeight="1" x14ac:dyDescent="0.2"/>
    <row r="5420" ht="27.75" customHeight="1" x14ac:dyDescent="0.2"/>
    <row r="5421" ht="27.75" customHeight="1" x14ac:dyDescent="0.2"/>
    <row r="5422" ht="27.75" customHeight="1" x14ac:dyDescent="0.2"/>
    <row r="5423" ht="27.75" customHeight="1" x14ac:dyDescent="0.2"/>
    <row r="5424" ht="27.75" customHeight="1" x14ac:dyDescent="0.2"/>
    <row r="5425" ht="27.75" customHeight="1" x14ac:dyDescent="0.2"/>
    <row r="5426" ht="27.75" customHeight="1" x14ac:dyDescent="0.2"/>
    <row r="5427" ht="27.75" customHeight="1" x14ac:dyDescent="0.2"/>
    <row r="5428" ht="27.75" customHeight="1" x14ac:dyDescent="0.2"/>
    <row r="5429" ht="27.75" customHeight="1" x14ac:dyDescent="0.2"/>
    <row r="5430" ht="27.75" customHeight="1" x14ac:dyDescent="0.2"/>
    <row r="5431" ht="27.75" customHeight="1" x14ac:dyDescent="0.2"/>
    <row r="5432" ht="27.75" customHeight="1" x14ac:dyDescent="0.2"/>
    <row r="5433" ht="27.75" customHeight="1" x14ac:dyDescent="0.2"/>
    <row r="5434" ht="27.75" customHeight="1" x14ac:dyDescent="0.2"/>
    <row r="5435" ht="27.75" customHeight="1" x14ac:dyDescent="0.2"/>
    <row r="5436" ht="27.75" customHeight="1" x14ac:dyDescent="0.2"/>
    <row r="5437" ht="27.75" customHeight="1" x14ac:dyDescent="0.2"/>
    <row r="5438" ht="27.75" customHeight="1" x14ac:dyDescent="0.2"/>
    <row r="5439" ht="27.75" customHeight="1" x14ac:dyDescent="0.2"/>
    <row r="5440" ht="27.75" customHeight="1" x14ac:dyDescent="0.2"/>
    <row r="5441" ht="27.75" customHeight="1" x14ac:dyDescent="0.2"/>
    <row r="5442" ht="27.75" customHeight="1" x14ac:dyDescent="0.2"/>
    <row r="5443" ht="27.75" customHeight="1" x14ac:dyDescent="0.2"/>
    <row r="5444" ht="27.75" customHeight="1" x14ac:dyDescent="0.2"/>
    <row r="5445" ht="27.75" customHeight="1" x14ac:dyDescent="0.2"/>
    <row r="5446" ht="27.75" customHeight="1" x14ac:dyDescent="0.2"/>
    <row r="5447" ht="27.75" customHeight="1" x14ac:dyDescent="0.2"/>
    <row r="5448" ht="27.75" customHeight="1" x14ac:dyDescent="0.2"/>
    <row r="5449" ht="27.75" customHeight="1" x14ac:dyDescent="0.2"/>
    <row r="5450" ht="27.75" customHeight="1" x14ac:dyDescent="0.2"/>
    <row r="5451" ht="27.75" customHeight="1" x14ac:dyDescent="0.2"/>
    <row r="5452" ht="27.75" customHeight="1" x14ac:dyDescent="0.2"/>
    <row r="5453" ht="27.75" customHeight="1" x14ac:dyDescent="0.2"/>
    <row r="5454" ht="27.75" customHeight="1" x14ac:dyDescent="0.2"/>
    <row r="5455" ht="27.75" customHeight="1" x14ac:dyDescent="0.2"/>
    <row r="5456" ht="27.75" customHeight="1" x14ac:dyDescent="0.2"/>
    <row r="5457" ht="27.75" customHeight="1" x14ac:dyDescent="0.2"/>
    <row r="5458" ht="27.75" customHeight="1" x14ac:dyDescent="0.2"/>
    <row r="5459" ht="27.75" customHeight="1" x14ac:dyDescent="0.2"/>
    <row r="5460" ht="27.75" customHeight="1" x14ac:dyDescent="0.2"/>
    <row r="5461" ht="27.75" customHeight="1" x14ac:dyDescent="0.2"/>
    <row r="5462" ht="27.75" customHeight="1" x14ac:dyDescent="0.2"/>
    <row r="5463" ht="27.75" customHeight="1" x14ac:dyDescent="0.2"/>
    <row r="5464" ht="27.75" customHeight="1" x14ac:dyDescent="0.2"/>
    <row r="5465" ht="27.75" customHeight="1" x14ac:dyDescent="0.2"/>
    <row r="5466" ht="27.75" customHeight="1" x14ac:dyDescent="0.2"/>
    <row r="5467" ht="27.75" customHeight="1" x14ac:dyDescent="0.2"/>
    <row r="5468" ht="27.75" customHeight="1" x14ac:dyDescent="0.2"/>
    <row r="5469" ht="27.75" customHeight="1" x14ac:dyDescent="0.2"/>
    <row r="5470" ht="27.75" customHeight="1" x14ac:dyDescent="0.2"/>
    <row r="5471" ht="27.75" customHeight="1" x14ac:dyDescent="0.2"/>
    <row r="5472" ht="27.75" customHeight="1" x14ac:dyDescent="0.2"/>
    <row r="5473" ht="27.75" customHeight="1" x14ac:dyDescent="0.2"/>
    <row r="5474" ht="27.75" customHeight="1" x14ac:dyDescent="0.2"/>
    <row r="5475" ht="27.75" customHeight="1" x14ac:dyDescent="0.2"/>
    <row r="5476" ht="27.75" customHeight="1" x14ac:dyDescent="0.2"/>
    <row r="5477" ht="27.75" customHeight="1" x14ac:dyDescent="0.2"/>
    <row r="5478" ht="27.75" customHeight="1" x14ac:dyDescent="0.2"/>
    <row r="5479" ht="27.75" customHeight="1" x14ac:dyDescent="0.2"/>
    <row r="5480" ht="27.75" customHeight="1" x14ac:dyDescent="0.2"/>
    <row r="5481" ht="27.75" customHeight="1" x14ac:dyDescent="0.2"/>
    <row r="5482" ht="27.75" customHeight="1" x14ac:dyDescent="0.2"/>
    <row r="5483" ht="27.75" customHeight="1" x14ac:dyDescent="0.2"/>
    <row r="5484" ht="27.75" customHeight="1" x14ac:dyDescent="0.2"/>
    <row r="5485" ht="27.75" customHeight="1" x14ac:dyDescent="0.2"/>
    <row r="5486" ht="27.75" customHeight="1" x14ac:dyDescent="0.2"/>
    <row r="5487" ht="27.75" customHeight="1" x14ac:dyDescent="0.2"/>
    <row r="5488" ht="27.75" customHeight="1" x14ac:dyDescent="0.2"/>
    <row r="5489" ht="27.75" customHeight="1" x14ac:dyDescent="0.2"/>
    <row r="5490" ht="27.75" customHeight="1" x14ac:dyDescent="0.2"/>
    <row r="5491" ht="27.75" customHeight="1" x14ac:dyDescent="0.2"/>
    <row r="5492" ht="27.75" customHeight="1" x14ac:dyDescent="0.2"/>
    <row r="5493" ht="27.75" customHeight="1" x14ac:dyDescent="0.2"/>
    <row r="5494" ht="27.75" customHeight="1" x14ac:dyDescent="0.2"/>
    <row r="5495" ht="27.75" customHeight="1" x14ac:dyDescent="0.2"/>
    <row r="5496" ht="27.75" customHeight="1" x14ac:dyDescent="0.2"/>
    <row r="5497" ht="27.75" customHeight="1" x14ac:dyDescent="0.2"/>
    <row r="5498" ht="27.75" customHeight="1" x14ac:dyDescent="0.2"/>
    <row r="5499" ht="27.75" customHeight="1" x14ac:dyDescent="0.2"/>
    <row r="5500" ht="27.75" customHeight="1" x14ac:dyDescent="0.2"/>
    <row r="5501" ht="27.75" customHeight="1" x14ac:dyDescent="0.2"/>
    <row r="5502" ht="27.75" customHeight="1" x14ac:dyDescent="0.2"/>
    <row r="5503" ht="27.75" customHeight="1" x14ac:dyDescent="0.2"/>
    <row r="5504" ht="27.75" customHeight="1" x14ac:dyDescent="0.2"/>
    <row r="5505" ht="27.75" customHeight="1" x14ac:dyDescent="0.2"/>
    <row r="5506" ht="27.75" customHeight="1" x14ac:dyDescent="0.2"/>
    <row r="5507" ht="27.75" customHeight="1" x14ac:dyDescent="0.2"/>
    <row r="5508" ht="27.75" customHeight="1" x14ac:dyDescent="0.2"/>
    <row r="5509" ht="27.75" customHeight="1" x14ac:dyDescent="0.2"/>
    <row r="5510" ht="27.75" customHeight="1" x14ac:dyDescent="0.2"/>
    <row r="5511" ht="27.75" customHeight="1" x14ac:dyDescent="0.2"/>
    <row r="5512" ht="27.75" customHeight="1" x14ac:dyDescent="0.2"/>
    <row r="5513" ht="27.75" customHeight="1" x14ac:dyDescent="0.2"/>
    <row r="5514" ht="27.75" customHeight="1" x14ac:dyDescent="0.2"/>
    <row r="5515" ht="27.75" customHeight="1" x14ac:dyDescent="0.2"/>
    <row r="5516" ht="27.75" customHeight="1" x14ac:dyDescent="0.2"/>
    <row r="5517" ht="27.75" customHeight="1" x14ac:dyDescent="0.2"/>
    <row r="5518" ht="27.75" customHeight="1" x14ac:dyDescent="0.2"/>
    <row r="5519" ht="27.75" customHeight="1" x14ac:dyDescent="0.2"/>
    <row r="5520" ht="27.75" customHeight="1" x14ac:dyDescent="0.2"/>
    <row r="5521" ht="27.75" customHeight="1" x14ac:dyDescent="0.2"/>
    <row r="5522" ht="27.75" customHeight="1" x14ac:dyDescent="0.2"/>
    <row r="5523" ht="27.75" customHeight="1" x14ac:dyDescent="0.2"/>
    <row r="5524" ht="27.75" customHeight="1" x14ac:dyDescent="0.2"/>
    <row r="5525" ht="27.75" customHeight="1" x14ac:dyDescent="0.2"/>
    <row r="5526" ht="27.75" customHeight="1" x14ac:dyDescent="0.2"/>
    <row r="5527" ht="27.75" customHeight="1" x14ac:dyDescent="0.2"/>
    <row r="5528" ht="27.75" customHeight="1" x14ac:dyDescent="0.2"/>
    <row r="5529" ht="27.75" customHeight="1" x14ac:dyDescent="0.2"/>
    <row r="5530" ht="27.75" customHeight="1" x14ac:dyDescent="0.2"/>
    <row r="5531" ht="27.75" customHeight="1" x14ac:dyDescent="0.2"/>
    <row r="5532" ht="27.75" customHeight="1" x14ac:dyDescent="0.2"/>
    <row r="5533" ht="27.75" customHeight="1" x14ac:dyDescent="0.2"/>
    <row r="5534" ht="27.75" customHeight="1" x14ac:dyDescent="0.2"/>
    <row r="5535" ht="27.75" customHeight="1" x14ac:dyDescent="0.2"/>
    <row r="5536" ht="27.75" customHeight="1" x14ac:dyDescent="0.2"/>
    <row r="5537" ht="27.75" customHeight="1" x14ac:dyDescent="0.2"/>
    <row r="5538" ht="27.75" customHeight="1" x14ac:dyDescent="0.2"/>
    <row r="5539" ht="27.75" customHeight="1" x14ac:dyDescent="0.2"/>
    <row r="5540" ht="27.75" customHeight="1" x14ac:dyDescent="0.2"/>
    <row r="5541" ht="27.75" customHeight="1" x14ac:dyDescent="0.2"/>
    <row r="5542" ht="27.75" customHeight="1" x14ac:dyDescent="0.2"/>
    <row r="5543" ht="27.75" customHeight="1" x14ac:dyDescent="0.2"/>
    <row r="5544" ht="27.75" customHeight="1" x14ac:dyDescent="0.2"/>
    <row r="5545" ht="27.75" customHeight="1" x14ac:dyDescent="0.2"/>
    <row r="5546" ht="27.75" customHeight="1" x14ac:dyDescent="0.2"/>
    <row r="5547" ht="27.75" customHeight="1" x14ac:dyDescent="0.2"/>
    <row r="5548" ht="27.75" customHeight="1" x14ac:dyDescent="0.2"/>
    <row r="5549" ht="27.75" customHeight="1" x14ac:dyDescent="0.2"/>
    <row r="5550" ht="27.75" customHeight="1" x14ac:dyDescent="0.2"/>
    <row r="5551" ht="27.75" customHeight="1" x14ac:dyDescent="0.2"/>
    <row r="5552" ht="27.75" customHeight="1" x14ac:dyDescent="0.2"/>
    <row r="5553" ht="27.75" customHeight="1" x14ac:dyDescent="0.2"/>
    <row r="5554" ht="27.75" customHeight="1" x14ac:dyDescent="0.2"/>
    <row r="5555" ht="27.75" customHeight="1" x14ac:dyDescent="0.2"/>
    <row r="5556" ht="27.75" customHeight="1" x14ac:dyDescent="0.2"/>
    <row r="5557" ht="27.75" customHeight="1" x14ac:dyDescent="0.2"/>
    <row r="5558" ht="27.75" customHeight="1" x14ac:dyDescent="0.2"/>
    <row r="5559" ht="27.75" customHeight="1" x14ac:dyDescent="0.2"/>
    <row r="5560" ht="27.75" customHeight="1" x14ac:dyDescent="0.2"/>
    <row r="5561" ht="27.75" customHeight="1" x14ac:dyDescent="0.2"/>
    <row r="5562" ht="27.75" customHeight="1" x14ac:dyDescent="0.2"/>
    <row r="5563" ht="27.75" customHeight="1" x14ac:dyDescent="0.2"/>
    <row r="5564" ht="27.75" customHeight="1" x14ac:dyDescent="0.2"/>
    <row r="5565" ht="27.75" customHeight="1" x14ac:dyDescent="0.2"/>
    <row r="5566" ht="27.75" customHeight="1" x14ac:dyDescent="0.2"/>
    <row r="5567" ht="27.75" customHeight="1" x14ac:dyDescent="0.2"/>
    <row r="5568" ht="27.75" customHeight="1" x14ac:dyDescent="0.2"/>
    <row r="5569" ht="27.75" customHeight="1" x14ac:dyDescent="0.2"/>
    <row r="5570" ht="27.75" customHeight="1" x14ac:dyDescent="0.2"/>
    <row r="5571" ht="27.75" customHeight="1" x14ac:dyDescent="0.2"/>
    <row r="5572" ht="27.75" customHeight="1" x14ac:dyDescent="0.2"/>
    <row r="5573" ht="27.75" customHeight="1" x14ac:dyDescent="0.2"/>
    <row r="5574" ht="27.75" customHeight="1" x14ac:dyDescent="0.2"/>
    <row r="5575" ht="27.75" customHeight="1" x14ac:dyDescent="0.2"/>
    <row r="5576" ht="27.75" customHeight="1" x14ac:dyDescent="0.2"/>
    <row r="5577" ht="27.75" customHeight="1" x14ac:dyDescent="0.2"/>
    <row r="5578" ht="27.75" customHeight="1" x14ac:dyDescent="0.2"/>
    <row r="5579" ht="27.75" customHeight="1" x14ac:dyDescent="0.2"/>
    <row r="5580" ht="27.75" customHeight="1" x14ac:dyDescent="0.2"/>
    <row r="5581" ht="27.75" customHeight="1" x14ac:dyDescent="0.2"/>
    <row r="5582" ht="27.75" customHeight="1" x14ac:dyDescent="0.2"/>
    <row r="5583" ht="27.75" customHeight="1" x14ac:dyDescent="0.2"/>
    <row r="5584" ht="27.75" customHeight="1" x14ac:dyDescent="0.2"/>
    <row r="5585" ht="27.75" customHeight="1" x14ac:dyDescent="0.2"/>
    <row r="5586" ht="27.75" customHeight="1" x14ac:dyDescent="0.2"/>
    <row r="5587" ht="27.75" customHeight="1" x14ac:dyDescent="0.2"/>
    <row r="5588" ht="27.75" customHeight="1" x14ac:dyDescent="0.2"/>
    <row r="5589" ht="27.75" customHeight="1" x14ac:dyDescent="0.2"/>
    <row r="5590" ht="27.75" customHeight="1" x14ac:dyDescent="0.2"/>
    <row r="5591" ht="27.75" customHeight="1" x14ac:dyDescent="0.2"/>
    <row r="5592" ht="27.75" customHeight="1" x14ac:dyDescent="0.2"/>
    <row r="5593" ht="27.75" customHeight="1" x14ac:dyDescent="0.2"/>
    <row r="5594" ht="27.75" customHeight="1" x14ac:dyDescent="0.2"/>
    <row r="5595" ht="27.75" customHeight="1" x14ac:dyDescent="0.2"/>
    <row r="5596" ht="27.75" customHeight="1" x14ac:dyDescent="0.2"/>
    <row r="5597" ht="27.75" customHeight="1" x14ac:dyDescent="0.2"/>
    <row r="5598" ht="27.75" customHeight="1" x14ac:dyDescent="0.2"/>
    <row r="5599" ht="27.75" customHeight="1" x14ac:dyDescent="0.2"/>
    <row r="5600" ht="27.75" customHeight="1" x14ac:dyDescent="0.2"/>
    <row r="5601" ht="27.75" customHeight="1" x14ac:dyDescent="0.2"/>
    <row r="5602" ht="27.75" customHeight="1" x14ac:dyDescent="0.2"/>
    <row r="5603" ht="27.75" customHeight="1" x14ac:dyDescent="0.2"/>
    <row r="5604" ht="27.75" customHeight="1" x14ac:dyDescent="0.2"/>
    <row r="5605" ht="27.75" customHeight="1" x14ac:dyDescent="0.2"/>
    <row r="5606" ht="27.75" customHeight="1" x14ac:dyDescent="0.2"/>
    <row r="5607" ht="27.75" customHeight="1" x14ac:dyDescent="0.2"/>
    <row r="5608" ht="27.75" customHeight="1" x14ac:dyDescent="0.2"/>
    <row r="5609" ht="27.75" customHeight="1" x14ac:dyDescent="0.2"/>
    <row r="5610" ht="27.75" customHeight="1" x14ac:dyDescent="0.2"/>
    <row r="5611" ht="27.75" customHeight="1" x14ac:dyDescent="0.2"/>
    <row r="5612" ht="27.75" customHeight="1" x14ac:dyDescent="0.2"/>
    <row r="5613" ht="27.75" customHeight="1" x14ac:dyDescent="0.2"/>
    <row r="5614" ht="27.75" customHeight="1" x14ac:dyDescent="0.2"/>
    <row r="5615" ht="27.75" customHeight="1" x14ac:dyDescent="0.2"/>
    <row r="5616" ht="27.75" customHeight="1" x14ac:dyDescent="0.2"/>
    <row r="5617" ht="27.75" customHeight="1" x14ac:dyDescent="0.2"/>
    <row r="5618" ht="27.75" customHeight="1" x14ac:dyDescent="0.2"/>
    <row r="5619" ht="27.75" customHeight="1" x14ac:dyDescent="0.2"/>
    <row r="5620" ht="27.75" customHeight="1" x14ac:dyDescent="0.2"/>
    <row r="5621" ht="27.75" customHeight="1" x14ac:dyDescent="0.2"/>
    <row r="5622" ht="27.75" customHeight="1" x14ac:dyDescent="0.2"/>
    <row r="5623" ht="27.75" customHeight="1" x14ac:dyDescent="0.2"/>
    <row r="5624" ht="27.75" customHeight="1" x14ac:dyDescent="0.2"/>
    <row r="5625" ht="27.75" customHeight="1" x14ac:dyDescent="0.2"/>
    <row r="5626" ht="27.75" customHeight="1" x14ac:dyDescent="0.2"/>
    <row r="5627" ht="27.75" customHeight="1" x14ac:dyDescent="0.2"/>
    <row r="5628" ht="27.75" customHeight="1" x14ac:dyDescent="0.2"/>
    <row r="5629" ht="27.75" customHeight="1" x14ac:dyDescent="0.2"/>
    <row r="5630" ht="27.75" customHeight="1" x14ac:dyDescent="0.2"/>
    <row r="5631" ht="27.75" customHeight="1" x14ac:dyDescent="0.2"/>
    <row r="5632" ht="27.75" customHeight="1" x14ac:dyDescent="0.2"/>
    <row r="5633" ht="27.75" customHeight="1" x14ac:dyDescent="0.2"/>
    <row r="5634" ht="27.75" customHeight="1" x14ac:dyDescent="0.2"/>
    <row r="5635" ht="27.75" customHeight="1" x14ac:dyDescent="0.2"/>
    <row r="5636" ht="27.75" customHeight="1" x14ac:dyDescent="0.2"/>
    <row r="5637" ht="27.75" customHeight="1" x14ac:dyDescent="0.2"/>
    <row r="5638" ht="27.75" customHeight="1" x14ac:dyDescent="0.2"/>
    <row r="5639" ht="27.75" customHeight="1" x14ac:dyDescent="0.2"/>
    <row r="5640" ht="27.75" customHeight="1" x14ac:dyDescent="0.2"/>
    <row r="5641" ht="27.75" customHeight="1" x14ac:dyDescent="0.2"/>
    <row r="5642" ht="27.75" customHeight="1" x14ac:dyDescent="0.2"/>
    <row r="5643" ht="27.75" customHeight="1" x14ac:dyDescent="0.2"/>
    <row r="5644" ht="27.75" customHeight="1" x14ac:dyDescent="0.2"/>
    <row r="5645" ht="27.75" customHeight="1" x14ac:dyDescent="0.2"/>
    <row r="5646" ht="27.75" customHeight="1" x14ac:dyDescent="0.2"/>
    <row r="5647" ht="27.75" customHeight="1" x14ac:dyDescent="0.2"/>
    <row r="5648" ht="27.75" customHeight="1" x14ac:dyDescent="0.2"/>
    <row r="5649" ht="27.75" customHeight="1" x14ac:dyDescent="0.2"/>
    <row r="5650" ht="27.75" customHeight="1" x14ac:dyDescent="0.2"/>
    <row r="5651" ht="27.75" customHeight="1" x14ac:dyDescent="0.2"/>
    <row r="5652" ht="27.75" customHeight="1" x14ac:dyDescent="0.2"/>
    <row r="5653" ht="27.75" customHeight="1" x14ac:dyDescent="0.2"/>
    <row r="5654" ht="27.75" customHeight="1" x14ac:dyDescent="0.2"/>
    <row r="5655" ht="27.75" customHeight="1" x14ac:dyDescent="0.2"/>
    <row r="5656" ht="27.75" customHeight="1" x14ac:dyDescent="0.2"/>
    <row r="5657" ht="27.75" customHeight="1" x14ac:dyDescent="0.2"/>
    <row r="5658" ht="27.75" customHeight="1" x14ac:dyDescent="0.2"/>
    <row r="5659" ht="27.75" customHeight="1" x14ac:dyDescent="0.2"/>
    <row r="5660" ht="27.75" customHeight="1" x14ac:dyDescent="0.2"/>
    <row r="5661" ht="27.75" customHeight="1" x14ac:dyDescent="0.2"/>
    <row r="5662" ht="27.75" customHeight="1" x14ac:dyDescent="0.2"/>
    <row r="5663" ht="27.75" customHeight="1" x14ac:dyDescent="0.2"/>
    <row r="5664" ht="27.75" customHeight="1" x14ac:dyDescent="0.2"/>
    <row r="5665" ht="27.75" customHeight="1" x14ac:dyDescent="0.2"/>
    <row r="5666" ht="27.75" customHeight="1" x14ac:dyDescent="0.2"/>
    <row r="5667" ht="27.75" customHeight="1" x14ac:dyDescent="0.2"/>
    <row r="5668" ht="27.75" customHeight="1" x14ac:dyDescent="0.2"/>
    <row r="5669" ht="27.75" customHeight="1" x14ac:dyDescent="0.2"/>
    <row r="5670" ht="27.75" customHeight="1" x14ac:dyDescent="0.2"/>
    <row r="5671" ht="27.75" customHeight="1" x14ac:dyDescent="0.2"/>
    <row r="5672" ht="27.75" customHeight="1" x14ac:dyDescent="0.2"/>
    <row r="5673" ht="27.75" customHeight="1" x14ac:dyDescent="0.2"/>
    <row r="5674" ht="27.75" customHeight="1" x14ac:dyDescent="0.2"/>
    <row r="5675" ht="27.75" customHeight="1" x14ac:dyDescent="0.2"/>
    <row r="5676" ht="27.75" customHeight="1" x14ac:dyDescent="0.2"/>
    <row r="5677" ht="27.75" customHeight="1" x14ac:dyDescent="0.2"/>
    <row r="5678" ht="27.75" customHeight="1" x14ac:dyDescent="0.2"/>
    <row r="5679" ht="27.75" customHeight="1" x14ac:dyDescent="0.2"/>
    <row r="5680" ht="27.75" customHeight="1" x14ac:dyDescent="0.2"/>
    <row r="5681" ht="27.75" customHeight="1" x14ac:dyDescent="0.2"/>
    <row r="5682" ht="27.75" customHeight="1" x14ac:dyDescent="0.2"/>
    <row r="5683" ht="27.75" customHeight="1" x14ac:dyDescent="0.2"/>
    <row r="5684" ht="27.75" customHeight="1" x14ac:dyDescent="0.2"/>
    <row r="5685" ht="27.75" customHeight="1" x14ac:dyDescent="0.2"/>
    <row r="5686" ht="27.75" customHeight="1" x14ac:dyDescent="0.2"/>
    <row r="5687" ht="27.75" customHeight="1" x14ac:dyDescent="0.2"/>
    <row r="5688" ht="27.75" customHeight="1" x14ac:dyDescent="0.2"/>
    <row r="5689" ht="27.75" customHeight="1" x14ac:dyDescent="0.2"/>
    <row r="5690" ht="27.75" customHeight="1" x14ac:dyDescent="0.2"/>
    <row r="5691" ht="27.75" customHeight="1" x14ac:dyDescent="0.2"/>
    <row r="5692" ht="27.75" customHeight="1" x14ac:dyDescent="0.2"/>
    <row r="5693" ht="27.75" customHeight="1" x14ac:dyDescent="0.2"/>
    <row r="5694" ht="27.75" customHeight="1" x14ac:dyDescent="0.2"/>
    <row r="5695" ht="27.75" customHeight="1" x14ac:dyDescent="0.2"/>
    <row r="5696" ht="27.75" customHeight="1" x14ac:dyDescent="0.2"/>
    <row r="5697" ht="27.75" customHeight="1" x14ac:dyDescent="0.2"/>
    <row r="5698" ht="27.75" customHeight="1" x14ac:dyDescent="0.2"/>
    <row r="5699" ht="27.75" customHeight="1" x14ac:dyDescent="0.2"/>
    <row r="5700" ht="27.75" customHeight="1" x14ac:dyDescent="0.2"/>
    <row r="5701" ht="27.75" customHeight="1" x14ac:dyDescent="0.2"/>
    <row r="5702" ht="27.75" customHeight="1" x14ac:dyDescent="0.2"/>
    <row r="5703" ht="27.75" customHeight="1" x14ac:dyDescent="0.2"/>
    <row r="5704" ht="27.75" customHeight="1" x14ac:dyDescent="0.2"/>
    <row r="5705" ht="27.75" customHeight="1" x14ac:dyDescent="0.2"/>
    <row r="5706" ht="27.75" customHeight="1" x14ac:dyDescent="0.2"/>
    <row r="5707" ht="27.75" customHeight="1" x14ac:dyDescent="0.2"/>
    <row r="5708" ht="27.75" customHeight="1" x14ac:dyDescent="0.2"/>
    <row r="5709" ht="27.75" customHeight="1" x14ac:dyDescent="0.2"/>
    <row r="5710" ht="27.75" customHeight="1" x14ac:dyDescent="0.2"/>
    <row r="5711" ht="27.75" customHeight="1" x14ac:dyDescent="0.2"/>
    <row r="5712" ht="27.75" customHeight="1" x14ac:dyDescent="0.2"/>
    <row r="5713" ht="27.75" customHeight="1" x14ac:dyDescent="0.2"/>
    <row r="5714" ht="27.75" customHeight="1" x14ac:dyDescent="0.2"/>
    <row r="5715" ht="27.75" customHeight="1" x14ac:dyDescent="0.2"/>
    <row r="5716" ht="27.75" customHeight="1" x14ac:dyDescent="0.2"/>
    <row r="5717" ht="27.75" customHeight="1" x14ac:dyDescent="0.2"/>
    <row r="5718" ht="27.75" customHeight="1" x14ac:dyDescent="0.2"/>
    <row r="5719" ht="27.75" customHeight="1" x14ac:dyDescent="0.2"/>
    <row r="5720" ht="27.75" customHeight="1" x14ac:dyDescent="0.2"/>
    <row r="5721" ht="27.75" customHeight="1" x14ac:dyDescent="0.2"/>
    <row r="5722" ht="27.75" customHeight="1" x14ac:dyDescent="0.2"/>
    <row r="5723" ht="27.75" customHeight="1" x14ac:dyDescent="0.2"/>
    <row r="5724" ht="27.75" customHeight="1" x14ac:dyDescent="0.2"/>
    <row r="5725" ht="27.75" customHeight="1" x14ac:dyDescent="0.2"/>
    <row r="5726" ht="27.75" customHeight="1" x14ac:dyDescent="0.2"/>
    <row r="5727" ht="27.75" customHeight="1" x14ac:dyDescent="0.2"/>
    <row r="5728" ht="27.75" customHeight="1" x14ac:dyDescent="0.2"/>
    <row r="5729" ht="27.75" customHeight="1" x14ac:dyDescent="0.2"/>
    <row r="5730" ht="27.75" customHeight="1" x14ac:dyDescent="0.2"/>
    <row r="5731" ht="27.75" customHeight="1" x14ac:dyDescent="0.2"/>
    <row r="5732" ht="27.75" customHeight="1" x14ac:dyDescent="0.2"/>
    <row r="5733" ht="27.75" customHeight="1" x14ac:dyDescent="0.2"/>
    <row r="5734" ht="27.75" customHeight="1" x14ac:dyDescent="0.2"/>
    <row r="5735" ht="27.75" customHeight="1" x14ac:dyDescent="0.2"/>
    <row r="5736" ht="27.75" customHeight="1" x14ac:dyDescent="0.2"/>
    <row r="5737" ht="27.75" customHeight="1" x14ac:dyDescent="0.2"/>
    <row r="5738" ht="27.75" customHeight="1" x14ac:dyDescent="0.2"/>
    <row r="5739" ht="27.75" customHeight="1" x14ac:dyDescent="0.2"/>
    <row r="5740" ht="27.75" customHeight="1" x14ac:dyDescent="0.2"/>
    <row r="5741" ht="27.75" customHeight="1" x14ac:dyDescent="0.2"/>
    <row r="5742" ht="27.75" customHeight="1" x14ac:dyDescent="0.2"/>
    <row r="5743" ht="27.75" customHeight="1" x14ac:dyDescent="0.2"/>
    <row r="5744" ht="27.75" customHeight="1" x14ac:dyDescent="0.2"/>
    <row r="5745" ht="27.75" customHeight="1" x14ac:dyDescent="0.2"/>
    <row r="5746" ht="27.75" customHeight="1" x14ac:dyDescent="0.2"/>
    <row r="5747" ht="27.75" customHeight="1" x14ac:dyDescent="0.2"/>
    <row r="5748" ht="27.75" customHeight="1" x14ac:dyDescent="0.2"/>
    <row r="5749" ht="27.75" customHeight="1" x14ac:dyDescent="0.2"/>
    <row r="5750" ht="27.75" customHeight="1" x14ac:dyDescent="0.2"/>
    <row r="5751" ht="27.75" customHeight="1" x14ac:dyDescent="0.2"/>
    <row r="5752" ht="27.75" customHeight="1" x14ac:dyDescent="0.2"/>
    <row r="5753" ht="27.75" customHeight="1" x14ac:dyDescent="0.2"/>
    <row r="5754" ht="27.75" customHeight="1" x14ac:dyDescent="0.2"/>
    <row r="5755" ht="27.75" customHeight="1" x14ac:dyDescent="0.2"/>
    <row r="5756" ht="27.75" customHeight="1" x14ac:dyDescent="0.2"/>
    <row r="5757" ht="27.75" customHeight="1" x14ac:dyDescent="0.2"/>
    <row r="5758" ht="27.75" customHeight="1" x14ac:dyDescent="0.2"/>
    <row r="5759" ht="27.75" customHeight="1" x14ac:dyDescent="0.2"/>
    <row r="5760" ht="27.75" customHeight="1" x14ac:dyDescent="0.2"/>
    <row r="5761" ht="27.75" customHeight="1" x14ac:dyDescent="0.2"/>
    <row r="5762" ht="27.75" customHeight="1" x14ac:dyDescent="0.2"/>
    <row r="5763" ht="27.75" customHeight="1" x14ac:dyDescent="0.2"/>
    <row r="5764" ht="27.75" customHeight="1" x14ac:dyDescent="0.2"/>
    <row r="5765" ht="27.75" customHeight="1" x14ac:dyDescent="0.2"/>
    <row r="5766" ht="27.75" customHeight="1" x14ac:dyDescent="0.2"/>
    <row r="5767" ht="27.75" customHeight="1" x14ac:dyDescent="0.2"/>
    <row r="5768" ht="27.75" customHeight="1" x14ac:dyDescent="0.2"/>
    <row r="5769" ht="27.75" customHeight="1" x14ac:dyDescent="0.2"/>
    <row r="5770" ht="27.75" customHeight="1" x14ac:dyDescent="0.2"/>
    <row r="5771" ht="27.75" customHeight="1" x14ac:dyDescent="0.2"/>
    <row r="5772" ht="27.75" customHeight="1" x14ac:dyDescent="0.2"/>
    <row r="5773" ht="27.75" customHeight="1" x14ac:dyDescent="0.2"/>
    <row r="5774" ht="27.75" customHeight="1" x14ac:dyDescent="0.2"/>
    <row r="5775" ht="27.75" customHeight="1" x14ac:dyDescent="0.2"/>
    <row r="5776" ht="27.75" customHeight="1" x14ac:dyDescent="0.2"/>
    <row r="5777" ht="27.75" customHeight="1" x14ac:dyDescent="0.2"/>
    <row r="5778" ht="27.75" customHeight="1" x14ac:dyDescent="0.2"/>
    <row r="5779" ht="27.75" customHeight="1" x14ac:dyDescent="0.2"/>
    <row r="5780" ht="27.75" customHeight="1" x14ac:dyDescent="0.2"/>
    <row r="5781" ht="27.75" customHeight="1" x14ac:dyDescent="0.2"/>
    <row r="5782" ht="27.75" customHeight="1" x14ac:dyDescent="0.2"/>
    <row r="5783" ht="27.75" customHeight="1" x14ac:dyDescent="0.2"/>
    <row r="5784" ht="27.75" customHeight="1" x14ac:dyDescent="0.2"/>
    <row r="5785" ht="27.75" customHeight="1" x14ac:dyDescent="0.2"/>
    <row r="5786" ht="27.75" customHeight="1" x14ac:dyDescent="0.2"/>
    <row r="5787" ht="27.75" customHeight="1" x14ac:dyDescent="0.2"/>
    <row r="5788" ht="27.75" customHeight="1" x14ac:dyDescent="0.2"/>
    <row r="5789" ht="27.75" customHeight="1" x14ac:dyDescent="0.2"/>
    <row r="5790" ht="27.75" customHeight="1" x14ac:dyDescent="0.2"/>
    <row r="5791" ht="27.75" customHeight="1" x14ac:dyDescent="0.2"/>
    <row r="5792" ht="27.75" customHeight="1" x14ac:dyDescent="0.2"/>
    <row r="5793" ht="27.75" customHeight="1" x14ac:dyDescent="0.2"/>
    <row r="5794" ht="27.75" customHeight="1" x14ac:dyDescent="0.2"/>
    <row r="5795" ht="27.75" customHeight="1" x14ac:dyDescent="0.2"/>
    <row r="5796" ht="27.75" customHeight="1" x14ac:dyDescent="0.2"/>
    <row r="5797" ht="27.75" customHeight="1" x14ac:dyDescent="0.2"/>
    <row r="5798" ht="27.75" customHeight="1" x14ac:dyDescent="0.2"/>
    <row r="5799" ht="27.75" customHeight="1" x14ac:dyDescent="0.2"/>
    <row r="5800" ht="27.75" customHeight="1" x14ac:dyDescent="0.2"/>
    <row r="5801" ht="27.75" customHeight="1" x14ac:dyDescent="0.2"/>
    <row r="5802" ht="27.75" customHeight="1" x14ac:dyDescent="0.2"/>
    <row r="5803" ht="27.75" customHeight="1" x14ac:dyDescent="0.2"/>
    <row r="5804" ht="27.75" customHeight="1" x14ac:dyDescent="0.2"/>
    <row r="5805" ht="27.75" customHeight="1" x14ac:dyDescent="0.2"/>
    <row r="5806" ht="27.75" customHeight="1" x14ac:dyDescent="0.2"/>
    <row r="5807" ht="27.75" customHeight="1" x14ac:dyDescent="0.2"/>
    <row r="5808" ht="27.75" customHeight="1" x14ac:dyDescent="0.2"/>
    <row r="5809" ht="27.75" customHeight="1" x14ac:dyDescent="0.2"/>
    <row r="5810" ht="27.75" customHeight="1" x14ac:dyDescent="0.2"/>
    <row r="5811" ht="27.75" customHeight="1" x14ac:dyDescent="0.2"/>
    <row r="5812" ht="27.75" customHeight="1" x14ac:dyDescent="0.2"/>
    <row r="5813" ht="27.75" customHeight="1" x14ac:dyDescent="0.2"/>
    <row r="5814" ht="27.75" customHeight="1" x14ac:dyDescent="0.2"/>
    <row r="5815" ht="27.75" customHeight="1" x14ac:dyDescent="0.2"/>
    <row r="5816" ht="27.75" customHeight="1" x14ac:dyDescent="0.2"/>
    <row r="5817" ht="27.75" customHeight="1" x14ac:dyDescent="0.2"/>
    <row r="5818" ht="27.75" customHeight="1" x14ac:dyDescent="0.2"/>
    <row r="5819" ht="27.75" customHeight="1" x14ac:dyDescent="0.2"/>
    <row r="5820" ht="27.75" customHeight="1" x14ac:dyDescent="0.2"/>
    <row r="5821" ht="27.75" customHeight="1" x14ac:dyDescent="0.2"/>
    <row r="5822" ht="27.75" customHeight="1" x14ac:dyDescent="0.2"/>
    <row r="5823" ht="27.75" customHeight="1" x14ac:dyDescent="0.2"/>
    <row r="5824" ht="27.75" customHeight="1" x14ac:dyDescent="0.2"/>
    <row r="5825" ht="27.75" customHeight="1" x14ac:dyDescent="0.2"/>
    <row r="5826" ht="27.75" customHeight="1" x14ac:dyDescent="0.2"/>
    <row r="5827" ht="27.75" customHeight="1" x14ac:dyDescent="0.2"/>
    <row r="5828" ht="27.75" customHeight="1" x14ac:dyDescent="0.2"/>
    <row r="5829" ht="27.75" customHeight="1" x14ac:dyDescent="0.2"/>
    <row r="5830" ht="27.75" customHeight="1" x14ac:dyDescent="0.2"/>
    <row r="5831" ht="27.75" customHeight="1" x14ac:dyDescent="0.2"/>
    <row r="5832" ht="27.75" customHeight="1" x14ac:dyDescent="0.2"/>
    <row r="5833" ht="27.75" customHeight="1" x14ac:dyDescent="0.2"/>
    <row r="5834" ht="27.75" customHeight="1" x14ac:dyDescent="0.2"/>
    <row r="5835" ht="27.75" customHeight="1" x14ac:dyDescent="0.2"/>
    <row r="5836" ht="27.75" customHeight="1" x14ac:dyDescent="0.2"/>
    <row r="5837" ht="27.75" customHeight="1" x14ac:dyDescent="0.2"/>
    <row r="5838" ht="27.75" customHeight="1" x14ac:dyDescent="0.2"/>
    <row r="5839" ht="27.75" customHeight="1" x14ac:dyDescent="0.2"/>
    <row r="5840" ht="27.75" customHeight="1" x14ac:dyDescent="0.2"/>
    <row r="5841" ht="27.75" customHeight="1" x14ac:dyDescent="0.2"/>
    <row r="5842" ht="27.75" customHeight="1" x14ac:dyDescent="0.2"/>
    <row r="5843" ht="27.75" customHeight="1" x14ac:dyDescent="0.2"/>
    <row r="5844" ht="27.75" customHeight="1" x14ac:dyDescent="0.2"/>
    <row r="5845" ht="27.75" customHeight="1" x14ac:dyDescent="0.2"/>
    <row r="5846" ht="27.75" customHeight="1" x14ac:dyDescent="0.2"/>
    <row r="5847" ht="27.75" customHeight="1" x14ac:dyDescent="0.2"/>
    <row r="5848" ht="27.75" customHeight="1" x14ac:dyDescent="0.2"/>
    <row r="5849" ht="27.75" customHeight="1" x14ac:dyDescent="0.2"/>
    <row r="5850" ht="27.75" customHeight="1" x14ac:dyDescent="0.2"/>
    <row r="5851" ht="27.75" customHeight="1" x14ac:dyDescent="0.2"/>
    <row r="5852" ht="27.75" customHeight="1" x14ac:dyDescent="0.2"/>
    <row r="5853" ht="27.75" customHeight="1" x14ac:dyDescent="0.2"/>
    <row r="5854" ht="27.75" customHeight="1" x14ac:dyDescent="0.2"/>
    <row r="5855" ht="27.75" customHeight="1" x14ac:dyDescent="0.2"/>
    <row r="5856" ht="27.75" customHeight="1" x14ac:dyDescent="0.2"/>
    <row r="5857" ht="27.75" customHeight="1" x14ac:dyDescent="0.2"/>
    <row r="5858" ht="27.75" customHeight="1" x14ac:dyDescent="0.2"/>
    <row r="5859" ht="27.75" customHeight="1" x14ac:dyDescent="0.2"/>
    <row r="5860" ht="27.75" customHeight="1" x14ac:dyDescent="0.2"/>
    <row r="5861" ht="27.75" customHeight="1" x14ac:dyDescent="0.2"/>
    <row r="5862" ht="27.75" customHeight="1" x14ac:dyDescent="0.2"/>
    <row r="5863" ht="27.75" customHeight="1" x14ac:dyDescent="0.2"/>
    <row r="5864" ht="27.75" customHeight="1" x14ac:dyDescent="0.2"/>
    <row r="5865" ht="27.75" customHeight="1" x14ac:dyDescent="0.2"/>
    <row r="5866" ht="27.75" customHeight="1" x14ac:dyDescent="0.2"/>
    <row r="5867" ht="27.75" customHeight="1" x14ac:dyDescent="0.2"/>
    <row r="5868" ht="27.75" customHeight="1" x14ac:dyDescent="0.2"/>
    <row r="5869" ht="27.75" customHeight="1" x14ac:dyDescent="0.2"/>
    <row r="5870" ht="27.75" customHeight="1" x14ac:dyDescent="0.2"/>
    <row r="5871" ht="27.75" customHeight="1" x14ac:dyDescent="0.2"/>
    <row r="5872" ht="27.75" customHeight="1" x14ac:dyDescent="0.2"/>
    <row r="5873" ht="27.75" customHeight="1" x14ac:dyDescent="0.2"/>
    <row r="5874" ht="27.75" customHeight="1" x14ac:dyDescent="0.2"/>
    <row r="5875" ht="27.75" customHeight="1" x14ac:dyDescent="0.2"/>
    <row r="5876" ht="27.75" customHeight="1" x14ac:dyDescent="0.2"/>
    <row r="5877" ht="27.75" customHeight="1" x14ac:dyDescent="0.2"/>
    <row r="5878" ht="27.75" customHeight="1" x14ac:dyDescent="0.2"/>
    <row r="5879" ht="27.75" customHeight="1" x14ac:dyDescent="0.2"/>
    <row r="5880" ht="27.75" customHeight="1" x14ac:dyDescent="0.2"/>
    <row r="5881" ht="27.75" customHeight="1" x14ac:dyDescent="0.2"/>
    <row r="5882" ht="27.75" customHeight="1" x14ac:dyDescent="0.2"/>
    <row r="5883" ht="27.75" customHeight="1" x14ac:dyDescent="0.2"/>
    <row r="5884" ht="27.75" customHeight="1" x14ac:dyDescent="0.2"/>
    <row r="5885" ht="27.75" customHeight="1" x14ac:dyDescent="0.2"/>
    <row r="5886" ht="27.75" customHeight="1" x14ac:dyDescent="0.2"/>
    <row r="5887" ht="27.75" customHeight="1" x14ac:dyDescent="0.2"/>
    <row r="5888" ht="27.75" customHeight="1" x14ac:dyDescent="0.2"/>
    <row r="5889" ht="27.75" customHeight="1" x14ac:dyDescent="0.2"/>
    <row r="5890" ht="27.75" customHeight="1" x14ac:dyDescent="0.2"/>
    <row r="5891" ht="27.75" customHeight="1" x14ac:dyDescent="0.2"/>
    <row r="5892" ht="27.75" customHeight="1" x14ac:dyDescent="0.2"/>
    <row r="5893" ht="27.75" customHeight="1" x14ac:dyDescent="0.2"/>
    <row r="5894" ht="27.75" customHeight="1" x14ac:dyDescent="0.2"/>
    <row r="5895" ht="27.75" customHeight="1" x14ac:dyDescent="0.2"/>
    <row r="5896" ht="27.75" customHeight="1" x14ac:dyDescent="0.2"/>
    <row r="5897" ht="27.75" customHeight="1" x14ac:dyDescent="0.2"/>
    <row r="5898" ht="27.75" customHeight="1" x14ac:dyDescent="0.2"/>
    <row r="5899" ht="27.75" customHeight="1" x14ac:dyDescent="0.2"/>
    <row r="5900" ht="27.75" customHeight="1" x14ac:dyDescent="0.2"/>
    <row r="5901" ht="27.75" customHeight="1" x14ac:dyDescent="0.2"/>
    <row r="5902" ht="27.75" customHeight="1" x14ac:dyDescent="0.2"/>
    <row r="5903" ht="27.75" customHeight="1" x14ac:dyDescent="0.2"/>
    <row r="5904" ht="27.75" customHeight="1" x14ac:dyDescent="0.2"/>
    <row r="5905" ht="27.75" customHeight="1" x14ac:dyDescent="0.2"/>
    <row r="5906" ht="27.75" customHeight="1" x14ac:dyDescent="0.2"/>
    <row r="5907" ht="27.75" customHeight="1" x14ac:dyDescent="0.2"/>
    <row r="5908" ht="27.75" customHeight="1" x14ac:dyDescent="0.2"/>
    <row r="5909" ht="27.75" customHeight="1" x14ac:dyDescent="0.2"/>
    <row r="5910" ht="27.75" customHeight="1" x14ac:dyDescent="0.2"/>
    <row r="5911" ht="27.75" customHeight="1" x14ac:dyDescent="0.2"/>
    <row r="5912" ht="27.75" customHeight="1" x14ac:dyDescent="0.2"/>
    <row r="5913" ht="27.75" customHeight="1" x14ac:dyDescent="0.2"/>
    <row r="5914" ht="27.75" customHeight="1" x14ac:dyDescent="0.2"/>
    <row r="5915" ht="27.75" customHeight="1" x14ac:dyDescent="0.2"/>
    <row r="5916" ht="27.75" customHeight="1" x14ac:dyDescent="0.2"/>
    <row r="5917" ht="27.75" customHeight="1" x14ac:dyDescent="0.2"/>
    <row r="5918" ht="27.75" customHeight="1" x14ac:dyDescent="0.2"/>
    <row r="5919" ht="27.75" customHeight="1" x14ac:dyDescent="0.2"/>
    <row r="5920" ht="27.75" customHeight="1" x14ac:dyDescent="0.2"/>
    <row r="5921" ht="27.75" customHeight="1" x14ac:dyDescent="0.2"/>
    <row r="5922" ht="27.75" customHeight="1" x14ac:dyDescent="0.2"/>
    <row r="5923" ht="27.75" customHeight="1" x14ac:dyDescent="0.2"/>
    <row r="5924" ht="27.75" customHeight="1" x14ac:dyDescent="0.2"/>
    <row r="5925" ht="27.75" customHeight="1" x14ac:dyDescent="0.2"/>
    <row r="5926" ht="27.75" customHeight="1" x14ac:dyDescent="0.2"/>
    <row r="5927" ht="27.75" customHeight="1" x14ac:dyDescent="0.2"/>
    <row r="5928" ht="27.75" customHeight="1" x14ac:dyDescent="0.2"/>
    <row r="5929" ht="27.75" customHeight="1" x14ac:dyDescent="0.2"/>
    <row r="5930" ht="27.75" customHeight="1" x14ac:dyDescent="0.2"/>
    <row r="5931" ht="27.75" customHeight="1" x14ac:dyDescent="0.2"/>
    <row r="5932" ht="27.75" customHeight="1" x14ac:dyDescent="0.2"/>
    <row r="5933" ht="27.75" customHeight="1" x14ac:dyDescent="0.2"/>
    <row r="5934" ht="27.75" customHeight="1" x14ac:dyDescent="0.2"/>
    <row r="5935" ht="27.75" customHeight="1" x14ac:dyDescent="0.2"/>
    <row r="5936" ht="27.75" customHeight="1" x14ac:dyDescent="0.2"/>
    <row r="5937" ht="27.75" customHeight="1" x14ac:dyDescent="0.2"/>
    <row r="5938" ht="27.75" customHeight="1" x14ac:dyDescent="0.2"/>
    <row r="5939" ht="27.75" customHeight="1" x14ac:dyDescent="0.2"/>
    <row r="5940" ht="27.75" customHeight="1" x14ac:dyDescent="0.2"/>
    <row r="5941" ht="27.75" customHeight="1" x14ac:dyDescent="0.2"/>
    <row r="5942" ht="27.75" customHeight="1" x14ac:dyDescent="0.2"/>
    <row r="5943" ht="27.75" customHeight="1" x14ac:dyDescent="0.2"/>
    <row r="5944" ht="27.75" customHeight="1" x14ac:dyDescent="0.2"/>
    <row r="5945" ht="27.75" customHeight="1" x14ac:dyDescent="0.2"/>
    <row r="5946" ht="27.75" customHeight="1" x14ac:dyDescent="0.2"/>
    <row r="5947" ht="27.75" customHeight="1" x14ac:dyDescent="0.2"/>
    <row r="5948" ht="27.75" customHeight="1" x14ac:dyDescent="0.2"/>
    <row r="5949" ht="27.75" customHeight="1" x14ac:dyDescent="0.2"/>
    <row r="5950" ht="27.75" customHeight="1" x14ac:dyDescent="0.2"/>
    <row r="5951" ht="27.75" customHeight="1" x14ac:dyDescent="0.2"/>
    <row r="5952" ht="27.75" customHeight="1" x14ac:dyDescent="0.2"/>
    <row r="5953" ht="27.75" customHeight="1" x14ac:dyDescent="0.2"/>
    <row r="5954" ht="27.75" customHeight="1" x14ac:dyDescent="0.2"/>
    <row r="5955" ht="27.75" customHeight="1" x14ac:dyDescent="0.2"/>
    <row r="5956" ht="27.75" customHeight="1" x14ac:dyDescent="0.2"/>
    <row r="5957" ht="27.75" customHeight="1" x14ac:dyDescent="0.2"/>
    <row r="5958" ht="27.75" customHeight="1" x14ac:dyDescent="0.2"/>
    <row r="5959" ht="27.75" customHeight="1" x14ac:dyDescent="0.2"/>
    <row r="5960" ht="27.75" customHeight="1" x14ac:dyDescent="0.2"/>
    <row r="5961" ht="27.75" customHeight="1" x14ac:dyDescent="0.2"/>
    <row r="5962" ht="27.75" customHeight="1" x14ac:dyDescent="0.2"/>
    <row r="5963" ht="27.75" customHeight="1" x14ac:dyDescent="0.2"/>
    <row r="5964" ht="27.75" customHeight="1" x14ac:dyDescent="0.2"/>
    <row r="5965" ht="27.75" customHeight="1" x14ac:dyDescent="0.2"/>
    <row r="5966" ht="27.75" customHeight="1" x14ac:dyDescent="0.2"/>
    <row r="5967" ht="27.75" customHeight="1" x14ac:dyDescent="0.2"/>
    <row r="5968" ht="27.75" customHeight="1" x14ac:dyDescent="0.2"/>
    <row r="5969" ht="27.75" customHeight="1" x14ac:dyDescent="0.2"/>
    <row r="5970" ht="27.75" customHeight="1" x14ac:dyDescent="0.2"/>
    <row r="5971" ht="27.75" customHeight="1" x14ac:dyDescent="0.2"/>
    <row r="5972" ht="27.75" customHeight="1" x14ac:dyDescent="0.2"/>
    <row r="5973" ht="27.75" customHeight="1" x14ac:dyDescent="0.2"/>
    <row r="5974" ht="27.75" customHeight="1" x14ac:dyDescent="0.2"/>
    <row r="5975" ht="27.75" customHeight="1" x14ac:dyDescent="0.2"/>
    <row r="5976" ht="27.75" customHeight="1" x14ac:dyDescent="0.2"/>
    <row r="5977" ht="27.75" customHeight="1" x14ac:dyDescent="0.2"/>
    <row r="5978" ht="27.75" customHeight="1" x14ac:dyDescent="0.2"/>
    <row r="5979" ht="27.75" customHeight="1" x14ac:dyDescent="0.2"/>
    <row r="5980" ht="27.75" customHeight="1" x14ac:dyDescent="0.2"/>
    <row r="5981" ht="27.75" customHeight="1" x14ac:dyDescent="0.2"/>
    <row r="5982" ht="27.75" customHeight="1" x14ac:dyDescent="0.2"/>
    <row r="5983" ht="27.75" customHeight="1" x14ac:dyDescent="0.2"/>
    <row r="5984" ht="27.75" customHeight="1" x14ac:dyDescent="0.2"/>
    <row r="5985" ht="27.75" customHeight="1" x14ac:dyDescent="0.2"/>
    <row r="5986" ht="27.75" customHeight="1" x14ac:dyDescent="0.2"/>
    <row r="5987" ht="27.75" customHeight="1" x14ac:dyDescent="0.2"/>
    <row r="5988" ht="27.75" customHeight="1" x14ac:dyDescent="0.2"/>
    <row r="5989" ht="27.75" customHeight="1" x14ac:dyDescent="0.2"/>
    <row r="5990" ht="27.75" customHeight="1" x14ac:dyDescent="0.2"/>
    <row r="5991" ht="27.75" customHeight="1" x14ac:dyDescent="0.2"/>
    <row r="5992" ht="27.75" customHeight="1" x14ac:dyDescent="0.2"/>
    <row r="5993" ht="27.75" customHeight="1" x14ac:dyDescent="0.2"/>
    <row r="5994" ht="27.75" customHeight="1" x14ac:dyDescent="0.2"/>
    <row r="5995" ht="27.75" customHeight="1" x14ac:dyDescent="0.2"/>
    <row r="5996" ht="27.75" customHeight="1" x14ac:dyDescent="0.2"/>
    <row r="5997" ht="27.75" customHeight="1" x14ac:dyDescent="0.2"/>
    <row r="5998" ht="27.75" customHeight="1" x14ac:dyDescent="0.2"/>
    <row r="5999" ht="27.75" customHeight="1" x14ac:dyDescent="0.2"/>
    <row r="6000" ht="27.75" customHeight="1" x14ac:dyDescent="0.2"/>
    <row r="6001" ht="27.75" customHeight="1" x14ac:dyDescent="0.2"/>
    <row r="6002" ht="27.75" customHeight="1" x14ac:dyDescent="0.2"/>
    <row r="6003" ht="27.75" customHeight="1" x14ac:dyDescent="0.2"/>
    <row r="6004" ht="27.75" customHeight="1" x14ac:dyDescent="0.2"/>
    <row r="6005" ht="27.75" customHeight="1" x14ac:dyDescent="0.2"/>
    <row r="6006" ht="27.75" customHeight="1" x14ac:dyDescent="0.2"/>
    <row r="6007" ht="27.75" customHeight="1" x14ac:dyDescent="0.2"/>
    <row r="6008" ht="27.75" customHeight="1" x14ac:dyDescent="0.2"/>
    <row r="6009" ht="27.75" customHeight="1" x14ac:dyDescent="0.2"/>
    <row r="6010" ht="27.75" customHeight="1" x14ac:dyDescent="0.2"/>
    <row r="6011" ht="27.75" customHeight="1" x14ac:dyDescent="0.2"/>
    <row r="6012" ht="27.75" customHeight="1" x14ac:dyDescent="0.2"/>
    <row r="6013" ht="27.75" customHeight="1" x14ac:dyDescent="0.2"/>
    <row r="6014" ht="27.75" customHeight="1" x14ac:dyDescent="0.2"/>
    <row r="6015" ht="27.75" customHeight="1" x14ac:dyDescent="0.2"/>
    <row r="6016" ht="27.75" customHeight="1" x14ac:dyDescent="0.2"/>
    <row r="6017" ht="27.75" customHeight="1" x14ac:dyDescent="0.2"/>
    <row r="6018" ht="27.75" customHeight="1" x14ac:dyDescent="0.2"/>
    <row r="6019" ht="27.75" customHeight="1" x14ac:dyDescent="0.2"/>
    <row r="6020" ht="27.75" customHeight="1" x14ac:dyDescent="0.2"/>
    <row r="6021" ht="27.75" customHeight="1" x14ac:dyDescent="0.2"/>
    <row r="6022" ht="27.75" customHeight="1" x14ac:dyDescent="0.2"/>
    <row r="6023" ht="27.75" customHeight="1" x14ac:dyDescent="0.2"/>
    <row r="6024" ht="27.75" customHeight="1" x14ac:dyDescent="0.2"/>
    <row r="6025" ht="27.75" customHeight="1" x14ac:dyDescent="0.2"/>
    <row r="6026" ht="27.75" customHeight="1" x14ac:dyDescent="0.2"/>
    <row r="6027" ht="27.75" customHeight="1" x14ac:dyDescent="0.2"/>
    <row r="6028" ht="27.75" customHeight="1" x14ac:dyDescent="0.2"/>
    <row r="6029" ht="27.75" customHeight="1" x14ac:dyDescent="0.2"/>
    <row r="6030" ht="27.75" customHeight="1" x14ac:dyDescent="0.2"/>
    <row r="6031" ht="27.75" customHeight="1" x14ac:dyDescent="0.2"/>
    <row r="6032" ht="27.75" customHeight="1" x14ac:dyDescent="0.2"/>
    <row r="6033" ht="27.75" customHeight="1" x14ac:dyDescent="0.2"/>
    <row r="6034" ht="27.75" customHeight="1" x14ac:dyDescent="0.2"/>
    <row r="6035" ht="27.75" customHeight="1" x14ac:dyDescent="0.2"/>
    <row r="6036" ht="27.75" customHeight="1" x14ac:dyDescent="0.2"/>
    <row r="6037" ht="27.75" customHeight="1" x14ac:dyDescent="0.2"/>
    <row r="6038" ht="27.75" customHeight="1" x14ac:dyDescent="0.2"/>
    <row r="6039" ht="27.75" customHeight="1" x14ac:dyDescent="0.2"/>
    <row r="6040" ht="27.75" customHeight="1" x14ac:dyDescent="0.2"/>
    <row r="6041" ht="27.75" customHeight="1" x14ac:dyDescent="0.2"/>
    <row r="6042" ht="27.75" customHeight="1" x14ac:dyDescent="0.2"/>
    <row r="6043" ht="27.75" customHeight="1" x14ac:dyDescent="0.2"/>
    <row r="6044" ht="27.75" customHeight="1" x14ac:dyDescent="0.2"/>
    <row r="6045" ht="27.75" customHeight="1" x14ac:dyDescent="0.2"/>
    <row r="6046" ht="27.75" customHeight="1" x14ac:dyDescent="0.2"/>
    <row r="6047" ht="27.75" customHeight="1" x14ac:dyDescent="0.2"/>
    <row r="6048" ht="27.75" customHeight="1" x14ac:dyDescent="0.2"/>
    <row r="6049" ht="27.75" customHeight="1" x14ac:dyDescent="0.2"/>
    <row r="6050" ht="27.75" customHeight="1" x14ac:dyDescent="0.2"/>
    <row r="6051" ht="27.75" customHeight="1" x14ac:dyDescent="0.2"/>
    <row r="6052" ht="27.75" customHeight="1" x14ac:dyDescent="0.2"/>
    <row r="6053" ht="27.75" customHeight="1" x14ac:dyDescent="0.2"/>
    <row r="6054" ht="27.75" customHeight="1" x14ac:dyDescent="0.2"/>
    <row r="6055" ht="27.75" customHeight="1" x14ac:dyDescent="0.2"/>
    <row r="6056" ht="27.75" customHeight="1" x14ac:dyDescent="0.2"/>
    <row r="6057" ht="27.75" customHeight="1" x14ac:dyDescent="0.2"/>
    <row r="6058" ht="27.75" customHeight="1" x14ac:dyDescent="0.2"/>
    <row r="6059" ht="27.75" customHeight="1" x14ac:dyDescent="0.2"/>
    <row r="6060" ht="27.75" customHeight="1" x14ac:dyDescent="0.2"/>
    <row r="6061" ht="27.75" customHeight="1" x14ac:dyDescent="0.2"/>
    <row r="6062" ht="27.75" customHeight="1" x14ac:dyDescent="0.2"/>
    <row r="6063" ht="27.75" customHeight="1" x14ac:dyDescent="0.2"/>
    <row r="6064" ht="27.75" customHeight="1" x14ac:dyDescent="0.2"/>
    <row r="6065" ht="27.75" customHeight="1" x14ac:dyDescent="0.2"/>
    <row r="6066" ht="27.75" customHeight="1" x14ac:dyDescent="0.2"/>
    <row r="6067" ht="27.75" customHeight="1" x14ac:dyDescent="0.2"/>
    <row r="6068" ht="27.75" customHeight="1" x14ac:dyDescent="0.2"/>
    <row r="6069" ht="27.75" customHeight="1" x14ac:dyDescent="0.2"/>
    <row r="6070" ht="27.75" customHeight="1" x14ac:dyDescent="0.2"/>
    <row r="6071" ht="27.75" customHeight="1" x14ac:dyDescent="0.2"/>
    <row r="6072" ht="27.75" customHeight="1" x14ac:dyDescent="0.2"/>
    <row r="6073" ht="27.75" customHeight="1" x14ac:dyDescent="0.2"/>
    <row r="6074" ht="27.75" customHeight="1" x14ac:dyDescent="0.2"/>
    <row r="6075" ht="27.75" customHeight="1" x14ac:dyDescent="0.2"/>
    <row r="6076" ht="27.75" customHeight="1" x14ac:dyDescent="0.2"/>
    <row r="6077" ht="27.75" customHeight="1" x14ac:dyDescent="0.2"/>
    <row r="6078" ht="27.75" customHeight="1" x14ac:dyDescent="0.2"/>
    <row r="6079" ht="27.75" customHeight="1" x14ac:dyDescent="0.2"/>
    <row r="6080" ht="27.75" customHeight="1" x14ac:dyDescent="0.2"/>
    <row r="6081" ht="27.75" customHeight="1" x14ac:dyDescent="0.2"/>
    <row r="6082" ht="27.75" customHeight="1" x14ac:dyDescent="0.2"/>
    <row r="6083" ht="27.75" customHeight="1" x14ac:dyDescent="0.2"/>
    <row r="6084" ht="27.75" customHeight="1" x14ac:dyDescent="0.2"/>
    <row r="6085" ht="27.75" customHeight="1" x14ac:dyDescent="0.2"/>
    <row r="6086" ht="27.75" customHeight="1" x14ac:dyDescent="0.2"/>
    <row r="6087" ht="27.75" customHeight="1" x14ac:dyDescent="0.2"/>
    <row r="6088" ht="27.75" customHeight="1" x14ac:dyDescent="0.2"/>
    <row r="6089" ht="27.75" customHeight="1" x14ac:dyDescent="0.2"/>
    <row r="6090" ht="27.75" customHeight="1" x14ac:dyDescent="0.2"/>
    <row r="6091" ht="27.75" customHeight="1" x14ac:dyDescent="0.2"/>
    <row r="6092" ht="27.75" customHeight="1" x14ac:dyDescent="0.2"/>
    <row r="6093" ht="27.75" customHeight="1" x14ac:dyDescent="0.2"/>
    <row r="6094" ht="27.75" customHeight="1" x14ac:dyDescent="0.2"/>
    <row r="6095" ht="27.75" customHeight="1" x14ac:dyDescent="0.2"/>
    <row r="6096" ht="27.75" customHeight="1" x14ac:dyDescent="0.2"/>
    <row r="6097" ht="27.75" customHeight="1" x14ac:dyDescent="0.2"/>
    <row r="6098" ht="27.75" customHeight="1" x14ac:dyDescent="0.2"/>
    <row r="6099" ht="27.75" customHeight="1" x14ac:dyDescent="0.2"/>
    <row r="6100" ht="27.75" customHeight="1" x14ac:dyDescent="0.2"/>
    <row r="6101" ht="27.75" customHeight="1" x14ac:dyDescent="0.2"/>
    <row r="6102" ht="27.75" customHeight="1" x14ac:dyDescent="0.2"/>
    <row r="6103" ht="27.75" customHeight="1" x14ac:dyDescent="0.2"/>
    <row r="6104" ht="27.75" customHeight="1" x14ac:dyDescent="0.2"/>
    <row r="6105" ht="27.75" customHeight="1" x14ac:dyDescent="0.2"/>
    <row r="6106" ht="27.75" customHeight="1" x14ac:dyDescent="0.2"/>
    <row r="6107" ht="27.75" customHeight="1" x14ac:dyDescent="0.2"/>
    <row r="6108" ht="27.75" customHeight="1" x14ac:dyDescent="0.2"/>
    <row r="6109" ht="27.75" customHeight="1" x14ac:dyDescent="0.2"/>
    <row r="6110" ht="27.75" customHeight="1" x14ac:dyDescent="0.2"/>
    <row r="6111" ht="27.75" customHeight="1" x14ac:dyDescent="0.2"/>
    <row r="6112" ht="27.75" customHeight="1" x14ac:dyDescent="0.2"/>
    <row r="6113" ht="27.75" customHeight="1" x14ac:dyDescent="0.2"/>
    <row r="6114" ht="27.75" customHeight="1" x14ac:dyDescent="0.2"/>
    <row r="6115" ht="27.75" customHeight="1" x14ac:dyDescent="0.2"/>
    <row r="6116" ht="27.75" customHeight="1" x14ac:dyDescent="0.2"/>
    <row r="6117" ht="27.75" customHeight="1" x14ac:dyDescent="0.2"/>
    <row r="6118" ht="27.75" customHeight="1" x14ac:dyDescent="0.2"/>
    <row r="6119" ht="27.75" customHeight="1" x14ac:dyDescent="0.2"/>
    <row r="6120" ht="27.75" customHeight="1" x14ac:dyDescent="0.2"/>
    <row r="6121" ht="27.75" customHeight="1" x14ac:dyDescent="0.2"/>
    <row r="6122" ht="27.75" customHeight="1" x14ac:dyDescent="0.2"/>
    <row r="6123" ht="27.75" customHeight="1" x14ac:dyDescent="0.2"/>
    <row r="6124" ht="27.75" customHeight="1" x14ac:dyDescent="0.2"/>
    <row r="6125" ht="27.75" customHeight="1" x14ac:dyDescent="0.2"/>
    <row r="6126" ht="27.75" customHeight="1" x14ac:dyDescent="0.2"/>
    <row r="6127" ht="27.75" customHeight="1" x14ac:dyDescent="0.2"/>
    <row r="6128" ht="27.75" customHeight="1" x14ac:dyDescent="0.2"/>
    <row r="6129" ht="27.75" customHeight="1" x14ac:dyDescent="0.2"/>
    <row r="6130" ht="27.75" customHeight="1" x14ac:dyDescent="0.2"/>
    <row r="6131" ht="27.75" customHeight="1" x14ac:dyDescent="0.2"/>
    <row r="6132" ht="27.75" customHeight="1" x14ac:dyDescent="0.2"/>
    <row r="6133" ht="27.75" customHeight="1" x14ac:dyDescent="0.2"/>
    <row r="6134" ht="27.75" customHeight="1" x14ac:dyDescent="0.2"/>
    <row r="6135" ht="27.75" customHeight="1" x14ac:dyDescent="0.2"/>
    <row r="6136" ht="27.75" customHeight="1" x14ac:dyDescent="0.2"/>
    <row r="6137" ht="27.75" customHeight="1" x14ac:dyDescent="0.2"/>
    <row r="6138" ht="27.75" customHeight="1" x14ac:dyDescent="0.2"/>
    <row r="6139" ht="27.75" customHeight="1" x14ac:dyDescent="0.2"/>
    <row r="6140" ht="27.75" customHeight="1" x14ac:dyDescent="0.2"/>
    <row r="6141" ht="27.75" customHeight="1" x14ac:dyDescent="0.2"/>
    <row r="6142" ht="27.75" customHeight="1" x14ac:dyDescent="0.2"/>
    <row r="6143" ht="27.75" customHeight="1" x14ac:dyDescent="0.2"/>
    <row r="6144" ht="27.75" customHeight="1" x14ac:dyDescent="0.2"/>
    <row r="6145" ht="27.75" customHeight="1" x14ac:dyDescent="0.2"/>
    <row r="6146" ht="27.75" customHeight="1" x14ac:dyDescent="0.2"/>
    <row r="6147" ht="27.75" customHeight="1" x14ac:dyDescent="0.2"/>
    <row r="6148" ht="27.75" customHeight="1" x14ac:dyDescent="0.2"/>
    <row r="6149" ht="27.75" customHeight="1" x14ac:dyDescent="0.2"/>
    <row r="6150" ht="27.75" customHeight="1" x14ac:dyDescent="0.2"/>
    <row r="6151" ht="27.75" customHeight="1" x14ac:dyDescent="0.2"/>
    <row r="6152" ht="27.75" customHeight="1" x14ac:dyDescent="0.2"/>
    <row r="6153" ht="27.75" customHeight="1" x14ac:dyDescent="0.2"/>
    <row r="6154" ht="27.75" customHeight="1" x14ac:dyDescent="0.2"/>
    <row r="6155" ht="27.75" customHeight="1" x14ac:dyDescent="0.2"/>
    <row r="6156" ht="27.75" customHeight="1" x14ac:dyDescent="0.2"/>
    <row r="6157" ht="27.75" customHeight="1" x14ac:dyDescent="0.2"/>
    <row r="6158" ht="27.75" customHeight="1" x14ac:dyDescent="0.2"/>
    <row r="6159" ht="27.75" customHeight="1" x14ac:dyDescent="0.2"/>
    <row r="6160" ht="27.75" customHeight="1" x14ac:dyDescent="0.2"/>
    <row r="6161" ht="27.75" customHeight="1" x14ac:dyDescent="0.2"/>
    <row r="6162" ht="27.75" customHeight="1" x14ac:dyDescent="0.2"/>
    <row r="6163" ht="27.75" customHeight="1" x14ac:dyDescent="0.2"/>
    <row r="6164" ht="27.75" customHeight="1" x14ac:dyDescent="0.2"/>
    <row r="6165" ht="27.75" customHeight="1" x14ac:dyDescent="0.2"/>
    <row r="6166" ht="27.75" customHeight="1" x14ac:dyDescent="0.2"/>
    <row r="6167" ht="27.75" customHeight="1" x14ac:dyDescent="0.2"/>
    <row r="6168" ht="27.75" customHeight="1" x14ac:dyDescent="0.2"/>
    <row r="6169" ht="27.75" customHeight="1" x14ac:dyDescent="0.2"/>
    <row r="6170" ht="27.75" customHeight="1" x14ac:dyDescent="0.2"/>
    <row r="6171" ht="27.75" customHeight="1" x14ac:dyDescent="0.2"/>
    <row r="6172" ht="27.75" customHeight="1" x14ac:dyDescent="0.2"/>
    <row r="6173" ht="27.75" customHeight="1" x14ac:dyDescent="0.2"/>
    <row r="6174" ht="27.75" customHeight="1" x14ac:dyDescent="0.2"/>
    <row r="6175" ht="27.75" customHeight="1" x14ac:dyDescent="0.2"/>
    <row r="6176" ht="27.75" customHeight="1" x14ac:dyDescent="0.2"/>
    <row r="6177" ht="27.75" customHeight="1" x14ac:dyDescent="0.2"/>
    <row r="6178" ht="27.75" customHeight="1" x14ac:dyDescent="0.2"/>
    <row r="6179" ht="27.75" customHeight="1" x14ac:dyDescent="0.2"/>
    <row r="6180" ht="27.75" customHeight="1" x14ac:dyDescent="0.2"/>
    <row r="6181" ht="27.75" customHeight="1" x14ac:dyDescent="0.2"/>
    <row r="6182" ht="27.75" customHeight="1" x14ac:dyDescent="0.2"/>
    <row r="6183" ht="27.75" customHeight="1" x14ac:dyDescent="0.2"/>
    <row r="6184" ht="27.75" customHeight="1" x14ac:dyDescent="0.2"/>
    <row r="6185" ht="27.75" customHeight="1" x14ac:dyDescent="0.2"/>
    <row r="6186" ht="27.75" customHeight="1" x14ac:dyDescent="0.2"/>
    <row r="6187" ht="27.75" customHeight="1" x14ac:dyDescent="0.2"/>
    <row r="6188" ht="27.75" customHeight="1" x14ac:dyDescent="0.2"/>
    <row r="6189" ht="27.75" customHeight="1" x14ac:dyDescent="0.2"/>
    <row r="6190" ht="27.75" customHeight="1" x14ac:dyDescent="0.2"/>
    <row r="6191" ht="27.75" customHeight="1" x14ac:dyDescent="0.2"/>
    <row r="6192" ht="27.75" customHeight="1" x14ac:dyDescent="0.2"/>
    <row r="6193" ht="27.75" customHeight="1" x14ac:dyDescent="0.2"/>
    <row r="6194" ht="27.75" customHeight="1" x14ac:dyDescent="0.2"/>
    <row r="6195" ht="27.75" customHeight="1" x14ac:dyDescent="0.2"/>
    <row r="6196" ht="27.75" customHeight="1" x14ac:dyDescent="0.2"/>
    <row r="6197" ht="27.75" customHeight="1" x14ac:dyDescent="0.2"/>
    <row r="6198" ht="27.75" customHeight="1" x14ac:dyDescent="0.2"/>
    <row r="6199" ht="27.75" customHeight="1" x14ac:dyDescent="0.2"/>
    <row r="6200" ht="27.75" customHeight="1" x14ac:dyDescent="0.2"/>
    <row r="6201" ht="27.75" customHeight="1" x14ac:dyDescent="0.2"/>
    <row r="6202" ht="27.75" customHeight="1" x14ac:dyDescent="0.2"/>
    <row r="6203" ht="27.75" customHeight="1" x14ac:dyDescent="0.2"/>
    <row r="6204" ht="27.75" customHeight="1" x14ac:dyDescent="0.2"/>
    <row r="6205" ht="27.75" customHeight="1" x14ac:dyDescent="0.2"/>
    <row r="6206" ht="27.75" customHeight="1" x14ac:dyDescent="0.2"/>
    <row r="6207" ht="27.75" customHeight="1" x14ac:dyDescent="0.2"/>
    <row r="6208" ht="27.75" customHeight="1" x14ac:dyDescent="0.2"/>
    <row r="6209" ht="27.75" customHeight="1" x14ac:dyDescent="0.2"/>
    <row r="6210" ht="27.75" customHeight="1" x14ac:dyDescent="0.2"/>
    <row r="6211" ht="27.75" customHeight="1" x14ac:dyDescent="0.2"/>
    <row r="6212" ht="27.75" customHeight="1" x14ac:dyDescent="0.2"/>
    <row r="6213" ht="27.75" customHeight="1" x14ac:dyDescent="0.2"/>
    <row r="6214" ht="27.75" customHeight="1" x14ac:dyDescent="0.2"/>
    <row r="6215" ht="27.75" customHeight="1" x14ac:dyDescent="0.2"/>
    <row r="6216" ht="27.75" customHeight="1" x14ac:dyDescent="0.2"/>
    <row r="6217" ht="27.75" customHeight="1" x14ac:dyDescent="0.2"/>
    <row r="6218" ht="27.75" customHeight="1" x14ac:dyDescent="0.2"/>
    <row r="6219" ht="27.75" customHeight="1" x14ac:dyDescent="0.2"/>
    <row r="6220" ht="27.75" customHeight="1" x14ac:dyDescent="0.2"/>
    <row r="6221" ht="27.75" customHeight="1" x14ac:dyDescent="0.2"/>
    <row r="6222" ht="27.75" customHeight="1" x14ac:dyDescent="0.2"/>
    <row r="6223" ht="27.75" customHeight="1" x14ac:dyDescent="0.2"/>
    <row r="6224" ht="27.75" customHeight="1" x14ac:dyDescent="0.2"/>
    <row r="6225" ht="27.75" customHeight="1" x14ac:dyDescent="0.2"/>
    <row r="6226" ht="27.75" customHeight="1" x14ac:dyDescent="0.2"/>
    <row r="6227" ht="27.75" customHeight="1" x14ac:dyDescent="0.2"/>
    <row r="6228" ht="27.75" customHeight="1" x14ac:dyDescent="0.2"/>
    <row r="6229" ht="27.75" customHeight="1" x14ac:dyDescent="0.2"/>
    <row r="6230" ht="27.75" customHeight="1" x14ac:dyDescent="0.2"/>
    <row r="6231" ht="27.75" customHeight="1" x14ac:dyDescent="0.2"/>
    <row r="6232" ht="27.75" customHeight="1" x14ac:dyDescent="0.2"/>
    <row r="6233" ht="27.75" customHeight="1" x14ac:dyDescent="0.2"/>
    <row r="6234" ht="27.75" customHeight="1" x14ac:dyDescent="0.2"/>
    <row r="6235" ht="27.75" customHeight="1" x14ac:dyDescent="0.2"/>
    <row r="6236" ht="27.75" customHeight="1" x14ac:dyDescent="0.2"/>
    <row r="6237" ht="27.75" customHeight="1" x14ac:dyDescent="0.2"/>
    <row r="6238" ht="27.75" customHeight="1" x14ac:dyDescent="0.2"/>
    <row r="6239" ht="27.75" customHeight="1" x14ac:dyDescent="0.2"/>
    <row r="6240" ht="27.75" customHeight="1" x14ac:dyDescent="0.2"/>
    <row r="6241" ht="27.75" customHeight="1" x14ac:dyDescent="0.2"/>
    <row r="6242" ht="27.75" customHeight="1" x14ac:dyDescent="0.2"/>
    <row r="6243" ht="27.75" customHeight="1" x14ac:dyDescent="0.2"/>
    <row r="6244" ht="27.75" customHeight="1" x14ac:dyDescent="0.2"/>
    <row r="6245" ht="27.75" customHeight="1" x14ac:dyDescent="0.2"/>
    <row r="6246" ht="27.75" customHeight="1" x14ac:dyDescent="0.2"/>
    <row r="6247" ht="27.75" customHeight="1" x14ac:dyDescent="0.2"/>
    <row r="6248" ht="27.75" customHeight="1" x14ac:dyDescent="0.2"/>
    <row r="6249" ht="27.75" customHeight="1" x14ac:dyDescent="0.2"/>
    <row r="6250" ht="27.75" customHeight="1" x14ac:dyDescent="0.2"/>
    <row r="6251" ht="27.75" customHeight="1" x14ac:dyDescent="0.2"/>
    <row r="6252" ht="27.75" customHeight="1" x14ac:dyDescent="0.2"/>
    <row r="6253" ht="27.75" customHeight="1" x14ac:dyDescent="0.2"/>
    <row r="6254" ht="27.75" customHeight="1" x14ac:dyDescent="0.2"/>
    <row r="6255" ht="27.75" customHeight="1" x14ac:dyDescent="0.2"/>
    <row r="6256" ht="27.75" customHeight="1" x14ac:dyDescent="0.2"/>
    <row r="6257" ht="27.75" customHeight="1" x14ac:dyDescent="0.2"/>
    <row r="6258" ht="27.75" customHeight="1" x14ac:dyDescent="0.2"/>
    <row r="6259" ht="27.75" customHeight="1" x14ac:dyDescent="0.2"/>
    <row r="6260" ht="27.75" customHeight="1" x14ac:dyDescent="0.2"/>
    <row r="6261" ht="27.75" customHeight="1" x14ac:dyDescent="0.2"/>
    <row r="6262" ht="27.75" customHeight="1" x14ac:dyDescent="0.2"/>
    <row r="6263" ht="27.75" customHeight="1" x14ac:dyDescent="0.2"/>
    <row r="6264" ht="27.75" customHeight="1" x14ac:dyDescent="0.2"/>
    <row r="6265" ht="27.75" customHeight="1" x14ac:dyDescent="0.2"/>
    <row r="6266" ht="27.75" customHeight="1" x14ac:dyDescent="0.2"/>
    <row r="6267" ht="27.75" customHeight="1" x14ac:dyDescent="0.2"/>
    <row r="6268" ht="27.75" customHeight="1" x14ac:dyDescent="0.2"/>
    <row r="6269" ht="27.75" customHeight="1" x14ac:dyDescent="0.2"/>
    <row r="6270" ht="27.75" customHeight="1" x14ac:dyDescent="0.2"/>
    <row r="6271" ht="27.75" customHeight="1" x14ac:dyDescent="0.2"/>
    <row r="6272" ht="27.75" customHeight="1" x14ac:dyDescent="0.2"/>
    <row r="6273" ht="27.75" customHeight="1" x14ac:dyDescent="0.2"/>
    <row r="6274" ht="27.75" customHeight="1" x14ac:dyDescent="0.2"/>
    <row r="6275" ht="27.75" customHeight="1" x14ac:dyDescent="0.2"/>
    <row r="6276" ht="27.75" customHeight="1" x14ac:dyDescent="0.2"/>
    <row r="6277" ht="27.75" customHeight="1" x14ac:dyDescent="0.2"/>
    <row r="6278" ht="27.75" customHeight="1" x14ac:dyDescent="0.2"/>
    <row r="6279" ht="27.75" customHeight="1" x14ac:dyDescent="0.2"/>
    <row r="6280" ht="27.75" customHeight="1" x14ac:dyDescent="0.2"/>
    <row r="6281" ht="27.75" customHeight="1" x14ac:dyDescent="0.2"/>
    <row r="6282" ht="27.75" customHeight="1" x14ac:dyDescent="0.2"/>
    <row r="6283" ht="27.75" customHeight="1" x14ac:dyDescent="0.2"/>
    <row r="6284" ht="27.75" customHeight="1" x14ac:dyDescent="0.2"/>
    <row r="6285" ht="27.75" customHeight="1" x14ac:dyDescent="0.2"/>
    <row r="6286" ht="27.75" customHeight="1" x14ac:dyDescent="0.2"/>
    <row r="6287" ht="27.75" customHeight="1" x14ac:dyDescent="0.2"/>
    <row r="6288" ht="27.75" customHeight="1" x14ac:dyDescent="0.2"/>
    <row r="6289" ht="27.75" customHeight="1" x14ac:dyDescent="0.2"/>
    <row r="6290" ht="27.75" customHeight="1" x14ac:dyDescent="0.2"/>
    <row r="6291" ht="27.75" customHeight="1" x14ac:dyDescent="0.2"/>
    <row r="6292" ht="27.75" customHeight="1" x14ac:dyDescent="0.2"/>
    <row r="6293" ht="27.75" customHeight="1" x14ac:dyDescent="0.2"/>
    <row r="6294" ht="27.75" customHeight="1" x14ac:dyDescent="0.2"/>
    <row r="6295" ht="27.75" customHeight="1" x14ac:dyDescent="0.2"/>
    <row r="6296" ht="27.75" customHeight="1" x14ac:dyDescent="0.2"/>
    <row r="6297" ht="27.75" customHeight="1" x14ac:dyDescent="0.2"/>
    <row r="6298" ht="27.75" customHeight="1" x14ac:dyDescent="0.2"/>
    <row r="6299" ht="27.75" customHeight="1" x14ac:dyDescent="0.2"/>
    <row r="6300" ht="27.75" customHeight="1" x14ac:dyDescent="0.2"/>
    <row r="6301" ht="27.75" customHeight="1" x14ac:dyDescent="0.2"/>
    <row r="6302" ht="27.75" customHeight="1" x14ac:dyDescent="0.2"/>
    <row r="6303" ht="27.75" customHeight="1" x14ac:dyDescent="0.2"/>
    <row r="6304" ht="27.75" customHeight="1" x14ac:dyDescent="0.2"/>
    <row r="6305" ht="27.75" customHeight="1" x14ac:dyDescent="0.2"/>
    <row r="6306" ht="27.75" customHeight="1" x14ac:dyDescent="0.2"/>
    <row r="6307" ht="27.75" customHeight="1" x14ac:dyDescent="0.2"/>
    <row r="6308" ht="27.75" customHeight="1" x14ac:dyDescent="0.2"/>
    <row r="6309" ht="27.75" customHeight="1" x14ac:dyDescent="0.2"/>
    <row r="6310" ht="27.75" customHeight="1" x14ac:dyDescent="0.2"/>
    <row r="6311" ht="27.75" customHeight="1" x14ac:dyDescent="0.2"/>
    <row r="6312" ht="27.75" customHeight="1" x14ac:dyDescent="0.2"/>
    <row r="6313" ht="27.75" customHeight="1" x14ac:dyDescent="0.2"/>
    <row r="6314" ht="27.75" customHeight="1" x14ac:dyDescent="0.2"/>
    <row r="6315" ht="27.75" customHeight="1" x14ac:dyDescent="0.2"/>
    <row r="6316" ht="27.75" customHeight="1" x14ac:dyDescent="0.2"/>
    <row r="6317" ht="27.75" customHeight="1" x14ac:dyDescent="0.2"/>
    <row r="6318" ht="27.75" customHeight="1" x14ac:dyDescent="0.2"/>
    <row r="6319" ht="27.75" customHeight="1" x14ac:dyDescent="0.2"/>
    <row r="6320" ht="27.75" customHeight="1" x14ac:dyDescent="0.2"/>
    <row r="6321" ht="27.75" customHeight="1" x14ac:dyDescent="0.2"/>
    <row r="6322" ht="27.75" customHeight="1" x14ac:dyDescent="0.2"/>
    <row r="6323" ht="27.75" customHeight="1" x14ac:dyDescent="0.2"/>
    <row r="6324" ht="27.75" customHeight="1" x14ac:dyDescent="0.2"/>
    <row r="6325" ht="27.75" customHeight="1" x14ac:dyDescent="0.2"/>
    <row r="6326" ht="27.75" customHeight="1" x14ac:dyDescent="0.2"/>
    <row r="6327" ht="27.75" customHeight="1" x14ac:dyDescent="0.2"/>
    <row r="6328" ht="27.75" customHeight="1" x14ac:dyDescent="0.2"/>
    <row r="6329" ht="27.75" customHeight="1" x14ac:dyDescent="0.2"/>
    <row r="6330" ht="27.75" customHeight="1" x14ac:dyDescent="0.2"/>
    <row r="6331" ht="27.75" customHeight="1" x14ac:dyDescent="0.2"/>
    <row r="6332" ht="27.75" customHeight="1" x14ac:dyDescent="0.2"/>
    <row r="6333" ht="27.75" customHeight="1" x14ac:dyDescent="0.2"/>
    <row r="6334" ht="27.75" customHeight="1" x14ac:dyDescent="0.2"/>
    <row r="6335" ht="27.75" customHeight="1" x14ac:dyDescent="0.2"/>
    <row r="6336" ht="27.75" customHeight="1" x14ac:dyDescent="0.2"/>
    <row r="6337" ht="27.75" customHeight="1" x14ac:dyDescent="0.2"/>
    <row r="6338" ht="27.75" customHeight="1" x14ac:dyDescent="0.2"/>
    <row r="6339" ht="27.75" customHeight="1" x14ac:dyDescent="0.2"/>
    <row r="6340" ht="27.75" customHeight="1" x14ac:dyDescent="0.2"/>
    <row r="6341" ht="27.75" customHeight="1" x14ac:dyDescent="0.2"/>
    <row r="6342" ht="27.75" customHeight="1" x14ac:dyDescent="0.2"/>
    <row r="6343" ht="27.75" customHeight="1" x14ac:dyDescent="0.2"/>
    <row r="6344" ht="27.75" customHeight="1" x14ac:dyDescent="0.2"/>
    <row r="6345" ht="27.75" customHeight="1" x14ac:dyDescent="0.2"/>
    <row r="6346" ht="27.75" customHeight="1" x14ac:dyDescent="0.2"/>
    <row r="6347" ht="27.75" customHeight="1" x14ac:dyDescent="0.2"/>
    <row r="6348" ht="27.75" customHeight="1" x14ac:dyDescent="0.2"/>
    <row r="6349" ht="27.75" customHeight="1" x14ac:dyDescent="0.2"/>
    <row r="6350" ht="27.75" customHeight="1" x14ac:dyDescent="0.2"/>
    <row r="6351" ht="27.75" customHeight="1" x14ac:dyDescent="0.2"/>
    <row r="6352" ht="27.75" customHeight="1" x14ac:dyDescent="0.2"/>
    <row r="6353" ht="27.75" customHeight="1" x14ac:dyDescent="0.2"/>
    <row r="6354" ht="27.75" customHeight="1" x14ac:dyDescent="0.2"/>
    <row r="6355" ht="27.75" customHeight="1" x14ac:dyDescent="0.2"/>
    <row r="6356" ht="27.75" customHeight="1" x14ac:dyDescent="0.2"/>
    <row r="6357" ht="27.75" customHeight="1" x14ac:dyDescent="0.2"/>
    <row r="6358" ht="27.75" customHeight="1" x14ac:dyDescent="0.2"/>
    <row r="6359" ht="27.75" customHeight="1" x14ac:dyDescent="0.2"/>
    <row r="6360" ht="27.75" customHeight="1" x14ac:dyDescent="0.2"/>
    <row r="6361" ht="27.75" customHeight="1" x14ac:dyDescent="0.2"/>
    <row r="6362" ht="27.75" customHeight="1" x14ac:dyDescent="0.2"/>
    <row r="6363" ht="27.75" customHeight="1" x14ac:dyDescent="0.2"/>
    <row r="6364" ht="27.75" customHeight="1" x14ac:dyDescent="0.2"/>
    <row r="6365" ht="27.75" customHeight="1" x14ac:dyDescent="0.2"/>
    <row r="6366" ht="27.75" customHeight="1" x14ac:dyDescent="0.2"/>
    <row r="6367" ht="27.75" customHeight="1" x14ac:dyDescent="0.2"/>
    <row r="6368" ht="27.75" customHeight="1" x14ac:dyDescent="0.2"/>
    <row r="6369" ht="27.75" customHeight="1" x14ac:dyDescent="0.2"/>
    <row r="6370" ht="27.75" customHeight="1" x14ac:dyDescent="0.2"/>
    <row r="6371" ht="27.75" customHeight="1" x14ac:dyDescent="0.2"/>
    <row r="6372" ht="27.75" customHeight="1" x14ac:dyDescent="0.2"/>
    <row r="6373" ht="27.75" customHeight="1" x14ac:dyDescent="0.2"/>
    <row r="6374" ht="27.75" customHeight="1" x14ac:dyDescent="0.2"/>
    <row r="6375" ht="27.75" customHeight="1" x14ac:dyDescent="0.2"/>
    <row r="6376" ht="27.75" customHeight="1" x14ac:dyDescent="0.2"/>
    <row r="6377" ht="27.75" customHeight="1" x14ac:dyDescent="0.2"/>
    <row r="6378" ht="27.75" customHeight="1" x14ac:dyDescent="0.2"/>
    <row r="6379" ht="27.75" customHeight="1" x14ac:dyDescent="0.2"/>
    <row r="6380" ht="27.75" customHeight="1" x14ac:dyDescent="0.2"/>
    <row r="6381" ht="27.75" customHeight="1" x14ac:dyDescent="0.2"/>
    <row r="6382" ht="27.75" customHeight="1" x14ac:dyDescent="0.2"/>
    <row r="6383" ht="27.75" customHeight="1" x14ac:dyDescent="0.2"/>
    <row r="6384" ht="27.75" customHeight="1" x14ac:dyDescent="0.2"/>
    <row r="6385" ht="27.75" customHeight="1" x14ac:dyDescent="0.2"/>
    <row r="6386" ht="27.75" customHeight="1" x14ac:dyDescent="0.2"/>
    <row r="6387" ht="27.75" customHeight="1" x14ac:dyDescent="0.2"/>
    <row r="6388" ht="27.75" customHeight="1" x14ac:dyDescent="0.2"/>
    <row r="6389" ht="27.75" customHeight="1" x14ac:dyDescent="0.2"/>
    <row r="6390" ht="27.75" customHeight="1" x14ac:dyDescent="0.2"/>
    <row r="6391" ht="27.75" customHeight="1" x14ac:dyDescent="0.2"/>
    <row r="6392" ht="27.75" customHeight="1" x14ac:dyDescent="0.2"/>
    <row r="6393" ht="27.75" customHeight="1" x14ac:dyDescent="0.2"/>
    <row r="6394" ht="27.75" customHeight="1" x14ac:dyDescent="0.2"/>
    <row r="6395" ht="27.75" customHeight="1" x14ac:dyDescent="0.2"/>
    <row r="6396" ht="27.75" customHeight="1" x14ac:dyDescent="0.2"/>
    <row r="6397" ht="27.75" customHeight="1" x14ac:dyDescent="0.2"/>
    <row r="6398" ht="27.75" customHeight="1" x14ac:dyDescent="0.2"/>
    <row r="6399" ht="27.75" customHeight="1" x14ac:dyDescent="0.2"/>
    <row r="6400" ht="27.75" customHeight="1" x14ac:dyDescent="0.2"/>
    <row r="6401" ht="27.75" customHeight="1" x14ac:dyDescent="0.2"/>
    <row r="6402" ht="27.75" customHeight="1" x14ac:dyDescent="0.2"/>
    <row r="6403" ht="27.75" customHeight="1" x14ac:dyDescent="0.2"/>
    <row r="6404" ht="27.75" customHeight="1" x14ac:dyDescent="0.2"/>
    <row r="6405" ht="27.75" customHeight="1" x14ac:dyDescent="0.2"/>
    <row r="6406" ht="27.75" customHeight="1" x14ac:dyDescent="0.2"/>
    <row r="6407" ht="27.75" customHeight="1" x14ac:dyDescent="0.2"/>
    <row r="6408" ht="27.75" customHeight="1" x14ac:dyDescent="0.2"/>
    <row r="6409" ht="27.75" customHeight="1" x14ac:dyDescent="0.2"/>
    <row r="6410" ht="27.75" customHeight="1" x14ac:dyDescent="0.2"/>
    <row r="6411" ht="27.75" customHeight="1" x14ac:dyDescent="0.2"/>
    <row r="6412" ht="27.75" customHeight="1" x14ac:dyDescent="0.2"/>
    <row r="6413" ht="27.75" customHeight="1" x14ac:dyDescent="0.2"/>
    <row r="6414" ht="27.75" customHeight="1" x14ac:dyDescent="0.2"/>
    <row r="6415" ht="27.75" customHeight="1" x14ac:dyDescent="0.2"/>
    <row r="6416" ht="27.75" customHeight="1" x14ac:dyDescent="0.2"/>
    <row r="6417" ht="27.75" customHeight="1" x14ac:dyDescent="0.2"/>
    <row r="6418" ht="27.75" customHeight="1" x14ac:dyDescent="0.2"/>
    <row r="6419" ht="27.75" customHeight="1" x14ac:dyDescent="0.2"/>
    <row r="6420" ht="27.75" customHeight="1" x14ac:dyDescent="0.2"/>
    <row r="6421" ht="27.75" customHeight="1" x14ac:dyDescent="0.2"/>
    <row r="6422" ht="27.75" customHeight="1" x14ac:dyDescent="0.2"/>
    <row r="6423" ht="27.75" customHeight="1" x14ac:dyDescent="0.2"/>
    <row r="6424" ht="27.75" customHeight="1" x14ac:dyDescent="0.2"/>
    <row r="6425" ht="27.75" customHeight="1" x14ac:dyDescent="0.2"/>
    <row r="6426" ht="27.75" customHeight="1" x14ac:dyDescent="0.2"/>
    <row r="6427" ht="27.75" customHeight="1" x14ac:dyDescent="0.2"/>
    <row r="6428" ht="27.75" customHeight="1" x14ac:dyDescent="0.2"/>
    <row r="6429" ht="27.75" customHeight="1" x14ac:dyDescent="0.2"/>
    <row r="6430" ht="27.75" customHeight="1" x14ac:dyDescent="0.2"/>
    <row r="6431" ht="27.75" customHeight="1" x14ac:dyDescent="0.2"/>
    <row r="6432" ht="27.75" customHeight="1" x14ac:dyDescent="0.2"/>
    <row r="6433" ht="27.75" customHeight="1" x14ac:dyDescent="0.2"/>
    <row r="6434" ht="27.75" customHeight="1" x14ac:dyDescent="0.2"/>
    <row r="6435" ht="27.75" customHeight="1" x14ac:dyDescent="0.2"/>
    <row r="6436" ht="27.75" customHeight="1" x14ac:dyDescent="0.2"/>
    <row r="6437" ht="27.75" customHeight="1" x14ac:dyDescent="0.2"/>
    <row r="6438" ht="27.75" customHeight="1" x14ac:dyDescent="0.2"/>
    <row r="6439" ht="27.75" customHeight="1" x14ac:dyDescent="0.2"/>
    <row r="6440" ht="27.75" customHeight="1" x14ac:dyDescent="0.2"/>
    <row r="6441" ht="27.75" customHeight="1" x14ac:dyDescent="0.2"/>
    <row r="6442" ht="27.75" customHeight="1" x14ac:dyDescent="0.2"/>
    <row r="6443" ht="27.75" customHeight="1" x14ac:dyDescent="0.2"/>
    <row r="6444" ht="27.75" customHeight="1" x14ac:dyDescent="0.2"/>
    <row r="6445" ht="27.75" customHeight="1" x14ac:dyDescent="0.2"/>
    <row r="6446" ht="27.75" customHeight="1" x14ac:dyDescent="0.2"/>
    <row r="6447" ht="27.75" customHeight="1" x14ac:dyDescent="0.2"/>
    <row r="6448" ht="27.75" customHeight="1" x14ac:dyDescent="0.2"/>
    <row r="6449" ht="27.75" customHeight="1" x14ac:dyDescent="0.2"/>
    <row r="6450" ht="27.75" customHeight="1" x14ac:dyDescent="0.2"/>
    <row r="6451" ht="27.75" customHeight="1" x14ac:dyDescent="0.2"/>
    <row r="6452" ht="27.75" customHeight="1" x14ac:dyDescent="0.2"/>
    <row r="6453" ht="27.75" customHeight="1" x14ac:dyDescent="0.2"/>
    <row r="6454" ht="27.75" customHeight="1" x14ac:dyDescent="0.2"/>
    <row r="6455" ht="27.75" customHeight="1" x14ac:dyDescent="0.2"/>
    <row r="6456" ht="27.75" customHeight="1" x14ac:dyDescent="0.2"/>
    <row r="6457" ht="27.75" customHeight="1" x14ac:dyDescent="0.2"/>
    <row r="6458" ht="27.75" customHeight="1" x14ac:dyDescent="0.2"/>
    <row r="6459" ht="27.75" customHeight="1" x14ac:dyDescent="0.2"/>
    <row r="6460" ht="27.75" customHeight="1" x14ac:dyDescent="0.2"/>
    <row r="6461" ht="27.75" customHeight="1" x14ac:dyDescent="0.2"/>
    <row r="6462" ht="27.75" customHeight="1" x14ac:dyDescent="0.2"/>
    <row r="6463" ht="27.75" customHeight="1" x14ac:dyDescent="0.2"/>
    <row r="6464" ht="27.75" customHeight="1" x14ac:dyDescent="0.2"/>
    <row r="6465" ht="27.75" customHeight="1" x14ac:dyDescent="0.2"/>
    <row r="6466" ht="27.75" customHeight="1" x14ac:dyDescent="0.2"/>
    <row r="6467" ht="27.75" customHeight="1" x14ac:dyDescent="0.2"/>
    <row r="6468" ht="27.75" customHeight="1" x14ac:dyDescent="0.2"/>
    <row r="6469" ht="27.75" customHeight="1" x14ac:dyDescent="0.2"/>
    <row r="6470" ht="27.75" customHeight="1" x14ac:dyDescent="0.2"/>
    <row r="6471" ht="27.75" customHeight="1" x14ac:dyDescent="0.2"/>
    <row r="6472" ht="27.75" customHeight="1" x14ac:dyDescent="0.2"/>
    <row r="6473" ht="27.75" customHeight="1" x14ac:dyDescent="0.2"/>
    <row r="6474" ht="27.75" customHeight="1" x14ac:dyDescent="0.2"/>
    <row r="6475" ht="27.75" customHeight="1" x14ac:dyDescent="0.2"/>
    <row r="6476" ht="27.75" customHeight="1" x14ac:dyDescent="0.2"/>
    <row r="6477" ht="27.75" customHeight="1" x14ac:dyDescent="0.2"/>
    <row r="6478" ht="27.75" customHeight="1" x14ac:dyDescent="0.2"/>
    <row r="6479" ht="27.75" customHeight="1" x14ac:dyDescent="0.2"/>
    <row r="6480" ht="27.75" customHeight="1" x14ac:dyDescent="0.2"/>
    <row r="6481" ht="27.75" customHeight="1" x14ac:dyDescent="0.2"/>
    <row r="6482" ht="27.75" customHeight="1" x14ac:dyDescent="0.2"/>
    <row r="6483" ht="27.75" customHeight="1" x14ac:dyDescent="0.2"/>
    <row r="6484" ht="27.75" customHeight="1" x14ac:dyDescent="0.2"/>
    <row r="6485" ht="27.75" customHeight="1" x14ac:dyDescent="0.2"/>
    <row r="6486" ht="27.75" customHeight="1" x14ac:dyDescent="0.2"/>
    <row r="6487" ht="27.75" customHeight="1" x14ac:dyDescent="0.2"/>
    <row r="6488" ht="27.75" customHeight="1" x14ac:dyDescent="0.2"/>
    <row r="6489" ht="27.75" customHeight="1" x14ac:dyDescent="0.2"/>
    <row r="6490" ht="27.75" customHeight="1" x14ac:dyDescent="0.2"/>
    <row r="6491" ht="27.75" customHeight="1" x14ac:dyDescent="0.2"/>
    <row r="6492" ht="27.75" customHeight="1" x14ac:dyDescent="0.2"/>
    <row r="6493" ht="27.75" customHeight="1" x14ac:dyDescent="0.2"/>
    <row r="6494" ht="27.75" customHeight="1" x14ac:dyDescent="0.2"/>
    <row r="6495" ht="27.75" customHeight="1" x14ac:dyDescent="0.2"/>
    <row r="6496" ht="27.75" customHeight="1" x14ac:dyDescent="0.2"/>
    <row r="6497" ht="27.75" customHeight="1" x14ac:dyDescent="0.2"/>
    <row r="6498" ht="27.75" customHeight="1" x14ac:dyDescent="0.2"/>
    <row r="6499" ht="27.75" customHeight="1" x14ac:dyDescent="0.2"/>
    <row r="6500" ht="27.75" customHeight="1" x14ac:dyDescent="0.2"/>
    <row r="6501" ht="27.75" customHeight="1" x14ac:dyDescent="0.2"/>
    <row r="6502" ht="27.75" customHeight="1" x14ac:dyDescent="0.2"/>
    <row r="6503" ht="27.75" customHeight="1" x14ac:dyDescent="0.2"/>
    <row r="6504" ht="27.75" customHeight="1" x14ac:dyDescent="0.2"/>
    <row r="6505" ht="27.75" customHeight="1" x14ac:dyDescent="0.2"/>
    <row r="6506" ht="27.75" customHeight="1" x14ac:dyDescent="0.2"/>
    <row r="6507" ht="27.75" customHeight="1" x14ac:dyDescent="0.2"/>
    <row r="6508" ht="27.75" customHeight="1" x14ac:dyDescent="0.2"/>
    <row r="6509" ht="27.75" customHeight="1" x14ac:dyDescent="0.2"/>
    <row r="6510" ht="27.75" customHeight="1" x14ac:dyDescent="0.2"/>
    <row r="6511" ht="27.75" customHeight="1" x14ac:dyDescent="0.2"/>
    <row r="6512" ht="27.75" customHeight="1" x14ac:dyDescent="0.2"/>
    <row r="6513" ht="27.75" customHeight="1" x14ac:dyDescent="0.2"/>
    <row r="6514" ht="27.75" customHeight="1" x14ac:dyDescent="0.2"/>
    <row r="6515" ht="27.75" customHeight="1" x14ac:dyDescent="0.2"/>
    <row r="6516" ht="27.75" customHeight="1" x14ac:dyDescent="0.2"/>
    <row r="6517" ht="27.75" customHeight="1" x14ac:dyDescent="0.2"/>
    <row r="6518" ht="27.75" customHeight="1" x14ac:dyDescent="0.2"/>
    <row r="6519" ht="27.75" customHeight="1" x14ac:dyDescent="0.2"/>
    <row r="6520" ht="27.75" customHeight="1" x14ac:dyDescent="0.2"/>
    <row r="6521" ht="27.75" customHeight="1" x14ac:dyDescent="0.2"/>
    <row r="6522" ht="27.75" customHeight="1" x14ac:dyDescent="0.2"/>
    <row r="6523" ht="27.75" customHeight="1" x14ac:dyDescent="0.2"/>
    <row r="6524" ht="27.75" customHeight="1" x14ac:dyDescent="0.2"/>
    <row r="6525" ht="27.75" customHeight="1" x14ac:dyDescent="0.2"/>
    <row r="6526" ht="27.75" customHeight="1" x14ac:dyDescent="0.2"/>
    <row r="6527" ht="27.75" customHeight="1" x14ac:dyDescent="0.2"/>
    <row r="6528" ht="27.75" customHeight="1" x14ac:dyDescent="0.2"/>
    <row r="6529" ht="27.75" customHeight="1" x14ac:dyDescent="0.2"/>
    <row r="6530" ht="27.75" customHeight="1" x14ac:dyDescent="0.2"/>
    <row r="6531" ht="27.75" customHeight="1" x14ac:dyDescent="0.2"/>
    <row r="6532" ht="27.75" customHeight="1" x14ac:dyDescent="0.2"/>
    <row r="6533" ht="27.75" customHeight="1" x14ac:dyDescent="0.2"/>
    <row r="6534" ht="27.75" customHeight="1" x14ac:dyDescent="0.2"/>
    <row r="6535" ht="27.75" customHeight="1" x14ac:dyDescent="0.2"/>
    <row r="6536" ht="27.75" customHeight="1" x14ac:dyDescent="0.2"/>
    <row r="6537" ht="27.75" customHeight="1" x14ac:dyDescent="0.2"/>
    <row r="6538" ht="27.75" customHeight="1" x14ac:dyDescent="0.2"/>
    <row r="6539" ht="27.75" customHeight="1" x14ac:dyDescent="0.2"/>
    <row r="6540" ht="27.75" customHeight="1" x14ac:dyDescent="0.2"/>
    <row r="6541" ht="27.75" customHeight="1" x14ac:dyDescent="0.2"/>
    <row r="6542" ht="27.75" customHeight="1" x14ac:dyDescent="0.2"/>
    <row r="6543" ht="27.75" customHeight="1" x14ac:dyDescent="0.2"/>
    <row r="6544" ht="27.75" customHeight="1" x14ac:dyDescent="0.2"/>
    <row r="6545" ht="27.75" customHeight="1" x14ac:dyDescent="0.2"/>
    <row r="6546" ht="27.75" customHeight="1" x14ac:dyDescent="0.2"/>
    <row r="6547" ht="27.75" customHeight="1" x14ac:dyDescent="0.2"/>
    <row r="6548" ht="27.75" customHeight="1" x14ac:dyDescent="0.2"/>
    <row r="6549" ht="27.75" customHeight="1" x14ac:dyDescent="0.2"/>
    <row r="6550" ht="27.75" customHeight="1" x14ac:dyDescent="0.2"/>
    <row r="6551" ht="27.75" customHeight="1" x14ac:dyDescent="0.2"/>
    <row r="6552" ht="27.75" customHeight="1" x14ac:dyDescent="0.2"/>
    <row r="6553" ht="27.75" customHeight="1" x14ac:dyDescent="0.2"/>
    <row r="6554" ht="27.75" customHeight="1" x14ac:dyDescent="0.2"/>
    <row r="6555" ht="27.75" customHeight="1" x14ac:dyDescent="0.2"/>
    <row r="6556" ht="27.75" customHeight="1" x14ac:dyDescent="0.2"/>
    <row r="6557" ht="27.75" customHeight="1" x14ac:dyDescent="0.2"/>
    <row r="6558" ht="27.75" customHeight="1" x14ac:dyDescent="0.2"/>
    <row r="6559" ht="27.75" customHeight="1" x14ac:dyDescent="0.2"/>
    <row r="6560" ht="27.75" customHeight="1" x14ac:dyDescent="0.2"/>
    <row r="6561" ht="27.75" customHeight="1" x14ac:dyDescent="0.2"/>
    <row r="6562" ht="27.75" customHeight="1" x14ac:dyDescent="0.2"/>
    <row r="6563" ht="27.75" customHeight="1" x14ac:dyDescent="0.2"/>
    <row r="6564" ht="27.75" customHeight="1" x14ac:dyDescent="0.2"/>
    <row r="6565" ht="27.75" customHeight="1" x14ac:dyDescent="0.2"/>
    <row r="6566" ht="27.75" customHeight="1" x14ac:dyDescent="0.2"/>
    <row r="6567" ht="27.75" customHeight="1" x14ac:dyDescent="0.2"/>
    <row r="6568" ht="27.75" customHeight="1" x14ac:dyDescent="0.2"/>
    <row r="6569" ht="27.75" customHeight="1" x14ac:dyDescent="0.2"/>
    <row r="6570" ht="27.75" customHeight="1" x14ac:dyDescent="0.2"/>
    <row r="6571" ht="27.75" customHeight="1" x14ac:dyDescent="0.2"/>
    <row r="6572" ht="27.75" customHeight="1" x14ac:dyDescent="0.2"/>
    <row r="6573" ht="27.75" customHeight="1" x14ac:dyDescent="0.2"/>
    <row r="6574" ht="27.75" customHeight="1" x14ac:dyDescent="0.2"/>
    <row r="6575" ht="27.75" customHeight="1" x14ac:dyDescent="0.2"/>
    <row r="6576" ht="27.75" customHeight="1" x14ac:dyDescent="0.2"/>
    <row r="6577" ht="27.75" customHeight="1" x14ac:dyDescent="0.2"/>
    <row r="6578" ht="27.75" customHeight="1" x14ac:dyDescent="0.2"/>
    <row r="6579" ht="27.75" customHeight="1" x14ac:dyDescent="0.2"/>
    <row r="6580" ht="27.75" customHeight="1" x14ac:dyDescent="0.2"/>
    <row r="6581" ht="27.75" customHeight="1" x14ac:dyDescent="0.2"/>
    <row r="6582" ht="27.75" customHeight="1" x14ac:dyDescent="0.2"/>
    <row r="6583" ht="27.75" customHeight="1" x14ac:dyDescent="0.2"/>
    <row r="6584" ht="27.75" customHeight="1" x14ac:dyDescent="0.2"/>
    <row r="6585" ht="27.75" customHeight="1" x14ac:dyDescent="0.2"/>
    <row r="6586" ht="27.75" customHeight="1" x14ac:dyDescent="0.2"/>
    <row r="6587" ht="27.75" customHeight="1" x14ac:dyDescent="0.2"/>
    <row r="6588" ht="27.75" customHeight="1" x14ac:dyDescent="0.2"/>
    <row r="6589" ht="27.75" customHeight="1" x14ac:dyDescent="0.2"/>
    <row r="6590" ht="27.75" customHeight="1" x14ac:dyDescent="0.2"/>
    <row r="6591" ht="27.75" customHeight="1" x14ac:dyDescent="0.2"/>
    <row r="6592" ht="27.75" customHeight="1" x14ac:dyDescent="0.2"/>
    <row r="6593" ht="27.75" customHeight="1" x14ac:dyDescent="0.2"/>
    <row r="6594" ht="27.75" customHeight="1" x14ac:dyDescent="0.2"/>
    <row r="6595" ht="27.75" customHeight="1" x14ac:dyDescent="0.2"/>
    <row r="6596" ht="27.75" customHeight="1" x14ac:dyDescent="0.2"/>
    <row r="6597" ht="27.75" customHeight="1" x14ac:dyDescent="0.2"/>
    <row r="6598" ht="27.75" customHeight="1" x14ac:dyDescent="0.2"/>
    <row r="6599" ht="27.75" customHeight="1" x14ac:dyDescent="0.2"/>
    <row r="6600" ht="27.75" customHeight="1" x14ac:dyDescent="0.2"/>
    <row r="6601" ht="27.75" customHeight="1" x14ac:dyDescent="0.2"/>
    <row r="6602" ht="27.75" customHeight="1" x14ac:dyDescent="0.2"/>
    <row r="6603" ht="27.75" customHeight="1" x14ac:dyDescent="0.2"/>
    <row r="6604" ht="27.75" customHeight="1" x14ac:dyDescent="0.2"/>
    <row r="6605" ht="27.75" customHeight="1" x14ac:dyDescent="0.2"/>
    <row r="6606" ht="27.75" customHeight="1" x14ac:dyDescent="0.2"/>
    <row r="6607" ht="27.75" customHeight="1" x14ac:dyDescent="0.2"/>
    <row r="6608" ht="27.75" customHeight="1" x14ac:dyDescent="0.2"/>
    <row r="6609" ht="27.75" customHeight="1" x14ac:dyDescent="0.2"/>
    <row r="6610" ht="27.75" customHeight="1" x14ac:dyDescent="0.2"/>
    <row r="6611" ht="27.75" customHeight="1" x14ac:dyDescent="0.2"/>
    <row r="6612" ht="27.75" customHeight="1" x14ac:dyDescent="0.2"/>
    <row r="6613" ht="27.75" customHeight="1" x14ac:dyDescent="0.2"/>
    <row r="6614" ht="27.75" customHeight="1" x14ac:dyDescent="0.2"/>
    <row r="6615" ht="27.75" customHeight="1" x14ac:dyDescent="0.2"/>
    <row r="6616" ht="27.75" customHeight="1" x14ac:dyDescent="0.2"/>
    <row r="6617" ht="27.75" customHeight="1" x14ac:dyDescent="0.2"/>
    <row r="6618" ht="27.75" customHeight="1" x14ac:dyDescent="0.2"/>
    <row r="6619" ht="27.75" customHeight="1" x14ac:dyDescent="0.2"/>
    <row r="6620" ht="27.75" customHeight="1" x14ac:dyDescent="0.2"/>
    <row r="6621" ht="27.75" customHeight="1" x14ac:dyDescent="0.2"/>
    <row r="6622" ht="27.75" customHeight="1" x14ac:dyDescent="0.2"/>
    <row r="6623" ht="27.75" customHeight="1" x14ac:dyDescent="0.2"/>
    <row r="6624" ht="27.75" customHeight="1" x14ac:dyDescent="0.2"/>
    <row r="6625" ht="27.75" customHeight="1" x14ac:dyDescent="0.2"/>
    <row r="6626" ht="27.75" customHeight="1" x14ac:dyDescent="0.2"/>
    <row r="6627" ht="27.75" customHeight="1" x14ac:dyDescent="0.2"/>
    <row r="6628" ht="27.75" customHeight="1" x14ac:dyDescent="0.2"/>
    <row r="6629" ht="27.75" customHeight="1" x14ac:dyDescent="0.2"/>
    <row r="6630" ht="27.75" customHeight="1" x14ac:dyDescent="0.2"/>
    <row r="6631" ht="27.75" customHeight="1" x14ac:dyDescent="0.2"/>
    <row r="6632" ht="27.75" customHeight="1" x14ac:dyDescent="0.2"/>
    <row r="6633" ht="27.75" customHeight="1" x14ac:dyDescent="0.2"/>
    <row r="6634" ht="27.75" customHeight="1" x14ac:dyDescent="0.2"/>
    <row r="6635" ht="27.75" customHeight="1" x14ac:dyDescent="0.2"/>
    <row r="6636" ht="27.75" customHeight="1" x14ac:dyDescent="0.2"/>
    <row r="6637" ht="27.75" customHeight="1" x14ac:dyDescent="0.2"/>
    <row r="6638" ht="27.75" customHeight="1" x14ac:dyDescent="0.2"/>
    <row r="6639" ht="27.75" customHeight="1" x14ac:dyDescent="0.2"/>
    <row r="6640" ht="27.75" customHeight="1" x14ac:dyDescent="0.2"/>
    <row r="6641" ht="27.75" customHeight="1" x14ac:dyDescent="0.2"/>
    <row r="6642" ht="27.75" customHeight="1" x14ac:dyDescent="0.2"/>
    <row r="6643" ht="27.75" customHeight="1" x14ac:dyDescent="0.2"/>
    <row r="6644" ht="27.75" customHeight="1" x14ac:dyDescent="0.2"/>
    <row r="6645" ht="27.75" customHeight="1" x14ac:dyDescent="0.2"/>
    <row r="6646" ht="27.75" customHeight="1" x14ac:dyDescent="0.2"/>
    <row r="6647" ht="27.75" customHeight="1" x14ac:dyDescent="0.2"/>
    <row r="6648" ht="27.75" customHeight="1" x14ac:dyDescent="0.2"/>
    <row r="6649" ht="27.75" customHeight="1" x14ac:dyDescent="0.2"/>
    <row r="6650" ht="27.75" customHeight="1" x14ac:dyDescent="0.2"/>
    <row r="6651" ht="27.75" customHeight="1" x14ac:dyDescent="0.2"/>
    <row r="6652" ht="27.75" customHeight="1" x14ac:dyDescent="0.2"/>
    <row r="6653" ht="27.75" customHeight="1" x14ac:dyDescent="0.2"/>
    <row r="6654" ht="27.75" customHeight="1" x14ac:dyDescent="0.2"/>
    <row r="6655" ht="27.75" customHeight="1" x14ac:dyDescent="0.2"/>
    <row r="6656" ht="27.75" customHeight="1" x14ac:dyDescent="0.2"/>
    <row r="6657" ht="27.75" customHeight="1" x14ac:dyDescent="0.2"/>
    <row r="6658" ht="27.75" customHeight="1" x14ac:dyDescent="0.2"/>
    <row r="6659" ht="27.75" customHeight="1" x14ac:dyDescent="0.2"/>
    <row r="6660" ht="27.75" customHeight="1" x14ac:dyDescent="0.2"/>
    <row r="6661" ht="27.75" customHeight="1" x14ac:dyDescent="0.2"/>
    <row r="6662" ht="27.75" customHeight="1" x14ac:dyDescent="0.2"/>
    <row r="6663" ht="27.75" customHeight="1" x14ac:dyDescent="0.2"/>
    <row r="6664" ht="27.75" customHeight="1" x14ac:dyDescent="0.2"/>
    <row r="6665" ht="27.75" customHeight="1" x14ac:dyDescent="0.2"/>
    <row r="6666" ht="27.75" customHeight="1" x14ac:dyDescent="0.2"/>
    <row r="6667" ht="27.75" customHeight="1" x14ac:dyDescent="0.2"/>
    <row r="6668" ht="27.75" customHeight="1" x14ac:dyDescent="0.2"/>
    <row r="6669" ht="27.75" customHeight="1" x14ac:dyDescent="0.2"/>
    <row r="6670" ht="27.75" customHeight="1" x14ac:dyDescent="0.2"/>
    <row r="6671" ht="27.75" customHeight="1" x14ac:dyDescent="0.2"/>
    <row r="6672" ht="27.75" customHeight="1" x14ac:dyDescent="0.2"/>
    <row r="6673" ht="27.75" customHeight="1" x14ac:dyDescent="0.2"/>
    <row r="6674" ht="27.75" customHeight="1" x14ac:dyDescent="0.2"/>
    <row r="6675" ht="27.75" customHeight="1" x14ac:dyDescent="0.2"/>
    <row r="6676" ht="27.75" customHeight="1" x14ac:dyDescent="0.2"/>
    <row r="6677" ht="27.75" customHeight="1" x14ac:dyDescent="0.2"/>
    <row r="6678" ht="27.75" customHeight="1" x14ac:dyDescent="0.2"/>
    <row r="6679" ht="27.75" customHeight="1" x14ac:dyDescent="0.2"/>
    <row r="6680" ht="27.75" customHeight="1" x14ac:dyDescent="0.2"/>
    <row r="6681" ht="27.75" customHeight="1" x14ac:dyDescent="0.2"/>
    <row r="6682" ht="27.75" customHeight="1" x14ac:dyDescent="0.2"/>
    <row r="6683" ht="27.75" customHeight="1" x14ac:dyDescent="0.2"/>
    <row r="6684" ht="27.75" customHeight="1" x14ac:dyDescent="0.2"/>
    <row r="6685" ht="27.75" customHeight="1" x14ac:dyDescent="0.2"/>
    <row r="6686" ht="27.75" customHeight="1" x14ac:dyDescent="0.2"/>
    <row r="6687" ht="27.75" customHeight="1" x14ac:dyDescent="0.2"/>
    <row r="6688" ht="27.75" customHeight="1" x14ac:dyDescent="0.2"/>
    <row r="6689" ht="27.75" customHeight="1" x14ac:dyDescent="0.2"/>
    <row r="6690" ht="27.75" customHeight="1" x14ac:dyDescent="0.2"/>
    <row r="6691" ht="27.75" customHeight="1" x14ac:dyDescent="0.2"/>
    <row r="6692" ht="27.75" customHeight="1" x14ac:dyDescent="0.2"/>
    <row r="6693" ht="27.75" customHeight="1" x14ac:dyDescent="0.2"/>
    <row r="6694" ht="27.75" customHeight="1" x14ac:dyDescent="0.2"/>
    <row r="6695" ht="27.75" customHeight="1" x14ac:dyDescent="0.2"/>
    <row r="6696" ht="27.75" customHeight="1" x14ac:dyDescent="0.2"/>
    <row r="6697" ht="27.75" customHeight="1" x14ac:dyDescent="0.2"/>
    <row r="6698" ht="27.75" customHeight="1" x14ac:dyDescent="0.2"/>
    <row r="6699" ht="27.75" customHeight="1" x14ac:dyDescent="0.2"/>
    <row r="6700" ht="27.75" customHeight="1" x14ac:dyDescent="0.2"/>
    <row r="6701" ht="27.75" customHeight="1" x14ac:dyDescent="0.2"/>
    <row r="6702" ht="27.75" customHeight="1" x14ac:dyDescent="0.2"/>
    <row r="6703" ht="27.75" customHeight="1" x14ac:dyDescent="0.2"/>
    <row r="6704" ht="27.75" customHeight="1" x14ac:dyDescent="0.2"/>
    <row r="6705" ht="27.75" customHeight="1" x14ac:dyDescent="0.2"/>
    <row r="6706" ht="27.75" customHeight="1" x14ac:dyDescent="0.2"/>
    <row r="6707" ht="27.75" customHeight="1" x14ac:dyDescent="0.2"/>
    <row r="6708" ht="27.75" customHeight="1" x14ac:dyDescent="0.2"/>
    <row r="6709" ht="27.75" customHeight="1" x14ac:dyDescent="0.2"/>
    <row r="6710" ht="27.75" customHeight="1" x14ac:dyDescent="0.2"/>
    <row r="6711" ht="27.75" customHeight="1" x14ac:dyDescent="0.2"/>
    <row r="6712" ht="27.75" customHeight="1" x14ac:dyDescent="0.2"/>
    <row r="6713" ht="27.75" customHeight="1" x14ac:dyDescent="0.2"/>
    <row r="6714" ht="27.75" customHeight="1" x14ac:dyDescent="0.2"/>
    <row r="6715" ht="27.75" customHeight="1" x14ac:dyDescent="0.2"/>
    <row r="6716" ht="27.75" customHeight="1" x14ac:dyDescent="0.2"/>
    <row r="6717" ht="27.75" customHeight="1" x14ac:dyDescent="0.2"/>
    <row r="6718" ht="27.75" customHeight="1" x14ac:dyDescent="0.2"/>
    <row r="6719" ht="27.75" customHeight="1" x14ac:dyDescent="0.2"/>
    <row r="6720" ht="27.75" customHeight="1" x14ac:dyDescent="0.2"/>
    <row r="6721" ht="27.75" customHeight="1" x14ac:dyDescent="0.2"/>
    <row r="6722" ht="27.75" customHeight="1" x14ac:dyDescent="0.2"/>
    <row r="6723" ht="27.75" customHeight="1" x14ac:dyDescent="0.2"/>
    <row r="6724" ht="27.75" customHeight="1" x14ac:dyDescent="0.2"/>
    <row r="6725" ht="27.75" customHeight="1" x14ac:dyDescent="0.2"/>
    <row r="6726" ht="27.75" customHeight="1" x14ac:dyDescent="0.2"/>
    <row r="6727" ht="27.75" customHeight="1" x14ac:dyDescent="0.2"/>
    <row r="6728" ht="27.75" customHeight="1" x14ac:dyDescent="0.2"/>
    <row r="6729" ht="27.75" customHeight="1" x14ac:dyDescent="0.2"/>
    <row r="6730" ht="27.75" customHeight="1" x14ac:dyDescent="0.2"/>
    <row r="6731" ht="27.75" customHeight="1" x14ac:dyDescent="0.2"/>
    <row r="6732" ht="27.75" customHeight="1" x14ac:dyDescent="0.2"/>
    <row r="6733" ht="27.75" customHeight="1" x14ac:dyDescent="0.2"/>
    <row r="6734" ht="27.75" customHeight="1" x14ac:dyDescent="0.2"/>
    <row r="6735" ht="27.75" customHeight="1" x14ac:dyDescent="0.2"/>
    <row r="6736" ht="27.75" customHeight="1" x14ac:dyDescent="0.2"/>
    <row r="6737" ht="27.75" customHeight="1" x14ac:dyDescent="0.2"/>
    <row r="6738" ht="27.75" customHeight="1" x14ac:dyDescent="0.2"/>
    <row r="6739" ht="27.75" customHeight="1" x14ac:dyDescent="0.2"/>
    <row r="6740" ht="27.75" customHeight="1" x14ac:dyDescent="0.2"/>
    <row r="6741" ht="27.75" customHeight="1" x14ac:dyDescent="0.2"/>
    <row r="6742" ht="27.75" customHeight="1" x14ac:dyDescent="0.2"/>
    <row r="6743" ht="27.75" customHeight="1" x14ac:dyDescent="0.2"/>
    <row r="6744" ht="27.75" customHeight="1" x14ac:dyDescent="0.2"/>
    <row r="6745" ht="27.75" customHeight="1" x14ac:dyDescent="0.2"/>
    <row r="6746" ht="27.75" customHeight="1" x14ac:dyDescent="0.2"/>
    <row r="6747" ht="27.75" customHeight="1" x14ac:dyDescent="0.2"/>
    <row r="6748" ht="27.75" customHeight="1" x14ac:dyDescent="0.2"/>
    <row r="6749" ht="27.75" customHeight="1" x14ac:dyDescent="0.2"/>
    <row r="6750" ht="27.75" customHeight="1" x14ac:dyDescent="0.2"/>
    <row r="6751" ht="27.75" customHeight="1" x14ac:dyDescent="0.2"/>
    <row r="6752" ht="27.75" customHeight="1" x14ac:dyDescent="0.2"/>
    <row r="6753" ht="27.75" customHeight="1" x14ac:dyDescent="0.2"/>
    <row r="6754" ht="27.75" customHeight="1" x14ac:dyDescent="0.2"/>
    <row r="6755" ht="27.75" customHeight="1" x14ac:dyDescent="0.2"/>
    <row r="6756" ht="27.75" customHeight="1" x14ac:dyDescent="0.2"/>
    <row r="6757" ht="27.75" customHeight="1" x14ac:dyDescent="0.2"/>
    <row r="6758" ht="27.75" customHeight="1" x14ac:dyDescent="0.2"/>
    <row r="6759" ht="27.75" customHeight="1" x14ac:dyDescent="0.2"/>
    <row r="6760" ht="27.75" customHeight="1" x14ac:dyDescent="0.2"/>
    <row r="6761" ht="27.75" customHeight="1" x14ac:dyDescent="0.2"/>
    <row r="6762" ht="27.75" customHeight="1" x14ac:dyDescent="0.2"/>
    <row r="6763" ht="27.75" customHeight="1" x14ac:dyDescent="0.2"/>
    <row r="6764" ht="27.75" customHeight="1" x14ac:dyDescent="0.2"/>
    <row r="6765" ht="27.75" customHeight="1" x14ac:dyDescent="0.2"/>
    <row r="6766" ht="27.75" customHeight="1" x14ac:dyDescent="0.2"/>
    <row r="6767" ht="27.75" customHeight="1" x14ac:dyDescent="0.2"/>
    <row r="6768" ht="27.75" customHeight="1" x14ac:dyDescent="0.2"/>
    <row r="6769" ht="27.75" customHeight="1" x14ac:dyDescent="0.2"/>
    <row r="6770" ht="27.75" customHeight="1" x14ac:dyDescent="0.2"/>
    <row r="6771" ht="27.75" customHeight="1" x14ac:dyDescent="0.2"/>
    <row r="6772" ht="27.75" customHeight="1" x14ac:dyDescent="0.2"/>
    <row r="6773" ht="27.75" customHeight="1" x14ac:dyDescent="0.2"/>
    <row r="6774" ht="27.75" customHeight="1" x14ac:dyDescent="0.2"/>
    <row r="6775" ht="27.75" customHeight="1" x14ac:dyDescent="0.2"/>
    <row r="6776" ht="27.75" customHeight="1" x14ac:dyDescent="0.2"/>
    <row r="6777" ht="27.75" customHeight="1" x14ac:dyDescent="0.2"/>
    <row r="6778" ht="27.75" customHeight="1" x14ac:dyDescent="0.2"/>
    <row r="6779" ht="27.75" customHeight="1" x14ac:dyDescent="0.2"/>
    <row r="6780" ht="27.75" customHeight="1" x14ac:dyDescent="0.2"/>
    <row r="6781" ht="27.75" customHeight="1" x14ac:dyDescent="0.2"/>
    <row r="6782" ht="27.75" customHeight="1" x14ac:dyDescent="0.2"/>
    <row r="6783" ht="27.75" customHeight="1" x14ac:dyDescent="0.2"/>
    <row r="6784" ht="27.75" customHeight="1" x14ac:dyDescent="0.2"/>
    <row r="6785" ht="27.75" customHeight="1" x14ac:dyDescent="0.2"/>
    <row r="6786" ht="27.75" customHeight="1" x14ac:dyDescent="0.2"/>
    <row r="6787" ht="27.75" customHeight="1" x14ac:dyDescent="0.2"/>
    <row r="6788" ht="27.75" customHeight="1" x14ac:dyDescent="0.2"/>
    <row r="6789" ht="27.75" customHeight="1" x14ac:dyDescent="0.2"/>
    <row r="6790" ht="27.75" customHeight="1" x14ac:dyDescent="0.2"/>
    <row r="6791" ht="27.75" customHeight="1" x14ac:dyDescent="0.2"/>
    <row r="6792" ht="27.75" customHeight="1" x14ac:dyDescent="0.2"/>
    <row r="6793" ht="27.75" customHeight="1" x14ac:dyDescent="0.2"/>
    <row r="6794" ht="27.75" customHeight="1" x14ac:dyDescent="0.2"/>
    <row r="6795" ht="27.75" customHeight="1" x14ac:dyDescent="0.2"/>
    <row r="6796" ht="27.75" customHeight="1" x14ac:dyDescent="0.2"/>
    <row r="6797" ht="27.75" customHeight="1" x14ac:dyDescent="0.2"/>
    <row r="6798" ht="27.75" customHeight="1" x14ac:dyDescent="0.2"/>
    <row r="6799" ht="27.75" customHeight="1" x14ac:dyDescent="0.2"/>
    <row r="6800" ht="27.75" customHeight="1" x14ac:dyDescent="0.2"/>
    <row r="6801" ht="27.75" customHeight="1" x14ac:dyDescent="0.2"/>
    <row r="6802" ht="27.75" customHeight="1" x14ac:dyDescent="0.2"/>
    <row r="6803" ht="27.75" customHeight="1" x14ac:dyDescent="0.2"/>
    <row r="6804" ht="27.75" customHeight="1" x14ac:dyDescent="0.2"/>
    <row r="6805" ht="27.75" customHeight="1" x14ac:dyDescent="0.2"/>
    <row r="6806" ht="27.75" customHeight="1" x14ac:dyDescent="0.2"/>
    <row r="6807" ht="27.75" customHeight="1" x14ac:dyDescent="0.2"/>
    <row r="6808" ht="27.75" customHeight="1" x14ac:dyDescent="0.2"/>
    <row r="6809" ht="27.75" customHeight="1" x14ac:dyDescent="0.2"/>
    <row r="6810" ht="27.75" customHeight="1" x14ac:dyDescent="0.2"/>
    <row r="6811" ht="27.75" customHeight="1" x14ac:dyDescent="0.2"/>
    <row r="6812" ht="27.75" customHeight="1" x14ac:dyDescent="0.2"/>
    <row r="6813" ht="27.75" customHeight="1" x14ac:dyDescent="0.2"/>
    <row r="6814" ht="27.75" customHeight="1" x14ac:dyDescent="0.2"/>
    <row r="6815" ht="27.75" customHeight="1" x14ac:dyDescent="0.2"/>
    <row r="6816" ht="27.75" customHeight="1" x14ac:dyDescent="0.2"/>
    <row r="6817" ht="27.75" customHeight="1" x14ac:dyDescent="0.2"/>
    <row r="6818" ht="27.75" customHeight="1" x14ac:dyDescent="0.2"/>
    <row r="6819" ht="27.75" customHeight="1" x14ac:dyDescent="0.2"/>
    <row r="6820" ht="27.75" customHeight="1" x14ac:dyDescent="0.2"/>
    <row r="6821" ht="27.75" customHeight="1" x14ac:dyDescent="0.2"/>
    <row r="6822" ht="27.75" customHeight="1" x14ac:dyDescent="0.2"/>
    <row r="6823" ht="27.75" customHeight="1" x14ac:dyDescent="0.2"/>
    <row r="6824" ht="27.75" customHeight="1" x14ac:dyDescent="0.2"/>
    <row r="6825" ht="27.75" customHeight="1" x14ac:dyDescent="0.2"/>
    <row r="6826" ht="27.75" customHeight="1" x14ac:dyDescent="0.2"/>
    <row r="6827" ht="27.75" customHeight="1" x14ac:dyDescent="0.2"/>
    <row r="6828" ht="27.75" customHeight="1" x14ac:dyDescent="0.2"/>
    <row r="6829" ht="27.75" customHeight="1" x14ac:dyDescent="0.2"/>
    <row r="6830" ht="27.75" customHeight="1" x14ac:dyDescent="0.2"/>
    <row r="6831" ht="27.75" customHeight="1" x14ac:dyDescent="0.2"/>
    <row r="6832" ht="27.75" customHeight="1" x14ac:dyDescent="0.2"/>
    <row r="6833" ht="27.75" customHeight="1" x14ac:dyDescent="0.2"/>
    <row r="6834" ht="27.75" customHeight="1" x14ac:dyDescent="0.2"/>
    <row r="6835" ht="27.75" customHeight="1" x14ac:dyDescent="0.2"/>
    <row r="6836" ht="27.75" customHeight="1" x14ac:dyDescent="0.2"/>
    <row r="6837" ht="27.75" customHeight="1" x14ac:dyDescent="0.2"/>
    <row r="6838" ht="27.75" customHeight="1" x14ac:dyDescent="0.2"/>
    <row r="6839" ht="27.75" customHeight="1" x14ac:dyDescent="0.2"/>
    <row r="6840" ht="27.75" customHeight="1" x14ac:dyDescent="0.2"/>
    <row r="6841" ht="27.75" customHeight="1" x14ac:dyDescent="0.2"/>
    <row r="6842" ht="27.75" customHeight="1" x14ac:dyDescent="0.2"/>
    <row r="6843" ht="27.75" customHeight="1" x14ac:dyDescent="0.2"/>
    <row r="6844" ht="27.75" customHeight="1" x14ac:dyDescent="0.2"/>
    <row r="6845" ht="27.75" customHeight="1" x14ac:dyDescent="0.2"/>
    <row r="6846" ht="27.75" customHeight="1" x14ac:dyDescent="0.2"/>
    <row r="6847" ht="27.75" customHeight="1" x14ac:dyDescent="0.2"/>
    <row r="6848" ht="27.75" customHeight="1" x14ac:dyDescent="0.2"/>
    <row r="6849" ht="27.75" customHeight="1" x14ac:dyDescent="0.2"/>
    <row r="6850" ht="27.75" customHeight="1" x14ac:dyDescent="0.2"/>
    <row r="6851" ht="27.75" customHeight="1" x14ac:dyDescent="0.2"/>
    <row r="6852" ht="27.75" customHeight="1" x14ac:dyDescent="0.2"/>
    <row r="6853" ht="27.75" customHeight="1" x14ac:dyDescent="0.2"/>
    <row r="6854" ht="27.75" customHeight="1" x14ac:dyDescent="0.2"/>
    <row r="6855" ht="27.75" customHeight="1" x14ac:dyDescent="0.2"/>
    <row r="6856" ht="27.75" customHeight="1" x14ac:dyDescent="0.2"/>
    <row r="6857" ht="27.75" customHeight="1" x14ac:dyDescent="0.2"/>
    <row r="6858" ht="27.75" customHeight="1" x14ac:dyDescent="0.2"/>
    <row r="6859" ht="27.75" customHeight="1" x14ac:dyDescent="0.2"/>
    <row r="6860" ht="27.75" customHeight="1" x14ac:dyDescent="0.2"/>
    <row r="6861" ht="27.75" customHeight="1" x14ac:dyDescent="0.2"/>
    <row r="6862" ht="27.75" customHeight="1" x14ac:dyDescent="0.2"/>
    <row r="6863" ht="27.75" customHeight="1" x14ac:dyDescent="0.2"/>
    <row r="6864" ht="27.75" customHeight="1" x14ac:dyDescent="0.2"/>
    <row r="6865" ht="27.75" customHeight="1" x14ac:dyDescent="0.2"/>
    <row r="6866" ht="27.75" customHeight="1" x14ac:dyDescent="0.2"/>
    <row r="6867" ht="27.75" customHeight="1" x14ac:dyDescent="0.2"/>
    <row r="6868" ht="27.75" customHeight="1" x14ac:dyDescent="0.2"/>
    <row r="6869" ht="27.75" customHeight="1" x14ac:dyDescent="0.2"/>
    <row r="6870" ht="27.75" customHeight="1" x14ac:dyDescent="0.2"/>
    <row r="6871" ht="27.75" customHeight="1" x14ac:dyDescent="0.2"/>
    <row r="6872" ht="27.75" customHeight="1" x14ac:dyDescent="0.2"/>
    <row r="6873" ht="27.75" customHeight="1" x14ac:dyDescent="0.2"/>
    <row r="6874" ht="27.75" customHeight="1" x14ac:dyDescent="0.2"/>
    <row r="6875" ht="27.75" customHeight="1" x14ac:dyDescent="0.2"/>
    <row r="6876" ht="27.75" customHeight="1" x14ac:dyDescent="0.2"/>
    <row r="6877" ht="27.75" customHeight="1" x14ac:dyDescent="0.2"/>
    <row r="6878" ht="27.75" customHeight="1" x14ac:dyDescent="0.2"/>
    <row r="6879" ht="27.75" customHeight="1" x14ac:dyDescent="0.2"/>
    <row r="6880" ht="27.75" customHeight="1" x14ac:dyDescent="0.2"/>
    <row r="6881" ht="27.75" customHeight="1" x14ac:dyDescent="0.2"/>
    <row r="6882" ht="27.75" customHeight="1" x14ac:dyDescent="0.2"/>
    <row r="6883" ht="27.75" customHeight="1" x14ac:dyDescent="0.2"/>
    <row r="6884" ht="27.75" customHeight="1" x14ac:dyDescent="0.2"/>
    <row r="6885" ht="27.75" customHeight="1" x14ac:dyDescent="0.2"/>
    <row r="6886" ht="27.75" customHeight="1" x14ac:dyDescent="0.2"/>
    <row r="6887" ht="27.75" customHeight="1" x14ac:dyDescent="0.2"/>
    <row r="6888" ht="27.75" customHeight="1" x14ac:dyDescent="0.2"/>
    <row r="6889" ht="27.75" customHeight="1" x14ac:dyDescent="0.2"/>
    <row r="6890" ht="27.75" customHeight="1" x14ac:dyDescent="0.2"/>
    <row r="6891" ht="27.75" customHeight="1" x14ac:dyDescent="0.2"/>
    <row r="6892" ht="27.75" customHeight="1" x14ac:dyDescent="0.2"/>
    <row r="6893" ht="27.75" customHeight="1" x14ac:dyDescent="0.2"/>
    <row r="6894" ht="27.75" customHeight="1" x14ac:dyDescent="0.2"/>
    <row r="6895" ht="27.75" customHeight="1" x14ac:dyDescent="0.2"/>
    <row r="6896" ht="27.75" customHeight="1" x14ac:dyDescent="0.2"/>
    <row r="6897" ht="27.75" customHeight="1" x14ac:dyDescent="0.2"/>
    <row r="6898" ht="27.75" customHeight="1" x14ac:dyDescent="0.2"/>
    <row r="6899" ht="27.75" customHeight="1" x14ac:dyDescent="0.2"/>
    <row r="6900" ht="27.75" customHeight="1" x14ac:dyDescent="0.2"/>
    <row r="6901" ht="27.75" customHeight="1" x14ac:dyDescent="0.2"/>
    <row r="6902" ht="27.75" customHeight="1" x14ac:dyDescent="0.2"/>
    <row r="6903" ht="27.75" customHeight="1" x14ac:dyDescent="0.2"/>
    <row r="6904" ht="27.75" customHeight="1" x14ac:dyDescent="0.2"/>
    <row r="6905" ht="27.75" customHeight="1" x14ac:dyDescent="0.2"/>
    <row r="6906" ht="27.75" customHeight="1" x14ac:dyDescent="0.2"/>
    <row r="6907" ht="27.75" customHeight="1" x14ac:dyDescent="0.2"/>
    <row r="6908" ht="27.75" customHeight="1" x14ac:dyDescent="0.2"/>
    <row r="6909" ht="27.75" customHeight="1" x14ac:dyDescent="0.2"/>
    <row r="6910" ht="27.75" customHeight="1" x14ac:dyDescent="0.2"/>
    <row r="6911" ht="27.75" customHeight="1" x14ac:dyDescent="0.2"/>
    <row r="6912" ht="27.75" customHeight="1" x14ac:dyDescent="0.2"/>
    <row r="6913" ht="27.75" customHeight="1" x14ac:dyDescent="0.2"/>
    <row r="6914" ht="27.75" customHeight="1" x14ac:dyDescent="0.2"/>
    <row r="6915" ht="27.75" customHeight="1" x14ac:dyDescent="0.2"/>
    <row r="6916" ht="27.75" customHeight="1" x14ac:dyDescent="0.2"/>
    <row r="6917" ht="27.75" customHeight="1" x14ac:dyDescent="0.2"/>
    <row r="6918" ht="27.75" customHeight="1" x14ac:dyDescent="0.2"/>
    <row r="6919" ht="27.75" customHeight="1" x14ac:dyDescent="0.2"/>
    <row r="6920" ht="27.75" customHeight="1" x14ac:dyDescent="0.2"/>
    <row r="6921" ht="27.75" customHeight="1" x14ac:dyDescent="0.2"/>
    <row r="6922" ht="27.75" customHeight="1" x14ac:dyDescent="0.2"/>
    <row r="6923" ht="27.75" customHeight="1" x14ac:dyDescent="0.2"/>
    <row r="6924" ht="27.75" customHeight="1" x14ac:dyDescent="0.2"/>
    <row r="6925" ht="27.75" customHeight="1" x14ac:dyDescent="0.2"/>
    <row r="6926" ht="27.75" customHeight="1" x14ac:dyDescent="0.2"/>
    <row r="6927" ht="27.75" customHeight="1" x14ac:dyDescent="0.2"/>
    <row r="6928" ht="27.75" customHeight="1" x14ac:dyDescent="0.2"/>
    <row r="6929" ht="27.75" customHeight="1" x14ac:dyDescent="0.2"/>
    <row r="6930" ht="27.75" customHeight="1" x14ac:dyDescent="0.2"/>
    <row r="6931" ht="27.75" customHeight="1" x14ac:dyDescent="0.2"/>
    <row r="6932" ht="27.75" customHeight="1" x14ac:dyDescent="0.2"/>
    <row r="6933" ht="27.75" customHeight="1" x14ac:dyDescent="0.2"/>
    <row r="6934" ht="27.75" customHeight="1" x14ac:dyDescent="0.2"/>
    <row r="6935" ht="27.75" customHeight="1" x14ac:dyDescent="0.2"/>
    <row r="6936" ht="27.75" customHeight="1" x14ac:dyDescent="0.2"/>
    <row r="6937" ht="27.75" customHeight="1" x14ac:dyDescent="0.2"/>
    <row r="6938" ht="27.75" customHeight="1" x14ac:dyDescent="0.2"/>
    <row r="6939" ht="27.75" customHeight="1" x14ac:dyDescent="0.2"/>
    <row r="6940" ht="27.75" customHeight="1" x14ac:dyDescent="0.2"/>
    <row r="6941" ht="27.75" customHeight="1" x14ac:dyDescent="0.2"/>
    <row r="6942" ht="27.75" customHeight="1" x14ac:dyDescent="0.2"/>
    <row r="6943" ht="27.75" customHeight="1" x14ac:dyDescent="0.2"/>
    <row r="6944" ht="27.75" customHeight="1" x14ac:dyDescent="0.2"/>
    <row r="6945" ht="27.75" customHeight="1" x14ac:dyDescent="0.2"/>
    <row r="6946" ht="27.75" customHeight="1" x14ac:dyDescent="0.2"/>
    <row r="6947" ht="27.75" customHeight="1" x14ac:dyDescent="0.2"/>
    <row r="6948" ht="27.75" customHeight="1" x14ac:dyDescent="0.2"/>
    <row r="6949" ht="27.75" customHeight="1" x14ac:dyDescent="0.2"/>
    <row r="6950" ht="27.75" customHeight="1" x14ac:dyDescent="0.2"/>
    <row r="6951" ht="27.75" customHeight="1" x14ac:dyDescent="0.2"/>
    <row r="6952" ht="27.75" customHeight="1" x14ac:dyDescent="0.2"/>
    <row r="6953" ht="27.75" customHeight="1" x14ac:dyDescent="0.2"/>
    <row r="6954" ht="27.75" customHeight="1" x14ac:dyDescent="0.2"/>
    <row r="6955" ht="27.75" customHeight="1" x14ac:dyDescent="0.2"/>
    <row r="6956" ht="27.75" customHeight="1" x14ac:dyDescent="0.2"/>
    <row r="6957" ht="27.75" customHeight="1" x14ac:dyDescent="0.2"/>
    <row r="6958" ht="27.75" customHeight="1" x14ac:dyDescent="0.2"/>
    <row r="6959" ht="27.75" customHeight="1" x14ac:dyDescent="0.2"/>
    <row r="6960" ht="27.75" customHeight="1" x14ac:dyDescent="0.2"/>
    <row r="6961" ht="27.75" customHeight="1" x14ac:dyDescent="0.2"/>
    <row r="6962" ht="27.75" customHeight="1" x14ac:dyDescent="0.2"/>
    <row r="6963" ht="27.75" customHeight="1" x14ac:dyDescent="0.2"/>
    <row r="6964" ht="27.75" customHeight="1" x14ac:dyDescent="0.2"/>
    <row r="6965" ht="27.75" customHeight="1" x14ac:dyDescent="0.2"/>
    <row r="6966" ht="27.75" customHeight="1" x14ac:dyDescent="0.2"/>
    <row r="6967" ht="27.75" customHeight="1" x14ac:dyDescent="0.2"/>
    <row r="6968" ht="27.75" customHeight="1" x14ac:dyDescent="0.2"/>
    <row r="6969" ht="27.75" customHeight="1" x14ac:dyDescent="0.2"/>
    <row r="6970" ht="27.75" customHeight="1" x14ac:dyDescent="0.2"/>
    <row r="6971" ht="27.75" customHeight="1" x14ac:dyDescent="0.2"/>
    <row r="6972" ht="27.75" customHeight="1" x14ac:dyDescent="0.2"/>
    <row r="6973" ht="27.75" customHeight="1" x14ac:dyDescent="0.2"/>
    <row r="6974" ht="27.75" customHeight="1" x14ac:dyDescent="0.2"/>
    <row r="6975" ht="27.75" customHeight="1" x14ac:dyDescent="0.2"/>
    <row r="6976" ht="27.75" customHeight="1" x14ac:dyDescent="0.2"/>
    <row r="6977" ht="27.75" customHeight="1" x14ac:dyDescent="0.2"/>
    <row r="6978" ht="27.75" customHeight="1" x14ac:dyDescent="0.2"/>
    <row r="6979" ht="27.75" customHeight="1" x14ac:dyDescent="0.2"/>
    <row r="6980" ht="27.75" customHeight="1" x14ac:dyDescent="0.2"/>
    <row r="6981" ht="27.75" customHeight="1" x14ac:dyDescent="0.2"/>
    <row r="6982" ht="27.75" customHeight="1" x14ac:dyDescent="0.2"/>
    <row r="6983" ht="27.75" customHeight="1" x14ac:dyDescent="0.2"/>
    <row r="6984" ht="27.75" customHeight="1" x14ac:dyDescent="0.2"/>
    <row r="6985" ht="27.75" customHeight="1" x14ac:dyDescent="0.2"/>
    <row r="6986" ht="27.75" customHeight="1" x14ac:dyDescent="0.2"/>
    <row r="6987" ht="27.75" customHeight="1" x14ac:dyDescent="0.2"/>
    <row r="6988" ht="27.75" customHeight="1" x14ac:dyDescent="0.2"/>
    <row r="6989" ht="27.75" customHeight="1" x14ac:dyDescent="0.2"/>
    <row r="6990" ht="27.75" customHeight="1" x14ac:dyDescent="0.2"/>
    <row r="6991" ht="27.75" customHeight="1" x14ac:dyDescent="0.2"/>
    <row r="6992" ht="27.75" customHeight="1" x14ac:dyDescent="0.2"/>
    <row r="6993" ht="27.75" customHeight="1" x14ac:dyDescent="0.2"/>
    <row r="6994" ht="27.75" customHeight="1" x14ac:dyDescent="0.2"/>
    <row r="6995" ht="27.75" customHeight="1" x14ac:dyDescent="0.2"/>
    <row r="6996" ht="27.75" customHeight="1" x14ac:dyDescent="0.2"/>
    <row r="6997" ht="27.75" customHeight="1" x14ac:dyDescent="0.2"/>
    <row r="6998" ht="27.75" customHeight="1" x14ac:dyDescent="0.2"/>
    <row r="6999" ht="27.75" customHeight="1" x14ac:dyDescent="0.2"/>
    <row r="7000" ht="27.75" customHeight="1" x14ac:dyDescent="0.2"/>
    <row r="7001" ht="27.75" customHeight="1" x14ac:dyDescent="0.2"/>
    <row r="7002" ht="27.75" customHeight="1" x14ac:dyDescent="0.2"/>
    <row r="7003" ht="27.75" customHeight="1" x14ac:dyDescent="0.2"/>
    <row r="7004" ht="27.75" customHeight="1" x14ac:dyDescent="0.2"/>
    <row r="7005" ht="27.75" customHeight="1" x14ac:dyDescent="0.2"/>
    <row r="7006" ht="27.75" customHeight="1" x14ac:dyDescent="0.2"/>
    <row r="7007" ht="27.75" customHeight="1" x14ac:dyDescent="0.2"/>
    <row r="7008" ht="27.75" customHeight="1" x14ac:dyDescent="0.2"/>
    <row r="7009" ht="27.75" customHeight="1" x14ac:dyDescent="0.2"/>
    <row r="7010" ht="27.75" customHeight="1" x14ac:dyDescent="0.2"/>
    <row r="7011" ht="27.75" customHeight="1" x14ac:dyDescent="0.2"/>
    <row r="7012" ht="27.75" customHeight="1" x14ac:dyDescent="0.2"/>
    <row r="7013" ht="27.75" customHeight="1" x14ac:dyDescent="0.2"/>
    <row r="7014" ht="27.75" customHeight="1" x14ac:dyDescent="0.2"/>
    <row r="7015" ht="27.75" customHeight="1" x14ac:dyDescent="0.2"/>
    <row r="7016" ht="27.75" customHeight="1" x14ac:dyDescent="0.2"/>
    <row r="7017" ht="27.75" customHeight="1" x14ac:dyDescent="0.2"/>
    <row r="7018" ht="27.75" customHeight="1" x14ac:dyDescent="0.2"/>
    <row r="7019" ht="27.75" customHeight="1" x14ac:dyDescent="0.2"/>
    <row r="7020" ht="27.75" customHeight="1" x14ac:dyDescent="0.2"/>
    <row r="7021" ht="27.75" customHeight="1" x14ac:dyDescent="0.2"/>
    <row r="7022" ht="27.75" customHeight="1" x14ac:dyDescent="0.2"/>
    <row r="7023" ht="27.75" customHeight="1" x14ac:dyDescent="0.2"/>
    <row r="7024" ht="27.75" customHeight="1" x14ac:dyDescent="0.2"/>
    <row r="7025" ht="27.75" customHeight="1" x14ac:dyDescent="0.2"/>
    <row r="7026" ht="27.75" customHeight="1" x14ac:dyDescent="0.2"/>
    <row r="7027" ht="27.75" customHeight="1" x14ac:dyDescent="0.2"/>
    <row r="7028" ht="27.75" customHeight="1" x14ac:dyDescent="0.2"/>
    <row r="7029" ht="27.75" customHeight="1" x14ac:dyDescent="0.2"/>
    <row r="7030" ht="27.75" customHeight="1" x14ac:dyDescent="0.2"/>
    <row r="7031" ht="27.75" customHeight="1" x14ac:dyDescent="0.2"/>
    <row r="7032" ht="27.75" customHeight="1" x14ac:dyDescent="0.2"/>
    <row r="7033" ht="27.75" customHeight="1" x14ac:dyDescent="0.2"/>
    <row r="7034" ht="27.75" customHeight="1" x14ac:dyDescent="0.2"/>
    <row r="7035" ht="27.75" customHeight="1" x14ac:dyDescent="0.2"/>
    <row r="7036" ht="27.75" customHeight="1" x14ac:dyDescent="0.2"/>
    <row r="7037" ht="27.75" customHeight="1" x14ac:dyDescent="0.2"/>
    <row r="7038" ht="27.75" customHeight="1" x14ac:dyDescent="0.2"/>
    <row r="7039" ht="27.75" customHeight="1" x14ac:dyDescent="0.2"/>
    <row r="7040" ht="27.75" customHeight="1" x14ac:dyDescent="0.2"/>
    <row r="7041" ht="27.75" customHeight="1" x14ac:dyDescent="0.2"/>
    <row r="7042" ht="27.75" customHeight="1" x14ac:dyDescent="0.2"/>
    <row r="7043" ht="27.75" customHeight="1" x14ac:dyDescent="0.2"/>
    <row r="7044" ht="27.75" customHeight="1" x14ac:dyDescent="0.2"/>
    <row r="7045" ht="27.75" customHeight="1" x14ac:dyDescent="0.2"/>
    <row r="7046" ht="27.75" customHeight="1" x14ac:dyDescent="0.2"/>
    <row r="7047" ht="27.75" customHeight="1" x14ac:dyDescent="0.2"/>
    <row r="7048" ht="27.75" customHeight="1" x14ac:dyDescent="0.2"/>
    <row r="7049" ht="27.75" customHeight="1" x14ac:dyDescent="0.2"/>
    <row r="7050" ht="27.75" customHeight="1" x14ac:dyDescent="0.2"/>
    <row r="7051" ht="27.75" customHeight="1" x14ac:dyDescent="0.2"/>
    <row r="7052" ht="27.75" customHeight="1" x14ac:dyDescent="0.2"/>
    <row r="7053" ht="27.75" customHeight="1" x14ac:dyDescent="0.2"/>
    <row r="7054" ht="27.75" customHeight="1" x14ac:dyDescent="0.2"/>
    <row r="7055" ht="27.75" customHeight="1" x14ac:dyDescent="0.2"/>
    <row r="7056" ht="27.75" customHeight="1" x14ac:dyDescent="0.2"/>
    <row r="7057" ht="27.75" customHeight="1" x14ac:dyDescent="0.2"/>
    <row r="7058" ht="27.75" customHeight="1" x14ac:dyDescent="0.2"/>
    <row r="7059" ht="27.75" customHeight="1" x14ac:dyDescent="0.2"/>
    <row r="7060" ht="27.75" customHeight="1" x14ac:dyDescent="0.2"/>
    <row r="7061" ht="27.75" customHeight="1" x14ac:dyDescent="0.2"/>
    <row r="7062" ht="27.75" customHeight="1" x14ac:dyDescent="0.2"/>
    <row r="7063" ht="27.75" customHeight="1" x14ac:dyDescent="0.2"/>
    <row r="7064" ht="27.75" customHeight="1" x14ac:dyDescent="0.2"/>
    <row r="7065" ht="27.75" customHeight="1" x14ac:dyDescent="0.2"/>
    <row r="7066" ht="27.75" customHeight="1" x14ac:dyDescent="0.2"/>
    <row r="7067" ht="27.75" customHeight="1" x14ac:dyDescent="0.2"/>
    <row r="7068" ht="27.75" customHeight="1" x14ac:dyDescent="0.2"/>
    <row r="7069" ht="27.75" customHeight="1" x14ac:dyDescent="0.2"/>
    <row r="7070" ht="27.75" customHeight="1" x14ac:dyDescent="0.2"/>
    <row r="7071" ht="27.75" customHeight="1" x14ac:dyDescent="0.2"/>
    <row r="7072" ht="27.75" customHeight="1" x14ac:dyDescent="0.2"/>
    <row r="7073" ht="27.75" customHeight="1" x14ac:dyDescent="0.2"/>
    <row r="7074" ht="27.75" customHeight="1" x14ac:dyDescent="0.2"/>
    <row r="7075" ht="27.75" customHeight="1" x14ac:dyDescent="0.2"/>
    <row r="7076" ht="27.75" customHeight="1" x14ac:dyDescent="0.2"/>
    <row r="7077" ht="27.75" customHeight="1" x14ac:dyDescent="0.2"/>
    <row r="7078" ht="27.75" customHeight="1" x14ac:dyDescent="0.2"/>
    <row r="7079" ht="27.75" customHeight="1" x14ac:dyDescent="0.2"/>
    <row r="7080" ht="27.75" customHeight="1" x14ac:dyDescent="0.2"/>
    <row r="7081" ht="27.75" customHeight="1" x14ac:dyDescent="0.2"/>
    <row r="7082" ht="27.75" customHeight="1" x14ac:dyDescent="0.2"/>
    <row r="7083" ht="27.75" customHeight="1" x14ac:dyDescent="0.2"/>
    <row r="7084" ht="27.75" customHeight="1" x14ac:dyDescent="0.2"/>
    <row r="7085" ht="27.75" customHeight="1" x14ac:dyDescent="0.2"/>
    <row r="7086" ht="27.75" customHeight="1" x14ac:dyDescent="0.2"/>
    <row r="7087" ht="27.75" customHeight="1" x14ac:dyDescent="0.2"/>
    <row r="7088" ht="27.75" customHeight="1" x14ac:dyDescent="0.2"/>
    <row r="7089" ht="27.75" customHeight="1" x14ac:dyDescent="0.2"/>
    <row r="7090" ht="27.75" customHeight="1" x14ac:dyDescent="0.2"/>
    <row r="7091" ht="27.75" customHeight="1" x14ac:dyDescent="0.2"/>
    <row r="7092" ht="27.75" customHeight="1" x14ac:dyDescent="0.2"/>
    <row r="7093" ht="27.75" customHeight="1" x14ac:dyDescent="0.2"/>
    <row r="7094" ht="27.75" customHeight="1" x14ac:dyDescent="0.2"/>
    <row r="7095" ht="27.75" customHeight="1" x14ac:dyDescent="0.2"/>
    <row r="7096" ht="27.75" customHeight="1" x14ac:dyDescent="0.2"/>
    <row r="7097" ht="27.75" customHeight="1" x14ac:dyDescent="0.2"/>
    <row r="7098" ht="27.75" customHeight="1" x14ac:dyDescent="0.2"/>
    <row r="7099" ht="27.75" customHeight="1" x14ac:dyDescent="0.2"/>
    <row r="7100" ht="27.75" customHeight="1" x14ac:dyDescent="0.2"/>
    <row r="7101" ht="27.75" customHeight="1" x14ac:dyDescent="0.2"/>
    <row r="7102" ht="27.75" customHeight="1" x14ac:dyDescent="0.2"/>
    <row r="7103" ht="27.75" customHeight="1" x14ac:dyDescent="0.2"/>
    <row r="7104" ht="27.75" customHeight="1" x14ac:dyDescent="0.2"/>
    <row r="7105" ht="27.75" customHeight="1" x14ac:dyDescent="0.2"/>
    <row r="7106" ht="27.75" customHeight="1" x14ac:dyDescent="0.2"/>
    <row r="7107" ht="27.75" customHeight="1" x14ac:dyDescent="0.2"/>
    <row r="7108" ht="27.75" customHeight="1" x14ac:dyDescent="0.2"/>
    <row r="7109" ht="27.75" customHeight="1" x14ac:dyDescent="0.2"/>
    <row r="7110" ht="27.75" customHeight="1" x14ac:dyDescent="0.2"/>
    <row r="7111" ht="27.75" customHeight="1" x14ac:dyDescent="0.2"/>
    <row r="7112" ht="27.75" customHeight="1" x14ac:dyDescent="0.2"/>
    <row r="7113" ht="27.75" customHeight="1" x14ac:dyDescent="0.2"/>
    <row r="7114" ht="27.75" customHeight="1" x14ac:dyDescent="0.2"/>
    <row r="7115" ht="27.75" customHeight="1" x14ac:dyDescent="0.2"/>
    <row r="7116" ht="27.75" customHeight="1" x14ac:dyDescent="0.2"/>
    <row r="7117" ht="27.75" customHeight="1" x14ac:dyDescent="0.2"/>
    <row r="7118" ht="27.75" customHeight="1" x14ac:dyDescent="0.2"/>
    <row r="7119" ht="27.75" customHeight="1" x14ac:dyDescent="0.2"/>
    <row r="7120" ht="27.75" customHeight="1" x14ac:dyDescent="0.2"/>
    <row r="7121" ht="27.75" customHeight="1" x14ac:dyDescent="0.2"/>
    <row r="7122" ht="27.75" customHeight="1" x14ac:dyDescent="0.2"/>
    <row r="7123" ht="27.75" customHeight="1" x14ac:dyDescent="0.2"/>
    <row r="7124" ht="27.75" customHeight="1" x14ac:dyDescent="0.2"/>
    <row r="7125" ht="27.75" customHeight="1" x14ac:dyDescent="0.2"/>
    <row r="7126" ht="27.75" customHeight="1" x14ac:dyDescent="0.2"/>
    <row r="7127" ht="27.75" customHeight="1" x14ac:dyDescent="0.2"/>
    <row r="7128" ht="27.75" customHeight="1" x14ac:dyDescent="0.2"/>
    <row r="7129" ht="27.75" customHeight="1" x14ac:dyDescent="0.2"/>
    <row r="7130" ht="27.75" customHeight="1" x14ac:dyDescent="0.2"/>
    <row r="7131" ht="27.75" customHeight="1" x14ac:dyDescent="0.2"/>
    <row r="7132" ht="27.75" customHeight="1" x14ac:dyDescent="0.2"/>
    <row r="7133" ht="27.75" customHeight="1" x14ac:dyDescent="0.2"/>
    <row r="7134" ht="27.75" customHeight="1" x14ac:dyDescent="0.2"/>
    <row r="7135" ht="27.75" customHeight="1" x14ac:dyDescent="0.2"/>
    <row r="7136" ht="27.75" customHeight="1" x14ac:dyDescent="0.2"/>
    <row r="7137" ht="27.75" customHeight="1" x14ac:dyDescent="0.2"/>
    <row r="7138" ht="27.75" customHeight="1" x14ac:dyDescent="0.2"/>
    <row r="7139" ht="27.75" customHeight="1" x14ac:dyDescent="0.2"/>
    <row r="7140" ht="27.75" customHeight="1" x14ac:dyDescent="0.2"/>
    <row r="7141" ht="27.75" customHeight="1" x14ac:dyDescent="0.2"/>
    <row r="7142" ht="27.75" customHeight="1" x14ac:dyDescent="0.2"/>
    <row r="7143" ht="27.75" customHeight="1" x14ac:dyDescent="0.2"/>
    <row r="7144" ht="27.75" customHeight="1" x14ac:dyDescent="0.2"/>
    <row r="7145" ht="27.75" customHeight="1" x14ac:dyDescent="0.2"/>
    <row r="7146" ht="27.75" customHeight="1" x14ac:dyDescent="0.2"/>
    <row r="7147" ht="27.75" customHeight="1" x14ac:dyDescent="0.2"/>
    <row r="7148" ht="27.75" customHeight="1" x14ac:dyDescent="0.2"/>
    <row r="7149" ht="27.75" customHeight="1" x14ac:dyDescent="0.2"/>
    <row r="7150" ht="27.75" customHeight="1" x14ac:dyDescent="0.2"/>
    <row r="7151" ht="27.75" customHeight="1" x14ac:dyDescent="0.2"/>
    <row r="7152" ht="27.75" customHeight="1" x14ac:dyDescent="0.2"/>
    <row r="7153" ht="27.75" customHeight="1" x14ac:dyDescent="0.2"/>
    <row r="7154" ht="27.75" customHeight="1" x14ac:dyDescent="0.2"/>
    <row r="7155" ht="27.75" customHeight="1" x14ac:dyDescent="0.2"/>
    <row r="7156" ht="27.75" customHeight="1" x14ac:dyDescent="0.2"/>
    <row r="7157" ht="27.75" customHeight="1" x14ac:dyDescent="0.2"/>
    <row r="7158" ht="27.75" customHeight="1" x14ac:dyDescent="0.2"/>
    <row r="7159" ht="27.75" customHeight="1" x14ac:dyDescent="0.2"/>
    <row r="7160" ht="27.75" customHeight="1" x14ac:dyDescent="0.2"/>
    <row r="7161" ht="27.75" customHeight="1" x14ac:dyDescent="0.2"/>
    <row r="7162" ht="27.75" customHeight="1" x14ac:dyDescent="0.2"/>
    <row r="7163" ht="27.75" customHeight="1" x14ac:dyDescent="0.2"/>
    <row r="7164" ht="27.75" customHeight="1" x14ac:dyDescent="0.2"/>
    <row r="7165" ht="27.75" customHeight="1" x14ac:dyDescent="0.2"/>
    <row r="7166" ht="27.75" customHeight="1" x14ac:dyDescent="0.2"/>
    <row r="7167" ht="27.75" customHeight="1" x14ac:dyDescent="0.2"/>
    <row r="7168" ht="27.75" customHeight="1" x14ac:dyDescent="0.2"/>
    <row r="7169" ht="27.75" customHeight="1" x14ac:dyDescent="0.2"/>
    <row r="7170" ht="27.75" customHeight="1" x14ac:dyDescent="0.2"/>
    <row r="7171" ht="27.75" customHeight="1" x14ac:dyDescent="0.2"/>
    <row r="7172" ht="27.75" customHeight="1" x14ac:dyDescent="0.2"/>
    <row r="7173" ht="27.75" customHeight="1" x14ac:dyDescent="0.2"/>
    <row r="7174" ht="27.75" customHeight="1" x14ac:dyDescent="0.2"/>
    <row r="7175" ht="27.75" customHeight="1" x14ac:dyDescent="0.2"/>
    <row r="7176" ht="27.75" customHeight="1" x14ac:dyDescent="0.2"/>
    <row r="7177" ht="27.75" customHeight="1" x14ac:dyDescent="0.2"/>
    <row r="7178" ht="27.75" customHeight="1" x14ac:dyDescent="0.2"/>
    <row r="7179" ht="27.75" customHeight="1" x14ac:dyDescent="0.2"/>
    <row r="7180" ht="27.75" customHeight="1" x14ac:dyDescent="0.2"/>
    <row r="7181" ht="27.75" customHeight="1" x14ac:dyDescent="0.2"/>
    <row r="7182" ht="27.75" customHeight="1" x14ac:dyDescent="0.2"/>
    <row r="7183" ht="27.75" customHeight="1" x14ac:dyDescent="0.2"/>
    <row r="7184" ht="27.75" customHeight="1" x14ac:dyDescent="0.2"/>
    <row r="7185" ht="27.75" customHeight="1" x14ac:dyDescent="0.2"/>
    <row r="7186" ht="27.75" customHeight="1" x14ac:dyDescent="0.2"/>
    <row r="7187" ht="27.75" customHeight="1" x14ac:dyDescent="0.2"/>
    <row r="7188" ht="27.75" customHeight="1" x14ac:dyDescent="0.2"/>
    <row r="7189" ht="27.75" customHeight="1" x14ac:dyDescent="0.2"/>
    <row r="7190" ht="27.75" customHeight="1" x14ac:dyDescent="0.2"/>
    <row r="7191" ht="27.75" customHeight="1" x14ac:dyDescent="0.2"/>
    <row r="7192" ht="27.75" customHeight="1" x14ac:dyDescent="0.2"/>
    <row r="7193" ht="27.75" customHeight="1" x14ac:dyDescent="0.2"/>
    <row r="7194" ht="27.75" customHeight="1" x14ac:dyDescent="0.2"/>
    <row r="7195" ht="27.75" customHeight="1" x14ac:dyDescent="0.2"/>
    <row r="7196" ht="27.75" customHeight="1" x14ac:dyDescent="0.2"/>
    <row r="7197" ht="27.75" customHeight="1" x14ac:dyDescent="0.2"/>
    <row r="7198" ht="27.75" customHeight="1" x14ac:dyDescent="0.2"/>
    <row r="7199" ht="27.75" customHeight="1" x14ac:dyDescent="0.2"/>
    <row r="7200" ht="27.75" customHeight="1" x14ac:dyDescent="0.2"/>
    <row r="7201" ht="27.75" customHeight="1" x14ac:dyDescent="0.2"/>
    <row r="7202" ht="27.75" customHeight="1" x14ac:dyDescent="0.2"/>
    <row r="7203" ht="27.75" customHeight="1" x14ac:dyDescent="0.2"/>
    <row r="7204" ht="27.75" customHeight="1" x14ac:dyDescent="0.2"/>
    <row r="7205" ht="27.75" customHeight="1" x14ac:dyDescent="0.2"/>
    <row r="7206" ht="27.75" customHeight="1" x14ac:dyDescent="0.2"/>
    <row r="7207" ht="27.75" customHeight="1" x14ac:dyDescent="0.2"/>
    <row r="7208" ht="27.75" customHeight="1" x14ac:dyDescent="0.2"/>
    <row r="7209" ht="27.75" customHeight="1" x14ac:dyDescent="0.2"/>
    <row r="7210" ht="27.75" customHeight="1" x14ac:dyDescent="0.2"/>
    <row r="7211" ht="27.75" customHeight="1" x14ac:dyDescent="0.2"/>
    <row r="7212" ht="27.75" customHeight="1" x14ac:dyDescent="0.2"/>
    <row r="7213" ht="27.75" customHeight="1" x14ac:dyDescent="0.2"/>
    <row r="7214" ht="27.75" customHeight="1" x14ac:dyDescent="0.2"/>
    <row r="7215" ht="27.75" customHeight="1" x14ac:dyDescent="0.2"/>
    <row r="7216" ht="27.75" customHeight="1" x14ac:dyDescent="0.2"/>
    <row r="7217" ht="27.75" customHeight="1" x14ac:dyDescent="0.2"/>
    <row r="7218" ht="27.75" customHeight="1" x14ac:dyDescent="0.2"/>
    <row r="7219" ht="27.75" customHeight="1" x14ac:dyDescent="0.2"/>
    <row r="7220" ht="27.75" customHeight="1" x14ac:dyDescent="0.2"/>
    <row r="7221" ht="27.75" customHeight="1" x14ac:dyDescent="0.2"/>
    <row r="7222" ht="27.75" customHeight="1" x14ac:dyDescent="0.2"/>
    <row r="7223" ht="27.75" customHeight="1" x14ac:dyDescent="0.2"/>
    <row r="7224" ht="27.75" customHeight="1" x14ac:dyDescent="0.2"/>
    <row r="7225" ht="27.75" customHeight="1" x14ac:dyDescent="0.2"/>
    <row r="7226" ht="27.75" customHeight="1" x14ac:dyDescent="0.2"/>
    <row r="7227" ht="27.75" customHeight="1" x14ac:dyDescent="0.2"/>
    <row r="7228" ht="27.75" customHeight="1" x14ac:dyDescent="0.2"/>
    <row r="7229" ht="27.75" customHeight="1" x14ac:dyDescent="0.2"/>
    <row r="7230" ht="27.75" customHeight="1" x14ac:dyDescent="0.2"/>
    <row r="7231" ht="27.75" customHeight="1" x14ac:dyDescent="0.2"/>
    <row r="7232" ht="27.75" customHeight="1" x14ac:dyDescent="0.2"/>
    <row r="7233" ht="27.75" customHeight="1" x14ac:dyDescent="0.2"/>
    <row r="7234" ht="27.75" customHeight="1" x14ac:dyDescent="0.2"/>
    <row r="7235" ht="27.75" customHeight="1" x14ac:dyDescent="0.2"/>
    <row r="7236" ht="27.75" customHeight="1" x14ac:dyDescent="0.2"/>
    <row r="7237" ht="27.75" customHeight="1" x14ac:dyDescent="0.2"/>
    <row r="7238" ht="27.75" customHeight="1" x14ac:dyDescent="0.2"/>
    <row r="7239" ht="27.75" customHeight="1" x14ac:dyDescent="0.2"/>
    <row r="7240" ht="27.75" customHeight="1" x14ac:dyDescent="0.2"/>
    <row r="7241" ht="27.75" customHeight="1" x14ac:dyDescent="0.2"/>
    <row r="7242" ht="27.75" customHeight="1" x14ac:dyDescent="0.2"/>
    <row r="7243" ht="27.75" customHeight="1" x14ac:dyDescent="0.2"/>
    <row r="7244" ht="27.75" customHeight="1" x14ac:dyDescent="0.2"/>
    <row r="7245" ht="27.75" customHeight="1" x14ac:dyDescent="0.2"/>
    <row r="7246" ht="27.75" customHeight="1" x14ac:dyDescent="0.2"/>
    <row r="7247" ht="27.75" customHeight="1" x14ac:dyDescent="0.2"/>
    <row r="7248" ht="27.75" customHeight="1" x14ac:dyDescent="0.2"/>
    <row r="7249" ht="27.75" customHeight="1" x14ac:dyDescent="0.2"/>
    <row r="7250" ht="27.75" customHeight="1" x14ac:dyDescent="0.2"/>
    <row r="7251" ht="27.75" customHeight="1" x14ac:dyDescent="0.2"/>
    <row r="7252" ht="27.75" customHeight="1" x14ac:dyDescent="0.2"/>
    <row r="7253" ht="27.75" customHeight="1" x14ac:dyDescent="0.2"/>
    <row r="7254" ht="27.75" customHeight="1" x14ac:dyDescent="0.2"/>
    <row r="7255" ht="27.75" customHeight="1" x14ac:dyDescent="0.2"/>
    <row r="7256" ht="27.75" customHeight="1" x14ac:dyDescent="0.2"/>
    <row r="7257" ht="27.75" customHeight="1" x14ac:dyDescent="0.2"/>
    <row r="7258" ht="27.75" customHeight="1" x14ac:dyDescent="0.2"/>
    <row r="7259" ht="27.75" customHeight="1" x14ac:dyDescent="0.2"/>
    <row r="7260" ht="27.75" customHeight="1" x14ac:dyDescent="0.2"/>
    <row r="7261" ht="27.75" customHeight="1" x14ac:dyDescent="0.2"/>
    <row r="7262" ht="27.75" customHeight="1" x14ac:dyDescent="0.2"/>
    <row r="7263" ht="27.75" customHeight="1" x14ac:dyDescent="0.2"/>
    <row r="7264" ht="27.75" customHeight="1" x14ac:dyDescent="0.2"/>
    <row r="7265" ht="27.75" customHeight="1" x14ac:dyDescent="0.2"/>
    <row r="7266" ht="27.75" customHeight="1" x14ac:dyDescent="0.2"/>
    <row r="7267" ht="27.75" customHeight="1" x14ac:dyDescent="0.2"/>
    <row r="7268" ht="27.75" customHeight="1" x14ac:dyDescent="0.2"/>
    <row r="7269" ht="27.75" customHeight="1" x14ac:dyDescent="0.2"/>
    <row r="7270" ht="27.75" customHeight="1" x14ac:dyDescent="0.2"/>
    <row r="7271" ht="27.75" customHeight="1" x14ac:dyDescent="0.2"/>
    <row r="7272" ht="27.75" customHeight="1" x14ac:dyDescent="0.2"/>
    <row r="7273" ht="27.75" customHeight="1" x14ac:dyDescent="0.2"/>
    <row r="7274" ht="27.75" customHeight="1" x14ac:dyDescent="0.2"/>
    <row r="7275" ht="27.75" customHeight="1" x14ac:dyDescent="0.2"/>
    <row r="7276" ht="27.75" customHeight="1" x14ac:dyDescent="0.2"/>
    <row r="7277" ht="27.75" customHeight="1" x14ac:dyDescent="0.2"/>
    <row r="7278" ht="27.75" customHeight="1" x14ac:dyDescent="0.2"/>
    <row r="7279" ht="27.75" customHeight="1" x14ac:dyDescent="0.2"/>
    <row r="7280" ht="27.75" customHeight="1" x14ac:dyDescent="0.2"/>
    <row r="7281" ht="27.75" customHeight="1" x14ac:dyDescent="0.2"/>
    <row r="7282" ht="27.75" customHeight="1" x14ac:dyDescent="0.2"/>
    <row r="7283" ht="27.75" customHeight="1" x14ac:dyDescent="0.2"/>
    <row r="7284" ht="27.75" customHeight="1" x14ac:dyDescent="0.2"/>
    <row r="7285" ht="27.75" customHeight="1" x14ac:dyDescent="0.2"/>
    <row r="7286" ht="27.75" customHeight="1" x14ac:dyDescent="0.2"/>
    <row r="7287" ht="27.75" customHeight="1" x14ac:dyDescent="0.2"/>
    <row r="7288" ht="27.75" customHeight="1" x14ac:dyDescent="0.2"/>
    <row r="7289" ht="27.75" customHeight="1" x14ac:dyDescent="0.2"/>
    <row r="7290" ht="27.75" customHeight="1" x14ac:dyDescent="0.2"/>
    <row r="7291" ht="27.75" customHeight="1" x14ac:dyDescent="0.2"/>
    <row r="7292" ht="27.75" customHeight="1" x14ac:dyDescent="0.2"/>
    <row r="7293" ht="27.75" customHeight="1" x14ac:dyDescent="0.2"/>
    <row r="7294" ht="27.75" customHeight="1" x14ac:dyDescent="0.2"/>
    <row r="7295" ht="27.75" customHeight="1" x14ac:dyDescent="0.2"/>
    <row r="7296" ht="27.75" customHeight="1" x14ac:dyDescent="0.2"/>
    <row r="7297" ht="27.75" customHeight="1" x14ac:dyDescent="0.2"/>
    <row r="7298" ht="27.75" customHeight="1" x14ac:dyDescent="0.2"/>
    <row r="7299" ht="27.75" customHeight="1" x14ac:dyDescent="0.2"/>
    <row r="7300" ht="27.75" customHeight="1" x14ac:dyDescent="0.2"/>
    <row r="7301" ht="27.75" customHeight="1" x14ac:dyDescent="0.2"/>
    <row r="7302" ht="27.75" customHeight="1" x14ac:dyDescent="0.2"/>
    <row r="7303" ht="27.75" customHeight="1" x14ac:dyDescent="0.2"/>
    <row r="7304" ht="27.75" customHeight="1" x14ac:dyDescent="0.2"/>
    <row r="7305" ht="27.75" customHeight="1" x14ac:dyDescent="0.2"/>
    <row r="7306" ht="27.75" customHeight="1" x14ac:dyDescent="0.2"/>
    <row r="7307" ht="27.75" customHeight="1" x14ac:dyDescent="0.2"/>
    <row r="7308" ht="27.75" customHeight="1" x14ac:dyDescent="0.2"/>
    <row r="7309" ht="27.75" customHeight="1" x14ac:dyDescent="0.2"/>
    <row r="7310" ht="27.75" customHeight="1" x14ac:dyDescent="0.2"/>
    <row r="7311" ht="27.75" customHeight="1" x14ac:dyDescent="0.2"/>
    <row r="7312" ht="27.75" customHeight="1" x14ac:dyDescent="0.2"/>
    <row r="7313" ht="27.75" customHeight="1" x14ac:dyDescent="0.2"/>
    <row r="7314" ht="27.75" customHeight="1" x14ac:dyDescent="0.2"/>
    <row r="7315" ht="27.75" customHeight="1" x14ac:dyDescent="0.2"/>
    <row r="7316" ht="27.75" customHeight="1" x14ac:dyDescent="0.2"/>
    <row r="7317" ht="27.75" customHeight="1" x14ac:dyDescent="0.2"/>
    <row r="7318" ht="27.75" customHeight="1" x14ac:dyDescent="0.2"/>
    <row r="7319" ht="27.75" customHeight="1" x14ac:dyDescent="0.2"/>
    <row r="7320" ht="27.75" customHeight="1" x14ac:dyDescent="0.2"/>
    <row r="7321" ht="27.75" customHeight="1" x14ac:dyDescent="0.2"/>
    <row r="7322" ht="27.75" customHeight="1" x14ac:dyDescent="0.2"/>
    <row r="7323" ht="27.75" customHeight="1" x14ac:dyDescent="0.2"/>
    <row r="7324" ht="27.75" customHeight="1" x14ac:dyDescent="0.2"/>
    <row r="7325" ht="27.75" customHeight="1" x14ac:dyDescent="0.2"/>
    <row r="7326" ht="27.75" customHeight="1" x14ac:dyDescent="0.2"/>
    <row r="7327" ht="27.75" customHeight="1" x14ac:dyDescent="0.2"/>
    <row r="7328" ht="27.75" customHeight="1" x14ac:dyDescent="0.2"/>
    <row r="7329" ht="27.75" customHeight="1" x14ac:dyDescent="0.2"/>
    <row r="7330" ht="27.75" customHeight="1" x14ac:dyDescent="0.2"/>
    <row r="7331" ht="27.75" customHeight="1" x14ac:dyDescent="0.2"/>
    <row r="7332" ht="27.75" customHeight="1" x14ac:dyDescent="0.2"/>
    <row r="7333" ht="27.75" customHeight="1" x14ac:dyDescent="0.2"/>
    <row r="7334" ht="27.75" customHeight="1" x14ac:dyDescent="0.2"/>
    <row r="7335" ht="27.75" customHeight="1" x14ac:dyDescent="0.2"/>
    <row r="7336" ht="27.75" customHeight="1" x14ac:dyDescent="0.2"/>
    <row r="7337" ht="27.75" customHeight="1" x14ac:dyDescent="0.2"/>
    <row r="7338" ht="27.75" customHeight="1" x14ac:dyDescent="0.2"/>
    <row r="7339" ht="27.75" customHeight="1" x14ac:dyDescent="0.2"/>
    <row r="7340" ht="27.75" customHeight="1" x14ac:dyDescent="0.2"/>
    <row r="7341" ht="27.75" customHeight="1" x14ac:dyDescent="0.2"/>
    <row r="7342" ht="27.75" customHeight="1" x14ac:dyDescent="0.2"/>
    <row r="7343" ht="27.75" customHeight="1" x14ac:dyDescent="0.2"/>
    <row r="7344" ht="27.75" customHeight="1" x14ac:dyDescent="0.2"/>
    <row r="7345" ht="27.75" customHeight="1" x14ac:dyDescent="0.2"/>
    <row r="7346" ht="27.75" customHeight="1" x14ac:dyDescent="0.2"/>
    <row r="7347" ht="27.75" customHeight="1" x14ac:dyDescent="0.2"/>
    <row r="7348" ht="27.75" customHeight="1" x14ac:dyDescent="0.2"/>
    <row r="7349" ht="27.75" customHeight="1" x14ac:dyDescent="0.2"/>
    <row r="7350" ht="27.75" customHeight="1" x14ac:dyDescent="0.2"/>
    <row r="7351" ht="27.75" customHeight="1" x14ac:dyDescent="0.2"/>
    <row r="7352" ht="27.75" customHeight="1" x14ac:dyDescent="0.2"/>
    <row r="7353" ht="27.75" customHeight="1" x14ac:dyDescent="0.2"/>
    <row r="7354" ht="27.75" customHeight="1" x14ac:dyDescent="0.2"/>
    <row r="7355" ht="27.75" customHeight="1" x14ac:dyDescent="0.2"/>
    <row r="7356" ht="27.75" customHeight="1" x14ac:dyDescent="0.2"/>
    <row r="7357" ht="27.75" customHeight="1" x14ac:dyDescent="0.2"/>
    <row r="7358" ht="27.75" customHeight="1" x14ac:dyDescent="0.2"/>
    <row r="7359" ht="27.75" customHeight="1" x14ac:dyDescent="0.2"/>
    <row r="7360" ht="27.75" customHeight="1" x14ac:dyDescent="0.2"/>
    <row r="7361" ht="27.75" customHeight="1" x14ac:dyDescent="0.2"/>
    <row r="7362" ht="27.75" customHeight="1" x14ac:dyDescent="0.2"/>
    <row r="7363" ht="27.75" customHeight="1" x14ac:dyDescent="0.2"/>
    <row r="7364" ht="27.75" customHeight="1" x14ac:dyDescent="0.2"/>
    <row r="7365" ht="27.75" customHeight="1" x14ac:dyDescent="0.2"/>
    <row r="7366" ht="27.75" customHeight="1" x14ac:dyDescent="0.2"/>
    <row r="7367" ht="27.75" customHeight="1" x14ac:dyDescent="0.2"/>
    <row r="7368" ht="27.75" customHeight="1" x14ac:dyDescent="0.2"/>
    <row r="7369" ht="27.75" customHeight="1" x14ac:dyDescent="0.2"/>
    <row r="7370" ht="27.75" customHeight="1" x14ac:dyDescent="0.2"/>
    <row r="7371" ht="27.75" customHeight="1" x14ac:dyDescent="0.2"/>
    <row r="7372" ht="27.75" customHeight="1" x14ac:dyDescent="0.2"/>
    <row r="7373" ht="27.75" customHeight="1" x14ac:dyDescent="0.2"/>
    <row r="7374" ht="27.75" customHeight="1" x14ac:dyDescent="0.2"/>
    <row r="7375" ht="27.75" customHeight="1" x14ac:dyDescent="0.2"/>
    <row r="7376" ht="27.75" customHeight="1" x14ac:dyDescent="0.2"/>
    <row r="7377" ht="27.75" customHeight="1" x14ac:dyDescent="0.2"/>
    <row r="7378" ht="27.75" customHeight="1" x14ac:dyDescent="0.2"/>
    <row r="7379" ht="27.75" customHeight="1" x14ac:dyDescent="0.2"/>
    <row r="7380" ht="27.75" customHeight="1" x14ac:dyDescent="0.2"/>
    <row r="7381" ht="27.75" customHeight="1" x14ac:dyDescent="0.2"/>
    <row r="7382" ht="27.75" customHeight="1" x14ac:dyDescent="0.2"/>
    <row r="7383" ht="27.75" customHeight="1" x14ac:dyDescent="0.2"/>
    <row r="7384" ht="27.75" customHeight="1" x14ac:dyDescent="0.2"/>
    <row r="7385" ht="27.75" customHeight="1" x14ac:dyDescent="0.2"/>
    <row r="7386" ht="27.75" customHeight="1" x14ac:dyDescent="0.2"/>
    <row r="7387" ht="27.75" customHeight="1" x14ac:dyDescent="0.2"/>
    <row r="7388" ht="27.75" customHeight="1" x14ac:dyDescent="0.2"/>
    <row r="7389" ht="27.75" customHeight="1" x14ac:dyDescent="0.2"/>
    <row r="7390" ht="27.75" customHeight="1" x14ac:dyDescent="0.2"/>
    <row r="7391" ht="27.75" customHeight="1" x14ac:dyDescent="0.2"/>
    <row r="7392" ht="27.75" customHeight="1" x14ac:dyDescent="0.2"/>
    <row r="7393" ht="27.75" customHeight="1" x14ac:dyDescent="0.2"/>
    <row r="7394" ht="27.75" customHeight="1" x14ac:dyDescent="0.2"/>
    <row r="7395" ht="27.75" customHeight="1" x14ac:dyDescent="0.2"/>
    <row r="7396" ht="27.75" customHeight="1" x14ac:dyDescent="0.2"/>
    <row r="7397" ht="27.75" customHeight="1" x14ac:dyDescent="0.2"/>
    <row r="7398" ht="27.75" customHeight="1" x14ac:dyDescent="0.2"/>
    <row r="7399" ht="27.75" customHeight="1" x14ac:dyDescent="0.2"/>
    <row r="7400" ht="27.75" customHeight="1" x14ac:dyDescent="0.2"/>
    <row r="7401" ht="27.75" customHeight="1" x14ac:dyDescent="0.2"/>
    <row r="7402" ht="27.75" customHeight="1" x14ac:dyDescent="0.2"/>
    <row r="7403" ht="27.75" customHeight="1" x14ac:dyDescent="0.2"/>
    <row r="7404" ht="27.75" customHeight="1" x14ac:dyDescent="0.2"/>
    <row r="7405" ht="27.75" customHeight="1" x14ac:dyDescent="0.2"/>
    <row r="7406" ht="27.75" customHeight="1" x14ac:dyDescent="0.2"/>
    <row r="7407" ht="27.75" customHeight="1" x14ac:dyDescent="0.2"/>
    <row r="7408" ht="27.75" customHeight="1" x14ac:dyDescent="0.2"/>
    <row r="7409" ht="27.75" customHeight="1" x14ac:dyDescent="0.2"/>
    <row r="7410" ht="27.75" customHeight="1" x14ac:dyDescent="0.2"/>
    <row r="7411" ht="27.75" customHeight="1" x14ac:dyDescent="0.2"/>
    <row r="7412" ht="27.75" customHeight="1" x14ac:dyDescent="0.2"/>
    <row r="7413" ht="27.75" customHeight="1" x14ac:dyDescent="0.2"/>
    <row r="7414" ht="27.75" customHeight="1" x14ac:dyDescent="0.2"/>
    <row r="7415" ht="27.75" customHeight="1" x14ac:dyDescent="0.2"/>
    <row r="7416" ht="27.75" customHeight="1" x14ac:dyDescent="0.2"/>
    <row r="7417" ht="27.75" customHeight="1" x14ac:dyDescent="0.2"/>
    <row r="7418" ht="27.75" customHeight="1" x14ac:dyDescent="0.2"/>
    <row r="7419" ht="27.75" customHeight="1" x14ac:dyDescent="0.2"/>
    <row r="7420" ht="27.75" customHeight="1" x14ac:dyDescent="0.2"/>
    <row r="7421" ht="27.75" customHeight="1" x14ac:dyDescent="0.2"/>
    <row r="7422" ht="27.75" customHeight="1" x14ac:dyDescent="0.2"/>
    <row r="7423" ht="27.75" customHeight="1" x14ac:dyDescent="0.2"/>
    <row r="7424" ht="27.75" customHeight="1" x14ac:dyDescent="0.2"/>
    <row r="7425" ht="27.75" customHeight="1" x14ac:dyDescent="0.2"/>
    <row r="7426" ht="27.75" customHeight="1" x14ac:dyDescent="0.2"/>
    <row r="7427" ht="27.75" customHeight="1" x14ac:dyDescent="0.2"/>
    <row r="7428" ht="27.75" customHeight="1" x14ac:dyDescent="0.2"/>
    <row r="7429" ht="27.75" customHeight="1" x14ac:dyDescent="0.2"/>
    <row r="7430" ht="27.75" customHeight="1" x14ac:dyDescent="0.2"/>
    <row r="7431" ht="27.75" customHeight="1" x14ac:dyDescent="0.2"/>
    <row r="7432" ht="27.75" customHeight="1" x14ac:dyDescent="0.2"/>
    <row r="7433" ht="27.75" customHeight="1" x14ac:dyDescent="0.2"/>
    <row r="7434" ht="27.75" customHeight="1" x14ac:dyDescent="0.2"/>
    <row r="7435" ht="27.75" customHeight="1" x14ac:dyDescent="0.2"/>
    <row r="7436" ht="27.75" customHeight="1" x14ac:dyDescent="0.2"/>
    <row r="7437" ht="27.75" customHeight="1" x14ac:dyDescent="0.2"/>
    <row r="7438" ht="27.75" customHeight="1" x14ac:dyDescent="0.2"/>
    <row r="7439" ht="27.75" customHeight="1" x14ac:dyDescent="0.2"/>
    <row r="7440" ht="27.75" customHeight="1" x14ac:dyDescent="0.2"/>
    <row r="7441" ht="27.75" customHeight="1" x14ac:dyDescent="0.2"/>
    <row r="7442" ht="27.75" customHeight="1" x14ac:dyDescent="0.2"/>
    <row r="7443" ht="27.75" customHeight="1" x14ac:dyDescent="0.2"/>
    <row r="7444" ht="27.75" customHeight="1" x14ac:dyDescent="0.2"/>
    <row r="7445" ht="27.75" customHeight="1" x14ac:dyDescent="0.2"/>
    <row r="7446" ht="27.75" customHeight="1" x14ac:dyDescent="0.2"/>
    <row r="7447" ht="27.75" customHeight="1" x14ac:dyDescent="0.2"/>
    <row r="7448" ht="27.75" customHeight="1" x14ac:dyDescent="0.2"/>
    <row r="7449" ht="27.75" customHeight="1" x14ac:dyDescent="0.2"/>
    <row r="7450" ht="27.75" customHeight="1" x14ac:dyDescent="0.2"/>
    <row r="7451" ht="27.75" customHeight="1" x14ac:dyDescent="0.2"/>
    <row r="7452" ht="27.75" customHeight="1" x14ac:dyDescent="0.2"/>
    <row r="7453" ht="27.75" customHeight="1" x14ac:dyDescent="0.2"/>
    <row r="7454" ht="27.75" customHeight="1" x14ac:dyDescent="0.2"/>
    <row r="7455" ht="27.75" customHeight="1" x14ac:dyDescent="0.2"/>
    <row r="7456" ht="27.75" customHeight="1" x14ac:dyDescent="0.2"/>
    <row r="7457" ht="27.75" customHeight="1" x14ac:dyDescent="0.2"/>
    <row r="7458" ht="27.75" customHeight="1" x14ac:dyDescent="0.2"/>
    <row r="7459" ht="27.75" customHeight="1" x14ac:dyDescent="0.2"/>
    <row r="7460" ht="27.75" customHeight="1" x14ac:dyDescent="0.2"/>
    <row r="7461" ht="27.75" customHeight="1" x14ac:dyDescent="0.2"/>
    <row r="7462" ht="27.75" customHeight="1" x14ac:dyDescent="0.2"/>
    <row r="7463" ht="27.75" customHeight="1" x14ac:dyDescent="0.2"/>
    <row r="7464" ht="27.75" customHeight="1" x14ac:dyDescent="0.2"/>
    <row r="7465" ht="27.75" customHeight="1" x14ac:dyDescent="0.2"/>
    <row r="7466" ht="27.75" customHeight="1" x14ac:dyDescent="0.2"/>
    <row r="7467" ht="27.75" customHeight="1" x14ac:dyDescent="0.2"/>
    <row r="7468" ht="27.75" customHeight="1" x14ac:dyDescent="0.2"/>
    <row r="7469" ht="27.75" customHeight="1" x14ac:dyDescent="0.2"/>
    <row r="7470" ht="27.75" customHeight="1" x14ac:dyDescent="0.2"/>
    <row r="7471" ht="27.75" customHeight="1" x14ac:dyDescent="0.2"/>
    <row r="7472" ht="27.75" customHeight="1" x14ac:dyDescent="0.2"/>
    <row r="7473" ht="27.75" customHeight="1" x14ac:dyDescent="0.2"/>
    <row r="7474" ht="27.75" customHeight="1" x14ac:dyDescent="0.2"/>
    <row r="7475" ht="27.75" customHeight="1" x14ac:dyDescent="0.2"/>
    <row r="7476" ht="27.75" customHeight="1" x14ac:dyDescent="0.2"/>
    <row r="7477" ht="27.75" customHeight="1" x14ac:dyDescent="0.2"/>
    <row r="7478" ht="27.75" customHeight="1" x14ac:dyDescent="0.2"/>
    <row r="7479" ht="27.75" customHeight="1" x14ac:dyDescent="0.2"/>
    <row r="7480" ht="27.75" customHeight="1" x14ac:dyDescent="0.2"/>
    <row r="7481" ht="27.75" customHeight="1" x14ac:dyDescent="0.2"/>
    <row r="7482" ht="27.75" customHeight="1" x14ac:dyDescent="0.2"/>
    <row r="7483" ht="27.75" customHeight="1" x14ac:dyDescent="0.2"/>
    <row r="7484" ht="27.75" customHeight="1" x14ac:dyDescent="0.2"/>
    <row r="7485" ht="27.75" customHeight="1" x14ac:dyDescent="0.2"/>
    <row r="7486" ht="27.75" customHeight="1" x14ac:dyDescent="0.2"/>
    <row r="7487" ht="27.75" customHeight="1" x14ac:dyDescent="0.2"/>
    <row r="7488" ht="27.75" customHeight="1" x14ac:dyDescent="0.2"/>
    <row r="7489" ht="27.75" customHeight="1" x14ac:dyDescent="0.2"/>
    <row r="7490" ht="27.75" customHeight="1" x14ac:dyDescent="0.2"/>
    <row r="7491" ht="27.75" customHeight="1" x14ac:dyDescent="0.2"/>
    <row r="7492" ht="27.75" customHeight="1" x14ac:dyDescent="0.2"/>
    <row r="7493" ht="27.75" customHeight="1" x14ac:dyDescent="0.2"/>
    <row r="7494" ht="27.75" customHeight="1" x14ac:dyDescent="0.2"/>
    <row r="7495" ht="27.75" customHeight="1" x14ac:dyDescent="0.2"/>
    <row r="7496" ht="27.75" customHeight="1" x14ac:dyDescent="0.2"/>
    <row r="7497" ht="27.75" customHeight="1" x14ac:dyDescent="0.2"/>
    <row r="7498" ht="27.75" customHeight="1" x14ac:dyDescent="0.2"/>
    <row r="7499" ht="27.75" customHeight="1" x14ac:dyDescent="0.2"/>
    <row r="7500" ht="27.75" customHeight="1" x14ac:dyDescent="0.2"/>
    <row r="7501" ht="27.75" customHeight="1" x14ac:dyDescent="0.2"/>
    <row r="7502" ht="27.75" customHeight="1" x14ac:dyDescent="0.2"/>
    <row r="7503" ht="27.75" customHeight="1" x14ac:dyDescent="0.2"/>
    <row r="7504" ht="27.75" customHeight="1" x14ac:dyDescent="0.2"/>
    <row r="7505" ht="27.75" customHeight="1" x14ac:dyDescent="0.2"/>
    <row r="7506" ht="27.75" customHeight="1" x14ac:dyDescent="0.2"/>
    <row r="7507" ht="27.75" customHeight="1" x14ac:dyDescent="0.2"/>
    <row r="7508" ht="27.75" customHeight="1" x14ac:dyDescent="0.2"/>
    <row r="7509" ht="27.75" customHeight="1" x14ac:dyDescent="0.2"/>
    <row r="7510" ht="27.75" customHeight="1" x14ac:dyDescent="0.2"/>
    <row r="7511" ht="27.75" customHeight="1" x14ac:dyDescent="0.2"/>
    <row r="7512" ht="27.75" customHeight="1" x14ac:dyDescent="0.2"/>
    <row r="7513" ht="27.75" customHeight="1" x14ac:dyDescent="0.2"/>
    <row r="7514" ht="27.75" customHeight="1" x14ac:dyDescent="0.2"/>
    <row r="7515" ht="27.75" customHeight="1" x14ac:dyDescent="0.2"/>
    <row r="7516" ht="27.75" customHeight="1" x14ac:dyDescent="0.2"/>
    <row r="7517" ht="27.75" customHeight="1" x14ac:dyDescent="0.2"/>
    <row r="7518" ht="27.75" customHeight="1" x14ac:dyDescent="0.2"/>
    <row r="7519" ht="27.75" customHeight="1" x14ac:dyDescent="0.2"/>
    <row r="7520" ht="27.75" customHeight="1" x14ac:dyDescent="0.2"/>
    <row r="7521" ht="27.75" customHeight="1" x14ac:dyDescent="0.2"/>
    <row r="7522" ht="27.75" customHeight="1" x14ac:dyDescent="0.2"/>
    <row r="7523" ht="27.75" customHeight="1" x14ac:dyDescent="0.2"/>
    <row r="7524" ht="27.75" customHeight="1" x14ac:dyDescent="0.2"/>
    <row r="7525" ht="27.75" customHeight="1" x14ac:dyDescent="0.2"/>
    <row r="7526" ht="27.75" customHeight="1" x14ac:dyDescent="0.2"/>
    <row r="7527" ht="27.75" customHeight="1" x14ac:dyDescent="0.2"/>
    <row r="7528" ht="27.75" customHeight="1" x14ac:dyDescent="0.2"/>
    <row r="7529" ht="27.75" customHeight="1" x14ac:dyDescent="0.2"/>
    <row r="7530" ht="27.75" customHeight="1" x14ac:dyDescent="0.2"/>
    <row r="7531" ht="27.75" customHeight="1" x14ac:dyDescent="0.2"/>
    <row r="7532" ht="27.75" customHeight="1" x14ac:dyDescent="0.2"/>
    <row r="7533" ht="27.75" customHeight="1" x14ac:dyDescent="0.2"/>
    <row r="7534" ht="27.75" customHeight="1" x14ac:dyDescent="0.2"/>
    <row r="7535" ht="27.75" customHeight="1" x14ac:dyDescent="0.2"/>
    <row r="7536" ht="27.75" customHeight="1" x14ac:dyDescent="0.2"/>
    <row r="7537" ht="27.75" customHeight="1" x14ac:dyDescent="0.2"/>
    <row r="7538" ht="27.75" customHeight="1" x14ac:dyDescent="0.2"/>
    <row r="7539" ht="27.75" customHeight="1" x14ac:dyDescent="0.2"/>
    <row r="7540" ht="27.75" customHeight="1" x14ac:dyDescent="0.2"/>
    <row r="7541" ht="27.75" customHeight="1" x14ac:dyDescent="0.2"/>
    <row r="7542" ht="27.75" customHeight="1" x14ac:dyDescent="0.2"/>
    <row r="7543" ht="27.75" customHeight="1" x14ac:dyDescent="0.2"/>
    <row r="7544" ht="27.75" customHeight="1" x14ac:dyDescent="0.2"/>
    <row r="7545" ht="27.75" customHeight="1" x14ac:dyDescent="0.2"/>
    <row r="7546" ht="27.75" customHeight="1" x14ac:dyDescent="0.2"/>
    <row r="7547" ht="27.75" customHeight="1" x14ac:dyDescent="0.2"/>
    <row r="7548" ht="27.75" customHeight="1" x14ac:dyDescent="0.2"/>
    <row r="7549" ht="27.75" customHeight="1" x14ac:dyDescent="0.2"/>
    <row r="7550" ht="27.75" customHeight="1" x14ac:dyDescent="0.2"/>
    <row r="7551" ht="27.75" customHeight="1" x14ac:dyDescent="0.2"/>
    <row r="7552" ht="27.75" customHeight="1" x14ac:dyDescent="0.2"/>
    <row r="7553" ht="27.75" customHeight="1" x14ac:dyDescent="0.2"/>
    <row r="7554" ht="27.75" customHeight="1" x14ac:dyDescent="0.2"/>
    <row r="7555" ht="27.75" customHeight="1" x14ac:dyDescent="0.2"/>
    <row r="7556" ht="27.75" customHeight="1" x14ac:dyDescent="0.2"/>
    <row r="7557" ht="27.75" customHeight="1" x14ac:dyDescent="0.2"/>
    <row r="7558" ht="27.75" customHeight="1" x14ac:dyDescent="0.2"/>
    <row r="7559" ht="27.75" customHeight="1" x14ac:dyDescent="0.2"/>
    <row r="7560" ht="27.75" customHeight="1" x14ac:dyDescent="0.2"/>
    <row r="7561" ht="27.75" customHeight="1" x14ac:dyDescent="0.2"/>
    <row r="7562" ht="27.75" customHeight="1" x14ac:dyDescent="0.2"/>
    <row r="7563" ht="27.75" customHeight="1" x14ac:dyDescent="0.2"/>
    <row r="7564" ht="27.75" customHeight="1" x14ac:dyDescent="0.2"/>
    <row r="7565" ht="27.75" customHeight="1" x14ac:dyDescent="0.2"/>
    <row r="7566" ht="27.75" customHeight="1" x14ac:dyDescent="0.2"/>
    <row r="7567" ht="27.75" customHeight="1" x14ac:dyDescent="0.2"/>
    <row r="7568" ht="27.75" customHeight="1" x14ac:dyDescent="0.2"/>
    <row r="7569" ht="27.75" customHeight="1" x14ac:dyDescent="0.2"/>
    <row r="7570" ht="27.75" customHeight="1" x14ac:dyDescent="0.2"/>
    <row r="7571" ht="27.75" customHeight="1" x14ac:dyDescent="0.2"/>
    <row r="7572" ht="27.75" customHeight="1" x14ac:dyDescent="0.2"/>
    <row r="7573" ht="27.75" customHeight="1" x14ac:dyDescent="0.2"/>
    <row r="7574" ht="27.75" customHeight="1" x14ac:dyDescent="0.2"/>
    <row r="7575" ht="27.75" customHeight="1" x14ac:dyDescent="0.2"/>
    <row r="7576" ht="27.75" customHeight="1" x14ac:dyDescent="0.2"/>
    <row r="7577" ht="27.75" customHeight="1" x14ac:dyDescent="0.2"/>
    <row r="7578" ht="27.75" customHeight="1" x14ac:dyDescent="0.2"/>
    <row r="7579" ht="27.75" customHeight="1" x14ac:dyDescent="0.2"/>
    <row r="7580" ht="27.75" customHeight="1" x14ac:dyDescent="0.2"/>
    <row r="7581" ht="27.75" customHeight="1" x14ac:dyDescent="0.2"/>
    <row r="7582" ht="27.75" customHeight="1" x14ac:dyDescent="0.2"/>
    <row r="7583" ht="27.75" customHeight="1" x14ac:dyDescent="0.2"/>
    <row r="7584" ht="27.75" customHeight="1" x14ac:dyDescent="0.2"/>
    <row r="7585" ht="27.75" customHeight="1" x14ac:dyDescent="0.2"/>
    <row r="7586" ht="27.75" customHeight="1" x14ac:dyDescent="0.2"/>
    <row r="7587" ht="27.75" customHeight="1" x14ac:dyDescent="0.2"/>
    <row r="7588" ht="27.75" customHeight="1" x14ac:dyDescent="0.2"/>
    <row r="7589" ht="27.75" customHeight="1" x14ac:dyDescent="0.2"/>
    <row r="7590" ht="27.75" customHeight="1" x14ac:dyDescent="0.2"/>
    <row r="7591" ht="27.75" customHeight="1" x14ac:dyDescent="0.2"/>
    <row r="7592" ht="27.75" customHeight="1" x14ac:dyDescent="0.2"/>
    <row r="7593" ht="27.75" customHeight="1" x14ac:dyDescent="0.2"/>
    <row r="7594" ht="27.75" customHeight="1" x14ac:dyDescent="0.2"/>
    <row r="7595" ht="27.75" customHeight="1" x14ac:dyDescent="0.2"/>
    <row r="7596" ht="27.75" customHeight="1" x14ac:dyDescent="0.2"/>
    <row r="7597" ht="27.75" customHeight="1" x14ac:dyDescent="0.2"/>
    <row r="7598" ht="27.75" customHeight="1" x14ac:dyDescent="0.2"/>
    <row r="7599" ht="27.75" customHeight="1" x14ac:dyDescent="0.2"/>
    <row r="7600" ht="27.75" customHeight="1" x14ac:dyDescent="0.2"/>
    <row r="7601" ht="27.75" customHeight="1" x14ac:dyDescent="0.2"/>
    <row r="7602" ht="27.75" customHeight="1" x14ac:dyDescent="0.2"/>
    <row r="7603" ht="27.75" customHeight="1" x14ac:dyDescent="0.2"/>
    <row r="7604" ht="27.75" customHeight="1" x14ac:dyDescent="0.2"/>
    <row r="7605" ht="27.75" customHeight="1" x14ac:dyDescent="0.2"/>
    <row r="7606" ht="27.75" customHeight="1" x14ac:dyDescent="0.2"/>
    <row r="7607" ht="27.75" customHeight="1" x14ac:dyDescent="0.2"/>
    <row r="7608" ht="27.75" customHeight="1" x14ac:dyDescent="0.2"/>
    <row r="7609" ht="27.75" customHeight="1" x14ac:dyDescent="0.2"/>
    <row r="7610" ht="27.75" customHeight="1" x14ac:dyDescent="0.2"/>
    <row r="7611" ht="27.75" customHeight="1" x14ac:dyDescent="0.2"/>
    <row r="7612" ht="27.75" customHeight="1" x14ac:dyDescent="0.2"/>
    <row r="7613" ht="27.75" customHeight="1" x14ac:dyDescent="0.2"/>
    <row r="7614" ht="27.75" customHeight="1" x14ac:dyDescent="0.2"/>
    <row r="7615" ht="27.75" customHeight="1" x14ac:dyDescent="0.2"/>
    <row r="7616" ht="27.75" customHeight="1" x14ac:dyDescent="0.2"/>
    <row r="7617" ht="27.75" customHeight="1" x14ac:dyDescent="0.2"/>
    <row r="7618" ht="27.75" customHeight="1" x14ac:dyDescent="0.2"/>
    <row r="7619" ht="27.75" customHeight="1" x14ac:dyDescent="0.2"/>
    <row r="7620" ht="27.75" customHeight="1" x14ac:dyDescent="0.2"/>
    <row r="7621" ht="27.75" customHeight="1" x14ac:dyDescent="0.2"/>
    <row r="7622" ht="27.75" customHeight="1" x14ac:dyDescent="0.2"/>
    <row r="7623" ht="27.75" customHeight="1" x14ac:dyDescent="0.2"/>
    <row r="7624" ht="27.75" customHeight="1" x14ac:dyDescent="0.2"/>
    <row r="7625" ht="27.75" customHeight="1" x14ac:dyDescent="0.2"/>
    <row r="7626" ht="27.75" customHeight="1" x14ac:dyDescent="0.2"/>
    <row r="7627" ht="27.75" customHeight="1" x14ac:dyDescent="0.2"/>
    <row r="7628" ht="27.75" customHeight="1" x14ac:dyDescent="0.2"/>
    <row r="7629" ht="27.75" customHeight="1" x14ac:dyDescent="0.2"/>
    <row r="7630" ht="27.75" customHeight="1" x14ac:dyDescent="0.2"/>
    <row r="7631" ht="27.75" customHeight="1" x14ac:dyDescent="0.2"/>
    <row r="7632" ht="27.75" customHeight="1" x14ac:dyDescent="0.2"/>
    <row r="7633" ht="27.75" customHeight="1" x14ac:dyDescent="0.2"/>
    <row r="7634" ht="27.75" customHeight="1" x14ac:dyDescent="0.2"/>
    <row r="7635" ht="27.75" customHeight="1" x14ac:dyDescent="0.2"/>
    <row r="7636" ht="27.75" customHeight="1" x14ac:dyDescent="0.2"/>
    <row r="7637" ht="27.75" customHeight="1" x14ac:dyDescent="0.2"/>
    <row r="7638" ht="27.75" customHeight="1" x14ac:dyDescent="0.2"/>
    <row r="7639" ht="27.75" customHeight="1" x14ac:dyDescent="0.2"/>
    <row r="7640" ht="27.75" customHeight="1" x14ac:dyDescent="0.2"/>
    <row r="7641" ht="27.75" customHeight="1" x14ac:dyDescent="0.2"/>
    <row r="7642" ht="27.75" customHeight="1" x14ac:dyDescent="0.2"/>
    <row r="7643" ht="27.75" customHeight="1" x14ac:dyDescent="0.2"/>
    <row r="7644" ht="27.75" customHeight="1" x14ac:dyDescent="0.2"/>
    <row r="7645" ht="27.75" customHeight="1" x14ac:dyDescent="0.2"/>
    <row r="7646" ht="27.75" customHeight="1" x14ac:dyDescent="0.2"/>
    <row r="7647" ht="27.75" customHeight="1" x14ac:dyDescent="0.2"/>
    <row r="7648" ht="27.75" customHeight="1" x14ac:dyDescent="0.2"/>
    <row r="7649" ht="27.75" customHeight="1" x14ac:dyDescent="0.2"/>
    <row r="7650" ht="27.75" customHeight="1" x14ac:dyDescent="0.2"/>
    <row r="7651" ht="27.75" customHeight="1" x14ac:dyDescent="0.2"/>
    <row r="7652" ht="27.75" customHeight="1" x14ac:dyDescent="0.2"/>
    <row r="7653" ht="27.75" customHeight="1" x14ac:dyDescent="0.2"/>
    <row r="7654" ht="27.75" customHeight="1" x14ac:dyDescent="0.2"/>
    <row r="7655" ht="27.75" customHeight="1" x14ac:dyDescent="0.2"/>
    <row r="7656" ht="27.75" customHeight="1" x14ac:dyDescent="0.2"/>
    <row r="7657" ht="27.75" customHeight="1" x14ac:dyDescent="0.2"/>
    <row r="7658" ht="27.75" customHeight="1" x14ac:dyDescent="0.2"/>
    <row r="7659" ht="27.75" customHeight="1" x14ac:dyDescent="0.2"/>
    <row r="7660" ht="27.75" customHeight="1" x14ac:dyDescent="0.2"/>
    <row r="7661" ht="27.75" customHeight="1" x14ac:dyDescent="0.2"/>
    <row r="7662" ht="27.75" customHeight="1" x14ac:dyDescent="0.2"/>
    <row r="7663" ht="27.75" customHeight="1" x14ac:dyDescent="0.2"/>
    <row r="7664" ht="27.75" customHeight="1" x14ac:dyDescent="0.2"/>
    <row r="7665" ht="27.75" customHeight="1" x14ac:dyDescent="0.2"/>
    <row r="7666" ht="27.75" customHeight="1" x14ac:dyDescent="0.2"/>
    <row r="7667" ht="27.75" customHeight="1" x14ac:dyDescent="0.2"/>
    <row r="7668" ht="27.75" customHeight="1" x14ac:dyDescent="0.2"/>
    <row r="7669" ht="27.75" customHeight="1" x14ac:dyDescent="0.2"/>
    <row r="7670" ht="27.75" customHeight="1" x14ac:dyDescent="0.2"/>
    <row r="7671" ht="27.75" customHeight="1" x14ac:dyDescent="0.2"/>
    <row r="7672" ht="27.75" customHeight="1" x14ac:dyDescent="0.2"/>
    <row r="7673" ht="27.75" customHeight="1" x14ac:dyDescent="0.2"/>
    <row r="7674" ht="27.75" customHeight="1" x14ac:dyDescent="0.2"/>
    <row r="7675" ht="27.75" customHeight="1" x14ac:dyDescent="0.2"/>
    <row r="7676" ht="27.75" customHeight="1" x14ac:dyDescent="0.2"/>
    <row r="7677" ht="27.75" customHeight="1" x14ac:dyDescent="0.2"/>
    <row r="7678" ht="27.75" customHeight="1" x14ac:dyDescent="0.2"/>
    <row r="7679" ht="27.75" customHeight="1" x14ac:dyDescent="0.2"/>
    <row r="7680" ht="27.75" customHeight="1" x14ac:dyDescent="0.2"/>
    <row r="7681" ht="27.75" customHeight="1" x14ac:dyDescent="0.2"/>
    <row r="7682" ht="27.75" customHeight="1" x14ac:dyDescent="0.2"/>
    <row r="7683" ht="27.75" customHeight="1" x14ac:dyDescent="0.2"/>
    <row r="7684" ht="27.75" customHeight="1" x14ac:dyDescent="0.2"/>
    <row r="7685" ht="27.75" customHeight="1" x14ac:dyDescent="0.2"/>
    <row r="7686" ht="27.75" customHeight="1" x14ac:dyDescent="0.2"/>
    <row r="7687" ht="27.75" customHeight="1" x14ac:dyDescent="0.2"/>
    <row r="7688" ht="27.75" customHeight="1" x14ac:dyDescent="0.2"/>
    <row r="7689" ht="27.75" customHeight="1" x14ac:dyDescent="0.2"/>
    <row r="7690" ht="27.75" customHeight="1" x14ac:dyDescent="0.2"/>
    <row r="7691" ht="27.75" customHeight="1" x14ac:dyDescent="0.2"/>
    <row r="7692" ht="27.75" customHeight="1" x14ac:dyDescent="0.2"/>
    <row r="7693" ht="27.75" customHeight="1" x14ac:dyDescent="0.2"/>
    <row r="7694" ht="27.75" customHeight="1" x14ac:dyDescent="0.2"/>
    <row r="7695" ht="27.75" customHeight="1" x14ac:dyDescent="0.2"/>
    <row r="7696" ht="27.75" customHeight="1" x14ac:dyDescent="0.2"/>
    <row r="7697" ht="27.75" customHeight="1" x14ac:dyDescent="0.2"/>
    <row r="7698" ht="27.75" customHeight="1" x14ac:dyDescent="0.2"/>
    <row r="7699" ht="27.75" customHeight="1" x14ac:dyDescent="0.2"/>
    <row r="7700" ht="27.75" customHeight="1" x14ac:dyDescent="0.2"/>
    <row r="7701" ht="27.75" customHeight="1" x14ac:dyDescent="0.2"/>
    <row r="7702" ht="27.75" customHeight="1" x14ac:dyDescent="0.2"/>
    <row r="7703" ht="27.75" customHeight="1" x14ac:dyDescent="0.2"/>
    <row r="7704" ht="27.75" customHeight="1" x14ac:dyDescent="0.2"/>
    <row r="7705" ht="27.75" customHeight="1" x14ac:dyDescent="0.2"/>
    <row r="7706" ht="27.75" customHeight="1" x14ac:dyDescent="0.2"/>
    <row r="7707" ht="27.75" customHeight="1" x14ac:dyDescent="0.2"/>
    <row r="7708" ht="27.75" customHeight="1" x14ac:dyDescent="0.2"/>
    <row r="7709" ht="27.75" customHeight="1" x14ac:dyDescent="0.2"/>
    <row r="7710" ht="27.75" customHeight="1" x14ac:dyDescent="0.2"/>
    <row r="7711" ht="27.75" customHeight="1" x14ac:dyDescent="0.2"/>
    <row r="7712" ht="27.75" customHeight="1" x14ac:dyDescent="0.2"/>
    <row r="7713" ht="27.75" customHeight="1" x14ac:dyDescent="0.2"/>
    <row r="7714" ht="27.75" customHeight="1" x14ac:dyDescent="0.2"/>
    <row r="7715" ht="27.75" customHeight="1" x14ac:dyDescent="0.2"/>
    <row r="7716" ht="27.75" customHeight="1" x14ac:dyDescent="0.2"/>
    <row r="7717" ht="27.75" customHeight="1" x14ac:dyDescent="0.2"/>
    <row r="7718" ht="27.75" customHeight="1" x14ac:dyDescent="0.2"/>
    <row r="7719" ht="27.75" customHeight="1" x14ac:dyDescent="0.2"/>
    <row r="7720" ht="27.75" customHeight="1" x14ac:dyDescent="0.2"/>
    <row r="7721" ht="27.75" customHeight="1" x14ac:dyDescent="0.2"/>
    <row r="7722" ht="27.75" customHeight="1" x14ac:dyDescent="0.2"/>
    <row r="7723" ht="27.75" customHeight="1" x14ac:dyDescent="0.2"/>
    <row r="7724" ht="27.75" customHeight="1" x14ac:dyDescent="0.2"/>
    <row r="7725" ht="27.75" customHeight="1" x14ac:dyDescent="0.2"/>
    <row r="7726" ht="27.75" customHeight="1" x14ac:dyDescent="0.2"/>
    <row r="7727" ht="27.75" customHeight="1" x14ac:dyDescent="0.2"/>
    <row r="7728" ht="27.75" customHeight="1" x14ac:dyDescent="0.2"/>
    <row r="7729" ht="27.75" customHeight="1" x14ac:dyDescent="0.2"/>
    <row r="7730" ht="27.75" customHeight="1" x14ac:dyDescent="0.2"/>
    <row r="7731" ht="27.75" customHeight="1" x14ac:dyDescent="0.2"/>
    <row r="7732" ht="27.75" customHeight="1" x14ac:dyDescent="0.2"/>
    <row r="7733" ht="27.75" customHeight="1" x14ac:dyDescent="0.2"/>
    <row r="7734" ht="27.75" customHeight="1" x14ac:dyDescent="0.2"/>
    <row r="7735" ht="27.75" customHeight="1" x14ac:dyDescent="0.2"/>
    <row r="7736" ht="27.75" customHeight="1" x14ac:dyDescent="0.2"/>
    <row r="7737" ht="27.75" customHeight="1" x14ac:dyDescent="0.2"/>
    <row r="7738" ht="27.75" customHeight="1" x14ac:dyDescent="0.2"/>
    <row r="7739" ht="27.75" customHeight="1" x14ac:dyDescent="0.2"/>
    <row r="7740" ht="27.75" customHeight="1" x14ac:dyDescent="0.2"/>
    <row r="7741" ht="27.75" customHeight="1" x14ac:dyDescent="0.2"/>
    <row r="7742" ht="27.75" customHeight="1" x14ac:dyDescent="0.2"/>
    <row r="7743" ht="27.75" customHeight="1" x14ac:dyDescent="0.2"/>
    <row r="7744" ht="27.75" customHeight="1" x14ac:dyDescent="0.2"/>
    <row r="7745" ht="27.75" customHeight="1" x14ac:dyDescent="0.2"/>
    <row r="7746" ht="27.75" customHeight="1" x14ac:dyDescent="0.2"/>
    <row r="7747" ht="27.75" customHeight="1" x14ac:dyDescent="0.2"/>
    <row r="7748" ht="27.75" customHeight="1" x14ac:dyDescent="0.2"/>
    <row r="7749" ht="27.75" customHeight="1" x14ac:dyDescent="0.2"/>
    <row r="7750" ht="27.75" customHeight="1" x14ac:dyDescent="0.2"/>
    <row r="7751" ht="27.75" customHeight="1" x14ac:dyDescent="0.2"/>
    <row r="7752" ht="27.75" customHeight="1" x14ac:dyDescent="0.2"/>
    <row r="7753" ht="27.75" customHeight="1" x14ac:dyDescent="0.2"/>
    <row r="7754" ht="27.75" customHeight="1" x14ac:dyDescent="0.2"/>
    <row r="7755" ht="27.75" customHeight="1" x14ac:dyDescent="0.2"/>
    <row r="7756" ht="27.75" customHeight="1" x14ac:dyDescent="0.2"/>
    <row r="7757" ht="27.75" customHeight="1" x14ac:dyDescent="0.2"/>
    <row r="7758" ht="27.75" customHeight="1" x14ac:dyDescent="0.2"/>
    <row r="7759" ht="27.75" customHeight="1" x14ac:dyDescent="0.2"/>
    <row r="7760" ht="27.75" customHeight="1" x14ac:dyDescent="0.2"/>
    <row r="7761" ht="27.75" customHeight="1" x14ac:dyDescent="0.2"/>
    <row r="7762" ht="27.75" customHeight="1" x14ac:dyDescent="0.2"/>
    <row r="7763" ht="27.75" customHeight="1" x14ac:dyDescent="0.2"/>
    <row r="7764" ht="27.75" customHeight="1" x14ac:dyDescent="0.2"/>
    <row r="7765" ht="27.75" customHeight="1" x14ac:dyDescent="0.2"/>
    <row r="7766" ht="27.75" customHeight="1" x14ac:dyDescent="0.2"/>
    <row r="7767" ht="27.75" customHeight="1" x14ac:dyDescent="0.2"/>
    <row r="7768" ht="27.75" customHeight="1" x14ac:dyDescent="0.2"/>
    <row r="7769" ht="27.75" customHeight="1" x14ac:dyDescent="0.2"/>
    <row r="7770" ht="27.75" customHeight="1" x14ac:dyDescent="0.2"/>
    <row r="7771" ht="27.75" customHeight="1" x14ac:dyDescent="0.2"/>
    <row r="7772" ht="27.75" customHeight="1" x14ac:dyDescent="0.2"/>
    <row r="7773" ht="27.75" customHeight="1" x14ac:dyDescent="0.2"/>
    <row r="7774" ht="27.75" customHeight="1" x14ac:dyDescent="0.2"/>
    <row r="7775" ht="27.75" customHeight="1" x14ac:dyDescent="0.2"/>
    <row r="7776" ht="27.75" customHeight="1" x14ac:dyDescent="0.2"/>
    <row r="7777" ht="27.75" customHeight="1" x14ac:dyDescent="0.2"/>
    <row r="7778" ht="27.75" customHeight="1" x14ac:dyDescent="0.2"/>
    <row r="7779" ht="27.75" customHeight="1" x14ac:dyDescent="0.2"/>
    <row r="7780" ht="27.75" customHeight="1" x14ac:dyDescent="0.2"/>
    <row r="7781" ht="27.75" customHeight="1" x14ac:dyDescent="0.2"/>
    <row r="7782" ht="27.75" customHeight="1" x14ac:dyDescent="0.2"/>
    <row r="7783" ht="27.75" customHeight="1" x14ac:dyDescent="0.2"/>
    <row r="7784" ht="27.75" customHeight="1" x14ac:dyDescent="0.2"/>
    <row r="7785" ht="27.75" customHeight="1" x14ac:dyDescent="0.2"/>
    <row r="7786" ht="27.75" customHeight="1" x14ac:dyDescent="0.2"/>
    <row r="7787" ht="27.75" customHeight="1" x14ac:dyDescent="0.2"/>
    <row r="7788" ht="27.75" customHeight="1" x14ac:dyDescent="0.2"/>
    <row r="7789" ht="27.75" customHeight="1" x14ac:dyDescent="0.2"/>
    <row r="7790" ht="27.75" customHeight="1" x14ac:dyDescent="0.2"/>
    <row r="7791" ht="27.75" customHeight="1" x14ac:dyDescent="0.2"/>
    <row r="7792" ht="27.75" customHeight="1" x14ac:dyDescent="0.2"/>
    <row r="7793" ht="27.75" customHeight="1" x14ac:dyDescent="0.2"/>
    <row r="7794" ht="27.75" customHeight="1" x14ac:dyDescent="0.2"/>
    <row r="7795" ht="27.75" customHeight="1" x14ac:dyDescent="0.2"/>
    <row r="7796" ht="27.75" customHeight="1" x14ac:dyDescent="0.2"/>
    <row r="7797" ht="27.75" customHeight="1" x14ac:dyDescent="0.2"/>
    <row r="7798" ht="27.75" customHeight="1" x14ac:dyDescent="0.2"/>
    <row r="7799" ht="27.75" customHeight="1" x14ac:dyDescent="0.2"/>
    <row r="7800" ht="27.75" customHeight="1" x14ac:dyDescent="0.2"/>
    <row r="7801" ht="27.75" customHeight="1" x14ac:dyDescent="0.2"/>
    <row r="7802" ht="27.75" customHeight="1" x14ac:dyDescent="0.2"/>
    <row r="7803" ht="27.75" customHeight="1" x14ac:dyDescent="0.2"/>
    <row r="7804" ht="27.75" customHeight="1" x14ac:dyDescent="0.2"/>
    <row r="7805" ht="27.75" customHeight="1" x14ac:dyDescent="0.2"/>
    <row r="7806" ht="27.75" customHeight="1" x14ac:dyDescent="0.2"/>
    <row r="7807" ht="27.75" customHeight="1" x14ac:dyDescent="0.2"/>
    <row r="7808" ht="27.75" customHeight="1" x14ac:dyDescent="0.2"/>
    <row r="7809" ht="27.75" customHeight="1" x14ac:dyDescent="0.2"/>
    <row r="7810" ht="27.75" customHeight="1" x14ac:dyDescent="0.2"/>
    <row r="7811" ht="27.75" customHeight="1" x14ac:dyDescent="0.2"/>
    <row r="7812" ht="27.75" customHeight="1" x14ac:dyDescent="0.2"/>
    <row r="7813" ht="27.75" customHeight="1" x14ac:dyDescent="0.2"/>
    <row r="7814" ht="27.75" customHeight="1" x14ac:dyDescent="0.2"/>
    <row r="7815" ht="27.75" customHeight="1" x14ac:dyDescent="0.2"/>
    <row r="7816" ht="27.75" customHeight="1" x14ac:dyDescent="0.2"/>
    <row r="7817" ht="27.75" customHeight="1" x14ac:dyDescent="0.2"/>
    <row r="7818" ht="27.75" customHeight="1" x14ac:dyDescent="0.2"/>
    <row r="7819" ht="27.75" customHeight="1" x14ac:dyDescent="0.2"/>
    <row r="7820" ht="27.75" customHeight="1" x14ac:dyDescent="0.2"/>
    <row r="7821" ht="27.75" customHeight="1" x14ac:dyDescent="0.2"/>
    <row r="7822" ht="27.75" customHeight="1" x14ac:dyDescent="0.2"/>
    <row r="7823" ht="27.75" customHeight="1" x14ac:dyDescent="0.2"/>
    <row r="7824" ht="27.75" customHeight="1" x14ac:dyDescent="0.2"/>
    <row r="7825" ht="27.75" customHeight="1" x14ac:dyDescent="0.2"/>
    <row r="7826" ht="27.75" customHeight="1" x14ac:dyDescent="0.2"/>
    <row r="7827" ht="27.75" customHeight="1" x14ac:dyDescent="0.2"/>
    <row r="7828" ht="27.75" customHeight="1" x14ac:dyDescent="0.2"/>
    <row r="7829" ht="27.75" customHeight="1" x14ac:dyDescent="0.2"/>
    <row r="7830" ht="27.75" customHeight="1" x14ac:dyDescent="0.2"/>
    <row r="7831" ht="27.75" customHeight="1" x14ac:dyDescent="0.2"/>
    <row r="7832" ht="27.75" customHeight="1" x14ac:dyDescent="0.2"/>
    <row r="7833" ht="27.75" customHeight="1" x14ac:dyDescent="0.2"/>
    <row r="7834" ht="27.75" customHeight="1" x14ac:dyDescent="0.2"/>
    <row r="7835" ht="27.75" customHeight="1" x14ac:dyDescent="0.2"/>
    <row r="7836" ht="27.75" customHeight="1" x14ac:dyDescent="0.2"/>
    <row r="7837" ht="27.75" customHeight="1" x14ac:dyDescent="0.2"/>
    <row r="7838" ht="27.75" customHeight="1" x14ac:dyDescent="0.2"/>
    <row r="7839" ht="27.75" customHeight="1" x14ac:dyDescent="0.2"/>
    <row r="7840" ht="27.75" customHeight="1" x14ac:dyDescent="0.2"/>
    <row r="7841" ht="27.75" customHeight="1" x14ac:dyDescent="0.2"/>
    <row r="7842" ht="27.75" customHeight="1" x14ac:dyDescent="0.2"/>
    <row r="7843" ht="27.75" customHeight="1" x14ac:dyDescent="0.2"/>
    <row r="7844" ht="27.75" customHeight="1" x14ac:dyDescent="0.2"/>
    <row r="7845" ht="27.75" customHeight="1" x14ac:dyDescent="0.2"/>
    <row r="7846" ht="27.75" customHeight="1" x14ac:dyDescent="0.2"/>
    <row r="7847" ht="27.75" customHeight="1" x14ac:dyDescent="0.2"/>
    <row r="7848" ht="27.75" customHeight="1" x14ac:dyDescent="0.2"/>
    <row r="7849" ht="27.75" customHeight="1" x14ac:dyDescent="0.2"/>
    <row r="7850" ht="27.75" customHeight="1" x14ac:dyDescent="0.2"/>
    <row r="7851" ht="27.75" customHeight="1" x14ac:dyDescent="0.2"/>
    <row r="7852" ht="27.75" customHeight="1" x14ac:dyDescent="0.2"/>
    <row r="7853" ht="27.75" customHeight="1" x14ac:dyDescent="0.2"/>
    <row r="7854" ht="27.75" customHeight="1" x14ac:dyDescent="0.2"/>
    <row r="7855" ht="27.75" customHeight="1" x14ac:dyDescent="0.2"/>
    <row r="7856" ht="27.75" customHeight="1" x14ac:dyDescent="0.2"/>
    <row r="7857" ht="27.75" customHeight="1" x14ac:dyDescent="0.2"/>
    <row r="7858" ht="27.75" customHeight="1" x14ac:dyDescent="0.2"/>
    <row r="7859" ht="27.75" customHeight="1" x14ac:dyDescent="0.2"/>
    <row r="7860" ht="27.75" customHeight="1" x14ac:dyDescent="0.2"/>
    <row r="7861" ht="27.75" customHeight="1" x14ac:dyDescent="0.2"/>
    <row r="7862" ht="27.75" customHeight="1" x14ac:dyDescent="0.2"/>
    <row r="7863" ht="27.75" customHeight="1" x14ac:dyDescent="0.2"/>
    <row r="7864" ht="27.75" customHeight="1" x14ac:dyDescent="0.2"/>
    <row r="7865" ht="27.75" customHeight="1" x14ac:dyDescent="0.2"/>
    <row r="7866" ht="27.75" customHeight="1" x14ac:dyDescent="0.2"/>
    <row r="7867" ht="27.75" customHeight="1" x14ac:dyDescent="0.2"/>
    <row r="7868" ht="27.75" customHeight="1" x14ac:dyDescent="0.2"/>
    <row r="7869" ht="27.75" customHeight="1" x14ac:dyDescent="0.2"/>
    <row r="7870" ht="27.75" customHeight="1" x14ac:dyDescent="0.2"/>
    <row r="7871" ht="27.75" customHeight="1" x14ac:dyDescent="0.2"/>
    <row r="7872" ht="27.75" customHeight="1" x14ac:dyDescent="0.2"/>
    <row r="7873" ht="27.75" customHeight="1" x14ac:dyDescent="0.2"/>
    <row r="7874" ht="27.75" customHeight="1" x14ac:dyDescent="0.2"/>
    <row r="7875" ht="27.75" customHeight="1" x14ac:dyDescent="0.2"/>
    <row r="7876" ht="27.75" customHeight="1" x14ac:dyDescent="0.2"/>
    <row r="7877" ht="27.75" customHeight="1" x14ac:dyDescent="0.2"/>
    <row r="7878" ht="27.75" customHeight="1" x14ac:dyDescent="0.2"/>
    <row r="7879" ht="27.75" customHeight="1" x14ac:dyDescent="0.2"/>
    <row r="7880" ht="27.75" customHeight="1" x14ac:dyDescent="0.2"/>
    <row r="7881" ht="27.75" customHeight="1" x14ac:dyDescent="0.2"/>
    <row r="7882" ht="27.75" customHeight="1" x14ac:dyDescent="0.2"/>
    <row r="7883" ht="27.75" customHeight="1" x14ac:dyDescent="0.2"/>
    <row r="7884" ht="27.75" customHeight="1" x14ac:dyDescent="0.2"/>
    <row r="7885" ht="27.75" customHeight="1" x14ac:dyDescent="0.2"/>
    <row r="7886" ht="27.75" customHeight="1" x14ac:dyDescent="0.2"/>
    <row r="7887" ht="27.75" customHeight="1" x14ac:dyDescent="0.2"/>
    <row r="7888" ht="27.75" customHeight="1" x14ac:dyDescent="0.2"/>
    <row r="7889" ht="27.75" customHeight="1" x14ac:dyDescent="0.2"/>
    <row r="7890" ht="27.75" customHeight="1" x14ac:dyDescent="0.2"/>
    <row r="7891" ht="27.75" customHeight="1" x14ac:dyDescent="0.2"/>
    <row r="7892" ht="27.75" customHeight="1" x14ac:dyDescent="0.2"/>
    <row r="7893" ht="27.75" customHeight="1" x14ac:dyDescent="0.2"/>
    <row r="7894" ht="27.75" customHeight="1" x14ac:dyDescent="0.2"/>
    <row r="7895" ht="27.75" customHeight="1" x14ac:dyDescent="0.2"/>
    <row r="7896" ht="27.75" customHeight="1" x14ac:dyDescent="0.2"/>
    <row r="7897" ht="27.75" customHeight="1" x14ac:dyDescent="0.2"/>
    <row r="7898" ht="27.75" customHeight="1" x14ac:dyDescent="0.2"/>
    <row r="7899" ht="27.75" customHeight="1" x14ac:dyDescent="0.2"/>
    <row r="7900" ht="27.75" customHeight="1" x14ac:dyDescent="0.2"/>
    <row r="7901" ht="27.75" customHeight="1" x14ac:dyDescent="0.2"/>
    <row r="7902" ht="27.75" customHeight="1" x14ac:dyDescent="0.2"/>
    <row r="7903" ht="27.75" customHeight="1" x14ac:dyDescent="0.2"/>
    <row r="7904" ht="27.75" customHeight="1" x14ac:dyDescent="0.2"/>
    <row r="7905" ht="27.75" customHeight="1" x14ac:dyDescent="0.2"/>
    <row r="7906" ht="27.75" customHeight="1" x14ac:dyDescent="0.2"/>
    <row r="7907" ht="27.75" customHeight="1" x14ac:dyDescent="0.2"/>
    <row r="7908" ht="27.75" customHeight="1" x14ac:dyDescent="0.2"/>
    <row r="7909" ht="27.75" customHeight="1" x14ac:dyDescent="0.2"/>
    <row r="7910" ht="27.75" customHeight="1" x14ac:dyDescent="0.2"/>
    <row r="7911" ht="27.75" customHeight="1" x14ac:dyDescent="0.2"/>
    <row r="7912" ht="27.75" customHeight="1" x14ac:dyDescent="0.2"/>
    <row r="7913" ht="27.75" customHeight="1" x14ac:dyDescent="0.2"/>
    <row r="7914" ht="27.75" customHeight="1" x14ac:dyDescent="0.2"/>
    <row r="7915" ht="27.75" customHeight="1" x14ac:dyDescent="0.2"/>
    <row r="7916" ht="27.75" customHeight="1" x14ac:dyDescent="0.2"/>
    <row r="7917" ht="27.75" customHeight="1" x14ac:dyDescent="0.2"/>
    <row r="7918" ht="27.75" customHeight="1" x14ac:dyDescent="0.2"/>
    <row r="7919" ht="27.75" customHeight="1" x14ac:dyDescent="0.2"/>
    <row r="7920" ht="27.75" customHeight="1" x14ac:dyDescent="0.2"/>
    <row r="7921" ht="27.75" customHeight="1" x14ac:dyDescent="0.2"/>
    <row r="7922" ht="27.75" customHeight="1" x14ac:dyDescent="0.2"/>
    <row r="7923" ht="27.75" customHeight="1" x14ac:dyDescent="0.2"/>
    <row r="7924" ht="27.75" customHeight="1" x14ac:dyDescent="0.2"/>
    <row r="7925" ht="27.75" customHeight="1" x14ac:dyDescent="0.2"/>
    <row r="7926" ht="27.75" customHeight="1" x14ac:dyDescent="0.2"/>
    <row r="7927" ht="27.75" customHeight="1" x14ac:dyDescent="0.2"/>
    <row r="7928" ht="27.75" customHeight="1" x14ac:dyDescent="0.2"/>
    <row r="7929" ht="27.75" customHeight="1" x14ac:dyDescent="0.2"/>
    <row r="7930" ht="27.75" customHeight="1" x14ac:dyDescent="0.2"/>
    <row r="7931" ht="27.75" customHeight="1" x14ac:dyDescent="0.2"/>
    <row r="7932" ht="27.75" customHeight="1" x14ac:dyDescent="0.2"/>
    <row r="7933" ht="27.75" customHeight="1" x14ac:dyDescent="0.2"/>
    <row r="7934" ht="27.75" customHeight="1" x14ac:dyDescent="0.2"/>
    <row r="7935" ht="27.75" customHeight="1" x14ac:dyDescent="0.2"/>
    <row r="7936" ht="27.75" customHeight="1" x14ac:dyDescent="0.2"/>
    <row r="7937" ht="27.75" customHeight="1" x14ac:dyDescent="0.2"/>
    <row r="7938" ht="27.75" customHeight="1" x14ac:dyDescent="0.2"/>
    <row r="7939" ht="27.75" customHeight="1" x14ac:dyDescent="0.2"/>
    <row r="7940" ht="27.75" customHeight="1" x14ac:dyDescent="0.2"/>
    <row r="7941" ht="27.75" customHeight="1" x14ac:dyDescent="0.2"/>
    <row r="7942" ht="27.75" customHeight="1" x14ac:dyDescent="0.2"/>
    <row r="7943" ht="27.75" customHeight="1" x14ac:dyDescent="0.2"/>
    <row r="7944" ht="27.75" customHeight="1" x14ac:dyDescent="0.2"/>
    <row r="7945" ht="27.75" customHeight="1" x14ac:dyDescent="0.2"/>
    <row r="7946" ht="27.75" customHeight="1" x14ac:dyDescent="0.2"/>
    <row r="7947" ht="27.75" customHeight="1" x14ac:dyDescent="0.2"/>
    <row r="7948" ht="27.75" customHeight="1" x14ac:dyDescent="0.2"/>
    <row r="7949" ht="27.75" customHeight="1" x14ac:dyDescent="0.2"/>
    <row r="7950" ht="27.75" customHeight="1" x14ac:dyDescent="0.2"/>
    <row r="7951" ht="27.75" customHeight="1" x14ac:dyDescent="0.2"/>
    <row r="7952" ht="27.75" customHeight="1" x14ac:dyDescent="0.2"/>
    <row r="7953" ht="27.75" customHeight="1" x14ac:dyDescent="0.2"/>
    <row r="7954" ht="27.75" customHeight="1" x14ac:dyDescent="0.2"/>
    <row r="7955" ht="27.75" customHeight="1" x14ac:dyDescent="0.2"/>
    <row r="7956" ht="27.75" customHeight="1" x14ac:dyDescent="0.2"/>
    <row r="7957" ht="27.75" customHeight="1" x14ac:dyDescent="0.2"/>
    <row r="7958" ht="27.75" customHeight="1" x14ac:dyDescent="0.2"/>
    <row r="7959" ht="27.75" customHeight="1" x14ac:dyDescent="0.2"/>
    <row r="7960" ht="27.75" customHeight="1" x14ac:dyDescent="0.2"/>
    <row r="7961" ht="27.75" customHeight="1" x14ac:dyDescent="0.2"/>
    <row r="7962" ht="27.75" customHeight="1" x14ac:dyDescent="0.2"/>
    <row r="7963" ht="27.75" customHeight="1" x14ac:dyDescent="0.2"/>
    <row r="7964" ht="27.75" customHeight="1" x14ac:dyDescent="0.2"/>
    <row r="7965" ht="27.75" customHeight="1" x14ac:dyDescent="0.2"/>
    <row r="7966" ht="27.75" customHeight="1" x14ac:dyDescent="0.2"/>
    <row r="7967" ht="27.75" customHeight="1" x14ac:dyDescent="0.2"/>
    <row r="7968" ht="27.75" customHeight="1" x14ac:dyDescent="0.2"/>
    <row r="7969" ht="27.75" customHeight="1" x14ac:dyDescent="0.2"/>
    <row r="7970" ht="27.75" customHeight="1" x14ac:dyDescent="0.2"/>
    <row r="7971" ht="27.75" customHeight="1" x14ac:dyDescent="0.2"/>
    <row r="7972" ht="27.75" customHeight="1" x14ac:dyDescent="0.2"/>
    <row r="7973" ht="27.75" customHeight="1" x14ac:dyDescent="0.2"/>
    <row r="7974" ht="27.75" customHeight="1" x14ac:dyDescent="0.2"/>
    <row r="7975" ht="27.75" customHeight="1" x14ac:dyDescent="0.2"/>
    <row r="7976" ht="27.75" customHeight="1" x14ac:dyDescent="0.2"/>
    <row r="7977" ht="27.75" customHeight="1" x14ac:dyDescent="0.2"/>
    <row r="7978" ht="27.75" customHeight="1" x14ac:dyDescent="0.2"/>
    <row r="7979" ht="27.75" customHeight="1" x14ac:dyDescent="0.2"/>
    <row r="7980" ht="27.75" customHeight="1" x14ac:dyDescent="0.2"/>
    <row r="7981" ht="27.75" customHeight="1" x14ac:dyDescent="0.2"/>
    <row r="7982" ht="27.75" customHeight="1" x14ac:dyDescent="0.2"/>
    <row r="7983" ht="27.75" customHeight="1" x14ac:dyDescent="0.2"/>
    <row r="7984" ht="27.75" customHeight="1" x14ac:dyDescent="0.2"/>
    <row r="7985" ht="27.75" customHeight="1" x14ac:dyDescent="0.2"/>
    <row r="7986" ht="27.75" customHeight="1" x14ac:dyDescent="0.2"/>
    <row r="7987" ht="27.75" customHeight="1" x14ac:dyDescent="0.2"/>
    <row r="7988" ht="27.75" customHeight="1" x14ac:dyDescent="0.2"/>
    <row r="7989" ht="27.75" customHeight="1" x14ac:dyDescent="0.2"/>
    <row r="7990" ht="27.75" customHeight="1" x14ac:dyDescent="0.2"/>
    <row r="7991" ht="27.75" customHeight="1" x14ac:dyDescent="0.2"/>
    <row r="7992" ht="27.75" customHeight="1" x14ac:dyDescent="0.2"/>
    <row r="7993" ht="27.75" customHeight="1" x14ac:dyDescent="0.2"/>
    <row r="7994" ht="27.75" customHeight="1" x14ac:dyDescent="0.2"/>
    <row r="7995" ht="27.75" customHeight="1" x14ac:dyDescent="0.2"/>
    <row r="7996" ht="27.75" customHeight="1" x14ac:dyDescent="0.2"/>
    <row r="7997" ht="27.75" customHeight="1" x14ac:dyDescent="0.2"/>
    <row r="7998" ht="27.75" customHeight="1" x14ac:dyDescent="0.2"/>
    <row r="7999" ht="27.75" customHeight="1" x14ac:dyDescent="0.2"/>
    <row r="8000" ht="27.75" customHeight="1" x14ac:dyDescent="0.2"/>
    <row r="8001" ht="27.75" customHeight="1" x14ac:dyDescent="0.2"/>
    <row r="8002" ht="27.75" customHeight="1" x14ac:dyDescent="0.2"/>
    <row r="8003" ht="27.75" customHeight="1" x14ac:dyDescent="0.2"/>
    <row r="8004" ht="27.75" customHeight="1" x14ac:dyDescent="0.2"/>
    <row r="8005" ht="27.75" customHeight="1" x14ac:dyDescent="0.2"/>
    <row r="8006" ht="27.75" customHeight="1" x14ac:dyDescent="0.2"/>
    <row r="8007" ht="27.75" customHeight="1" x14ac:dyDescent="0.2"/>
    <row r="8008" ht="27.75" customHeight="1" x14ac:dyDescent="0.2"/>
    <row r="8009" ht="27.75" customHeight="1" x14ac:dyDescent="0.2"/>
    <row r="8010" ht="27.75" customHeight="1" x14ac:dyDescent="0.2"/>
    <row r="8011" ht="27.75" customHeight="1" x14ac:dyDescent="0.2"/>
    <row r="8012" ht="27.75" customHeight="1" x14ac:dyDescent="0.2"/>
    <row r="8013" ht="27.75" customHeight="1" x14ac:dyDescent="0.2"/>
    <row r="8014" ht="27.75" customHeight="1" x14ac:dyDescent="0.2"/>
    <row r="8015" ht="27.75" customHeight="1" x14ac:dyDescent="0.2"/>
    <row r="8016" ht="27.75" customHeight="1" x14ac:dyDescent="0.2"/>
    <row r="8017" ht="27.75" customHeight="1" x14ac:dyDescent="0.2"/>
    <row r="8018" ht="27.75" customHeight="1" x14ac:dyDescent="0.2"/>
    <row r="8019" ht="27.75" customHeight="1" x14ac:dyDescent="0.2"/>
    <row r="8020" ht="27.75" customHeight="1" x14ac:dyDescent="0.2"/>
    <row r="8021" ht="27.75" customHeight="1" x14ac:dyDescent="0.2"/>
    <row r="8022" ht="27.75" customHeight="1" x14ac:dyDescent="0.2"/>
    <row r="8023" ht="27.75" customHeight="1" x14ac:dyDescent="0.2"/>
    <row r="8024" ht="27.75" customHeight="1" x14ac:dyDescent="0.2"/>
    <row r="8025" ht="27.75" customHeight="1" x14ac:dyDescent="0.2"/>
    <row r="8026" ht="27.75" customHeight="1" x14ac:dyDescent="0.2"/>
    <row r="8027" ht="27.75" customHeight="1" x14ac:dyDescent="0.2"/>
    <row r="8028" ht="27.75" customHeight="1" x14ac:dyDescent="0.2"/>
    <row r="8029" ht="27.75" customHeight="1" x14ac:dyDescent="0.2"/>
    <row r="8030" ht="27.75" customHeight="1" x14ac:dyDescent="0.2"/>
    <row r="8031" ht="27.75" customHeight="1" x14ac:dyDescent="0.2"/>
    <row r="8032" ht="27.75" customHeight="1" x14ac:dyDescent="0.2"/>
    <row r="8033" ht="27.75" customHeight="1" x14ac:dyDescent="0.2"/>
    <row r="8034" ht="27.75" customHeight="1" x14ac:dyDescent="0.2"/>
    <row r="8035" ht="27.75" customHeight="1" x14ac:dyDescent="0.2"/>
    <row r="8036" ht="27.75" customHeight="1" x14ac:dyDescent="0.2"/>
    <row r="8037" ht="27.75" customHeight="1" x14ac:dyDescent="0.2"/>
    <row r="8038" ht="27.75" customHeight="1" x14ac:dyDescent="0.2"/>
    <row r="8039" ht="27.75" customHeight="1" x14ac:dyDescent="0.2"/>
    <row r="8040" ht="27.75" customHeight="1" x14ac:dyDescent="0.2"/>
    <row r="8041" ht="27.75" customHeight="1" x14ac:dyDescent="0.2"/>
    <row r="8042" ht="27.75" customHeight="1" x14ac:dyDescent="0.2"/>
    <row r="8043" ht="27.75" customHeight="1" x14ac:dyDescent="0.2"/>
    <row r="8044" ht="27.75" customHeight="1" x14ac:dyDescent="0.2"/>
    <row r="8045" ht="27.75" customHeight="1" x14ac:dyDescent="0.2"/>
    <row r="8046" ht="27.75" customHeight="1" x14ac:dyDescent="0.2"/>
    <row r="8047" ht="27.75" customHeight="1" x14ac:dyDescent="0.2"/>
    <row r="8048" ht="27.75" customHeight="1" x14ac:dyDescent="0.2"/>
    <row r="8049" ht="27.75" customHeight="1" x14ac:dyDescent="0.2"/>
    <row r="8050" ht="27.75" customHeight="1" x14ac:dyDescent="0.2"/>
    <row r="8051" ht="27.75" customHeight="1" x14ac:dyDescent="0.2"/>
    <row r="8052" ht="27.75" customHeight="1" x14ac:dyDescent="0.2"/>
    <row r="8053" ht="27.75" customHeight="1" x14ac:dyDescent="0.2"/>
    <row r="8054" ht="27.75" customHeight="1" x14ac:dyDescent="0.2"/>
    <row r="8055" ht="27.75" customHeight="1" x14ac:dyDescent="0.2"/>
    <row r="8056" ht="27.75" customHeight="1" x14ac:dyDescent="0.2"/>
    <row r="8057" ht="27.75" customHeight="1" x14ac:dyDescent="0.2"/>
    <row r="8058" ht="27.75" customHeight="1" x14ac:dyDescent="0.2"/>
    <row r="8059" ht="27.75" customHeight="1" x14ac:dyDescent="0.2"/>
    <row r="8060" ht="27.75" customHeight="1" x14ac:dyDescent="0.2"/>
    <row r="8061" ht="27.75" customHeight="1" x14ac:dyDescent="0.2"/>
    <row r="8062" ht="27.75" customHeight="1" x14ac:dyDescent="0.2"/>
    <row r="8063" ht="27.75" customHeight="1" x14ac:dyDescent="0.2"/>
    <row r="8064" ht="27.75" customHeight="1" x14ac:dyDescent="0.2"/>
    <row r="8065" ht="27.75" customHeight="1" x14ac:dyDescent="0.2"/>
    <row r="8066" ht="27.75" customHeight="1" x14ac:dyDescent="0.2"/>
    <row r="8067" ht="27.75" customHeight="1" x14ac:dyDescent="0.2"/>
    <row r="8068" ht="27.75" customHeight="1" x14ac:dyDescent="0.2"/>
    <row r="8069" ht="27.75" customHeight="1" x14ac:dyDescent="0.2"/>
    <row r="8070" ht="27.75" customHeight="1" x14ac:dyDescent="0.2"/>
    <row r="8071" ht="27.75" customHeight="1" x14ac:dyDescent="0.2"/>
    <row r="8072" ht="27.75" customHeight="1" x14ac:dyDescent="0.2"/>
    <row r="8073" ht="27.75" customHeight="1" x14ac:dyDescent="0.2"/>
    <row r="8074" ht="27.75" customHeight="1" x14ac:dyDescent="0.2"/>
    <row r="8075" ht="27.75" customHeight="1" x14ac:dyDescent="0.2"/>
    <row r="8076" ht="27.75" customHeight="1" x14ac:dyDescent="0.2"/>
    <row r="8077" ht="27.75" customHeight="1" x14ac:dyDescent="0.2"/>
    <row r="8078" ht="27.75" customHeight="1" x14ac:dyDescent="0.2"/>
    <row r="8079" ht="27.75" customHeight="1" x14ac:dyDescent="0.2"/>
    <row r="8080" ht="27.75" customHeight="1" x14ac:dyDescent="0.2"/>
    <row r="8081" ht="27.75" customHeight="1" x14ac:dyDescent="0.2"/>
    <row r="8082" ht="27.75" customHeight="1" x14ac:dyDescent="0.2"/>
    <row r="8083" ht="27.75" customHeight="1" x14ac:dyDescent="0.2"/>
    <row r="8084" ht="27.75" customHeight="1" x14ac:dyDescent="0.2"/>
    <row r="8085" ht="27.75" customHeight="1" x14ac:dyDescent="0.2"/>
    <row r="8086" ht="27.75" customHeight="1" x14ac:dyDescent="0.2"/>
    <row r="8087" ht="27.75" customHeight="1" x14ac:dyDescent="0.2"/>
    <row r="8088" ht="27.75" customHeight="1" x14ac:dyDescent="0.2"/>
    <row r="8089" ht="27.75" customHeight="1" x14ac:dyDescent="0.2"/>
    <row r="8090" ht="27.75" customHeight="1" x14ac:dyDescent="0.2"/>
    <row r="8091" ht="27.75" customHeight="1" x14ac:dyDescent="0.2"/>
    <row r="8092" ht="27.75" customHeight="1" x14ac:dyDescent="0.2"/>
    <row r="8093" ht="27.75" customHeight="1" x14ac:dyDescent="0.2"/>
    <row r="8094" ht="27.75" customHeight="1" x14ac:dyDescent="0.2"/>
    <row r="8095" ht="27.75" customHeight="1" x14ac:dyDescent="0.2"/>
    <row r="8096" ht="27.75" customHeight="1" x14ac:dyDescent="0.2"/>
    <row r="8097" ht="27.75" customHeight="1" x14ac:dyDescent="0.2"/>
    <row r="8098" ht="27.75" customHeight="1" x14ac:dyDescent="0.2"/>
    <row r="8099" ht="27.75" customHeight="1" x14ac:dyDescent="0.2"/>
    <row r="8100" ht="27.75" customHeight="1" x14ac:dyDescent="0.2"/>
    <row r="8101" ht="27.75" customHeight="1" x14ac:dyDescent="0.2"/>
    <row r="8102" ht="27.75" customHeight="1" x14ac:dyDescent="0.2"/>
    <row r="8103" ht="27.75" customHeight="1" x14ac:dyDescent="0.2"/>
    <row r="8104" ht="27.75" customHeight="1" x14ac:dyDescent="0.2"/>
    <row r="8105" ht="27.75" customHeight="1" x14ac:dyDescent="0.2"/>
    <row r="8106" ht="27.75" customHeight="1" x14ac:dyDescent="0.2"/>
    <row r="8107" ht="27.75" customHeight="1" x14ac:dyDescent="0.2"/>
    <row r="8108" ht="27.75" customHeight="1" x14ac:dyDescent="0.2"/>
    <row r="8109" ht="27.75" customHeight="1" x14ac:dyDescent="0.2"/>
    <row r="8110" ht="27.75" customHeight="1" x14ac:dyDescent="0.2"/>
    <row r="8111" ht="27.75" customHeight="1" x14ac:dyDescent="0.2"/>
    <row r="8112" ht="27.75" customHeight="1" x14ac:dyDescent="0.2"/>
    <row r="8113" ht="27.75" customHeight="1" x14ac:dyDescent="0.2"/>
    <row r="8114" ht="27.75" customHeight="1" x14ac:dyDescent="0.2"/>
    <row r="8115" ht="27.75" customHeight="1" x14ac:dyDescent="0.2"/>
    <row r="8116" ht="27.75" customHeight="1" x14ac:dyDescent="0.2"/>
    <row r="8117" ht="27.75" customHeight="1" x14ac:dyDescent="0.2"/>
    <row r="8118" ht="27.75" customHeight="1" x14ac:dyDescent="0.2"/>
    <row r="8119" ht="27.75" customHeight="1" x14ac:dyDescent="0.2"/>
    <row r="8120" ht="27.75" customHeight="1" x14ac:dyDescent="0.2"/>
    <row r="8121" ht="27.75" customHeight="1" x14ac:dyDescent="0.2"/>
    <row r="8122" ht="27.75" customHeight="1" x14ac:dyDescent="0.2"/>
    <row r="8123" ht="27.75" customHeight="1" x14ac:dyDescent="0.2"/>
    <row r="8124" ht="27.75" customHeight="1" x14ac:dyDescent="0.2"/>
    <row r="8125" ht="27.75" customHeight="1" x14ac:dyDescent="0.2"/>
    <row r="8126" ht="27.75" customHeight="1" x14ac:dyDescent="0.2"/>
    <row r="8127" ht="27.75" customHeight="1" x14ac:dyDescent="0.2"/>
    <row r="8128" ht="27.75" customHeight="1" x14ac:dyDescent="0.2"/>
    <row r="8129" ht="27.75" customHeight="1" x14ac:dyDescent="0.2"/>
    <row r="8130" ht="27.75" customHeight="1" x14ac:dyDescent="0.2"/>
    <row r="8131" ht="27.75" customHeight="1" x14ac:dyDescent="0.2"/>
    <row r="8132" ht="27.75" customHeight="1" x14ac:dyDescent="0.2"/>
    <row r="8133" ht="27.75" customHeight="1" x14ac:dyDescent="0.2"/>
    <row r="8134" ht="27.75" customHeight="1" x14ac:dyDescent="0.2"/>
    <row r="8135" ht="27.75" customHeight="1" x14ac:dyDescent="0.2"/>
    <row r="8136" ht="27.75" customHeight="1" x14ac:dyDescent="0.2"/>
    <row r="8137" ht="27.75" customHeight="1" x14ac:dyDescent="0.2"/>
    <row r="8138" ht="27.75" customHeight="1" x14ac:dyDescent="0.2"/>
    <row r="8139" ht="27.75" customHeight="1" x14ac:dyDescent="0.2"/>
    <row r="8140" ht="27.75" customHeight="1" x14ac:dyDescent="0.2"/>
    <row r="8141" ht="27.75" customHeight="1" x14ac:dyDescent="0.2"/>
    <row r="8142" ht="27.75" customHeight="1" x14ac:dyDescent="0.2"/>
    <row r="8143" ht="27.75" customHeight="1" x14ac:dyDescent="0.2"/>
    <row r="8144" ht="27.75" customHeight="1" x14ac:dyDescent="0.2"/>
    <row r="8145" ht="27.75" customHeight="1" x14ac:dyDescent="0.2"/>
    <row r="8146" ht="27.75" customHeight="1" x14ac:dyDescent="0.2"/>
    <row r="8147" ht="27.75" customHeight="1" x14ac:dyDescent="0.2"/>
    <row r="8148" ht="27.75" customHeight="1" x14ac:dyDescent="0.2"/>
    <row r="8149" ht="27.75" customHeight="1" x14ac:dyDescent="0.2"/>
    <row r="8150" ht="27.75" customHeight="1" x14ac:dyDescent="0.2"/>
    <row r="8151" ht="27.75" customHeight="1" x14ac:dyDescent="0.2"/>
    <row r="8152" ht="27.75" customHeight="1" x14ac:dyDescent="0.2"/>
    <row r="8153" ht="27.75" customHeight="1" x14ac:dyDescent="0.2"/>
    <row r="8154" ht="27.75" customHeight="1" x14ac:dyDescent="0.2"/>
    <row r="8155" ht="27.75" customHeight="1" x14ac:dyDescent="0.2"/>
    <row r="8156" ht="27.75" customHeight="1" x14ac:dyDescent="0.2"/>
    <row r="8157" ht="27.75" customHeight="1" x14ac:dyDescent="0.2"/>
    <row r="8158" ht="27.75" customHeight="1" x14ac:dyDescent="0.2"/>
    <row r="8159" ht="27.75" customHeight="1" x14ac:dyDescent="0.2"/>
    <row r="8160" ht="27.75" customHeight="1" x14ac:dyDescent="0.2"/>
    <row r="8161" ht="27.75" customHeight="1" x14ac:dyDescent="0.2"/>
    <row r="8162" ht="27.75" customHeight="1" x14ac:dyDescent="0.2"/>
    <row r="8163" ht="27.75" customHeight="1" x14ac:dyDescent="0.2"/>
    <row r="8164" ht="27.75" customHeight="1" x14ac:dyDescent="0.2"/>
    <row r="8165" ht="27.75" customHeight="1" x14ac:dyDescent="0.2"/>
    <row r="8166" ht="27.75" customHeight="1" x14ac:dyDescent="0.2"/>
    <row r="8167" ht="27.75" customHeight="1" x14ac:dyDescent="0.2"/>
    <row r="8168" ht="27.75" customHeight="1" x14ac:dyDescent="0.2"/>
    <row r="8169" ht="27.75" customHeight="1" x14ac:dyDescent="0.2"/>
    <row r="8170" ht="27.75" customHeight="1" x14ac:dyDescent="0.2"/>
    <row r="8171" ht="27.75" customHeight="1" x14ac:dyDescent="0.2"/>
    <row r="8172" ht="27.75" customHeight="1" x14ac:dyDescent="0.2"/>
    <row r="8173" ht="27.75" customHeight="1" x14ac:dyDescent="0.2"/>
    <row r="8174" ht="27.75" customHeight="1" x14ac:dyDescent="0.2"/>
    <row r="8175" ht="27.75" customHeight="1" x14ac:dyDescent="0.2"/>
    <row r="8176" ht="27.75" customHeight="1" x14ac:dyDescent="0.2"/>
    <row r="8177" ht="27.75" customHeight="1" x14ac:dyDescent="0.2"/>
    <row r="8178" ht="27.75" customHeight="1" x14ac:dyDescent="0.2"/>
    <row r="8179" ht="27.75" customHeight="1" x14ac:dyDescent="0.2"/>
    <row r="8180" ht="27.75" customHeight="1" x14ac:dyDescent="0.2"/>
    <row r="8181" ht="27.75" customHeight="1" x14ac:dyDescent="0.2"/>
    <row r="8182" ht="27.75" customHeight="1" x14ac:dyDescent="0.2"/>
    <row r="8183" ht="27.75" customHeight="1" x14ac:dyDescent="0.2"/>
    <row r="8184" ht="27.75" customHeight="1" x14ac:dyDescent="0.2"/>
    <row r="8185" ht="27.75" customHeight="1" x14ac:dyDescent="0.2"/>
    <row r="8186" ht="27.75" customHeight="1" x14ac:dyDescent="0.2"/>
    <row r="8187" ht="27.75" customHeight="1" x14ac:dyDescent="0.2"/>
    <row r="8188" ht="27.75" customHeight="1" x14ac:dyDescent="0.2"/>
    <row r="8189" ht="27.75" customHeight="1" x14ac:dyDescent="0.2"/>
    <row r="8190" ht="27.75" customHeight="1" x14ac:dyDescent="0.2"/>
    <row r="8191" ht="27.75" customHeight="1" x14ac:dyDescent="0.2"/>
    <row r="8192" ht="27.75" customHeight="1" x14ac:dyDescent="0.2"/>
    <row r="8193" ht="27.75" customHeight="1" x14ac:dyDescent="0.2"/>
    <row r="8194" ht="27.75" customHeight="1" x14ac:dyDescent="0.2"/>
    <row r="8195" ht="27.75" customHeight="1" x14ac:dyDescent="0.2"/>
    <row r="8196" ht="27.75" customHeight="1" x14ac:dyDescent="0.2"/>
    <row r="8197" ht="27.75" customHeight="1" x14ac:dyDescent="0.2"/>
    <row r="8198" ht="27.75" customHeight="1" x14ac:dyDescent="0.2"/>
    <row r="8199" ht="27.75" customHeight="1" x14ac:dyDescent="0.2"/>
    <row r="8200" ht="27.75" customHeight="1" x14ac:dyDescent="0.2"/>
    <row r="8201" ht="27.75" customHeight="1" x14ac:dyDescent="0.2"/>
    <row r="8202" ht="27.75" customHeight="1" x14ac:dyDescent="0.2"/>
    <row r="8203" ht="27.75" customHeight="1" x14ac:dyDescent="0.2"/>
    <row r="8204" ht="27.75" customHeight="1" x14ac:dyDescent="0.2"/>
    <row r="8205" ht="27.75" customHeight="1" x14ac:dyDescent="0.2"/>
    <row r="8206" ht="27.75" customHeight="1" x14ac:dyDescent="0.2"/>
    <row r="8207" ht="27.75" customHeight="1" x14ac:dyDescent="0.2"/>
    <row r="8208" ht="27.75" customHeight="1" x14ac:dyDescent="0.2"/>
    <row r="8209" ht="27.75" customHeight="1" x14ac:dyDescent="0.2"/>
    <row r="8210" ht="27.75" customHeight="1" x14ac:dyDescent="0.2"/>
    <row r="8211" ht="27.75" customHeight="1" x14ac:dyDescent="0.2"/>
    <row r="8212" ht="27.75" customHeight="1" x14ac:dyDescent="0.2"/>
    <row r="8213" ht="27.75" customHeight="1" x14ac:dyDescent="0.2"/>
    <row r="8214" ht="27.75" customHeight="1" x14ac:dyDescent="0.2"/>
    <row r="8215" ht="27.75" customHeight="1" x14ac:dyDescent="0.2"/>
    <row r="8216" ht="27.75" customHeight="1" x14ac:dyDescent="0.2"/>
    <row r="8217" ht="27.75" customHeight="1" x14ac:dyDescent="0.2"/>
    <row r="8218" ht="27.75" customHeight="1" x14ac:dyDescent="0.2"/>
    <row r="8219" ht="27.75" customHeight="1" x14ac:dyDescent="0.2"/>
    <row r="8220" ht="27.75" customHeight="1" x14ac:dyDescent="0.2"/>
    <row r="8221" ht="27.75" customHeight="1" x14ac:dyDescent="0.2"/>
    <row r="8222" ht="27.75" customHeight="1" x14ac:dyDescent="0.2"/>
    <row r="8223" ht="27.75" customHeight="1" x14ac:dyDescent="0.2"/>
    <row r="8224" ht="27.75" customHeight="1" x14ac:dyDescent="0.2"/>
    <row r="8225" ht="27.75" customHeight="1" x14ac:dyDescent="0.2"/>
    <row r="8226" ht="27.75" customHeight="1" x14ac:dyDescent="0.2"/>
    <row r="8227" ht="27.75" customHeight="1" x14ac:dyDescent="0.2"/>
    <row r="8228" ht="27.75" customHeight="1" x14ac:dyDescent="0.2"/>
    <row r="8229" ht="27.75" customHeight="1" x14ac:dyDescent="0.2"/>
    <row r="8230" ht="27.75" customHeight="1" x14ac:dyDescent="0.2"/>
    <row r="8231" ht="27.75" customHeight="1" x14ac:dyDescent="0.2"/>
    <row r="8232" ht="27.75" customHeight="1" x14ac:dyDescent="0.2"/>
    <row r="8233" ht="27.75" customHeight="1" x14ac:dyDescent="0.2"/>
    <row r="8234" ht="27.75" customHeight="1" x14ac:dyDescent="0.2"/>
    <row r="8235" ht="27.75" customHeight="1" x14ac:dyDescent="0.2"/>
    <row r="8236" ht="27.75" customHeight="1" x14ac:dyDescent="0.2"/>
    <row r="8237" ht="27.75" customHeight="1" x14ac:dyDescent="0.2"/>
    <row r="8238" ht="27.75" customHeight="1" x14ac:dyDescent="0.2"/>
    <row r="8239" ht="27.75" customHeight="1" x14ac:dyDescent="0.2"/>
    <row r="8240" ht="27.75" customHeight="1" x14ac:dyDescent="0.2"/>
    <row r="8241" ht="27.75" customHeight="1" x14ac:dyDescent="0.2"/>
    <row r="8242" ht="27.75" customHeight="1" x14ac:dyDescent="0.2"/>
    <row r="8243" ht="27.75" customHeight="1" x14ac:dyDescent="0.2"/>
    <row r="8244" ht="27.75" customHeight="1" x14ac:dyDescent="0.2"/>
    <row r="8245" ht="27.75" customHeight="1" x14ac:dyDescent="0.2"/>
    <row r="8246" ht="27.75" customHeight="1" x14ac:dyDescent="0.2"/>
    <row r="8247" ht="27.75" customHeight="1" x14ac:dyDescent="0.2"/>
    <row r="8248" ht="27.75" customHeight="1" x14ac:dyDescent="0.2"/>
    <row r="8249" ht="27.75" customHeight="1" x14ac:dyDescent="0.2"/>
    <row r="8250" ht="27.75" customHeight="1" x14ac:dyDescent="0.2"/>
    <row r="8251" ht="27.75" customHeight="1" x14ac:dyDescent="0.2"/>
    <row r="8252" ht="27.75" customHeight="1" x14ac:dyDescent="0.2"/>
    <row r="8253" ht="27.75" customHeight="1" x14ac:dyDescent="0.2"/>
    <row r="8254" ht="27.75" customHeight="1" x14ac:dyDescent="0.2"/>
    <row r="8255" ht="27.75" customHeight="1" x14ac:dyDescent="0.2"/>
    <row r="8256" ht="27.75" customHeight="1" x14ac:dyDescent="0.2"/>
    <row r="8257" ht="27.75" customHeight="1" x14ac:dyDescent="0.2"/>
    <row r="8258" ht="27.75" customHeight="1" x14ac:dyDescent="0.2"/>
    <row r="8259" ht="27.75" customHeight="1" x14ac:dyDescent="0.2"/>
    <row r="8260" ht="27.75" customHeight="1" x14ac:dyDescent="0.2"/>
    <row r="8261" ht="27.75" customHeight="1" x14ac:dyDescent="0.2"/>
    <row r="8262" ht="27.75" customHeight="1" x14ac:dyDescent="0.2"/>
    <row r="8263" ht="27.75" customHeight="1" x14ac:dyDescent="0.2"/>
    <row r="8264" ht="27.75" customHeight="1" x14ac:dyDescent="0.2"/>
    <row r="8265" ht="27.75" customHeight="1" x14ac:dyDescent="0.2"/>
    <row r="8266" ht="27.75" customHeight="1" x14ac:dyDescent="0.2"/>
    <row r="8267" ht="27.75" customHeight="1" x14ac:dyDescent="0.2"/>
    <row r="8268" ht="27.75" customHeight="1" x14ac:dyDescent="0.2"/>
    <row r="8269" ht="27.75" customHeight="1" x14ac:dyDescent="0.2"/>
    <row r="8270" ht="27.75" customHeight="1" x14ac:dyDescent="0.2"/>
    <row r="8271" ht="27.75" customHeight="1" x14ac:dyDescent="0.2"/>
    <row r="8272" ht="27.75" customHeight="1" x14ac:dyDescent="0.2"/>
    <row r="8273" ht="27.75" customHeight="1" x14ac:dyDescent="0.2"/>
    <row r="8274" ht="27.75" customHeight="1" x14ac:dyDescent="0.2"/>
    <row r="8275" ht="27.75" customHeight="1" x14ac:dyDescent="0.2"/>
    <row r="8276" ht="27.75" customHeight="1" x14ac:dyDescent="0.2"/>
    <row r="8277" ht="27.75" customHeight="1" x14ac:dyDescent="0.2"/>
    <row r="8278" ht="27.75" customHeight="1" x14ac:dyDescent="0.2"/>
    <row r="8279" ht="27.75" customHeight="1" x14ac:dyDescent="0.2"/>
    <row r="8280" ht="27.75" customHeight="1" x14ac:dyDescent="0.2"/>
    <row r="8281" ht="27.75" customHeight="1" x14ac:dyDescent="0.2"/>
    <row r="8282" ht="27.75" customHeight="1" x14ac:dyDescent="0.2"/>
    <row r="8283" ht="27.75" customHeight="1" x14ac:dyDescent="0.2"/>
    <row r="8284" ht="27.75" customHeight="1" x14ac:dyDescent="0.2"/>
    <row r="8285" ht="27.75" customHeight="1" x14ac:dyDescent="0.2"/>
    <row r="8286" ht="27.75" customHeight="1" x14ac:dyDescent="0.2"/>
    <row r="8287" ht="27.75" customHeight="1" x14ac:dyDescent="0.2"/>
    <row r="8288" ht="27.75" customHeight="1" x14ac:dyDescent="0.2"/>
    <row r="8289" ht="27.75" customHeight="1" x14ac:dyDescent="0.2"/>
    <row r="8290" ht="27.75" customHeight="1" x14ac:dyDescent="0.2"/>
    <row r="8291" ht="27.75" customHeight="1" x14ac:dyDescent="0.2"/>
    <row r="8292" ht="27.75" customHeight="1" x14ac:dyDescent="0.2"/>
    <row r="8293" ht="27.75" customHeight="1" x14ac:dyDescent="0.2"/>
    <row r="8294" ht="27.75" customHeight="1" x14ac:dyDescent="0.2"/>
    <row r="8295" ht="27.75" customHeight="1" x14ac:dyDescent="0.2"/>
    <row r="8296" ht="27.75" customHeight="1" x14ac:dyDescent="0.2"/>
    <row r="8297" ht="27.75" customHeight="1" x14ac:dyDescent="0.2"/>
    <row r="8298" ht="27.75" customHeight="1" x14ac:dyDescent="0.2"/>
    <row r="8299" ht="27.75" customHeight="1" x14ac:dyDescent="0.2"/>
    <row r="8300" ht="27.75" customHeight="1" x14ac:dyDescent="0.2"/>
    <row r="8301" ht="27.75" customHeight="1" x14ac:dyDescent="0.2"/>
    <row r="8302" ht="27.75" customHeight="1" x14ac:dyDescent="0.2"/>
    <row r="8303" ht="27.75" customHeight="1" x14ac:dyDescent="0.2"/>
    <row r="8304" ht="27.75" customHeight="1" x14ac:dyDescent="0.2"/>
    <row r="8305" ht="27.75" customHeight="1" x14ac:dyDescent="0.2"/>
    <row r="8306" ht="27.75" customHeight="1" x14ac:dyDescent="0.2"/>
    <row r="8307" ht="27.75" customHeight="1" x14ac:dyDescent="0.2"/>
    <row r="8308" ht="27.75" customHeight="1" x14ac:dyDescent="0.2"/>
    <row r="8309" ht="27.75" customHeight="1" x14ac:dyDescent="0.2"/>
    <row r="8310" ht="27.75" customHeight="1" x14ac:dyDescent="0.2"/>
    <row r="8311" ht="27.75" customHeight="1" x14ac:dyDescent="0.2"/>
    <row r="8312" ht="27.75" customHeight="1" x14ac:dyDescent="0.2"/>
    <row r="8313" ht="27.75" customHeight="1" x14ac:dyDescent="0.2"/>
    <row r="8314" ht="27.75" customHeight="1" x14ac:dyDescent="0.2"/>
    <row r="8315" ht="27.75" customHeight="1" x14ac:dyDescent="0.2"/>
    <row r="8316" ht="27.75" customHeight="1" x14ac:dyDescent="0.2"/>
    <row r="8317" ht="27.75" customHeight="1" x14ac:dyDescent="0.2"/>
    <row r="8318" ht="27.75" customHeight="1" x14ac:dyDescent="0.2"/>
    <row r="8319" ht="27.75" customHeight="1" x14ac:dyDescent="0.2"/>
    <row r="8320" ht="27.75" customHeight="1" x14ac:dyDescent="0.2"/>
    <row r="8321" ht="27.75" customHeight="1" x14ac:dyDescent="0.2"/>
    <row r="8322" ht="27.75" customHeight="1" x14ac:dyDescent="0.2"/>
    <row r="8323" ht="27.75" customHeight="1" x14ac:dyDescent="0.2"/>
    <row r="8324" ht="27.75" customHeight="1" x14ac:dyDescent="0.2"/>
    <row r="8325" ht="27.75" customHeight="1" x14ac:dyDescent="0.2"/>
    <row r="8326" ht="27.75" customHeight="1" x14ac:dyDescent="0.2"/>
    <row r="8327" ht="27.75" customHeight="1" x14ac:dyDescent="0.2"/>
    <row r="8328" ht="27.75" customHeight="1" x14ac:dyDescent="0.2"/>
    <row r="8329" ht="27.75" customHeight="1" x14ac:dyDescent="0.2"/>
    <row r="8330" ht="27.75" customHeight="1" x14ac:dyDescent="0.2"/>
    <row r="8331" ht="27.75" customHeight="1" x14ac:dyDescent="0.2"/>
    <row r="8332" ht="27.75" customHeight="1" x14ac:dyDescent="0.2"/>
    <row r="8333" ht="27.75" customHeight="1" x14ac:dyDescent="0.2"/>
    <row r="8334" ht="27.75" customHeight="1" x14ac:dyDescent="0.2"/>
    <row r="8335" ht="27.75" customHeight="1" x14ac:dyDescent="0.2"/>
    <row r="8336" ht="27.75" customHeight="1" x14ac:dyDescent="0.2"/>
    <row r="8337" ht="27.75" customHeight="1" x14ac:dyDescent="0.2"/>
    <row r="8338" ht="27.75" customHeight="1" x14ac:dyDescent="0.2"/>
    <row r="8339" ht="27.75" customHeight="1" x14ac:dyDescent="0.2"/>
    <row r="8340" ht="27.75" customHeight="1" x14ac:dyDescent="0.2"/>
    <row r="8341" ht="27.75" customHeight="1" x14ac:dyDescent="0.2"/>
    <row r="8342" ht="27.75" customHeight="1" x14ac:dyDescent="0.2"/>
    <row r="8343" ht="27.75" customHeight="1" x14ac:dyDescent="0.2"/>
    <row r="8344" ht="27.75" customHeight="1" x14ac:dyDescent="0.2"/>
    <row r="8345" ht="27.75" customHeight="1" x14ac:dyDescent="0.2"/>
    <row r="8346" ht="27.75" customHeight="1" x14ac:dyDescent="0.2"/>
    <row r="8347" ht="27.75" customHeight="1" x14ac:dyDescent="0.2"/>
    <row r="8348" ht="27.75" customHeight="1" x14ac:dyDescent="0.2"/>
    <row r="8349" ht="27.75" customHeight="1" x14ac:dyDescent="0.2"/>
    <row r="8350" ht="27.75" customHeight="1" x14ac:dyDescent="0.2"/>
    <row r="8351" ht="27.75" customHeight="1" x14ac:dyDescent="0.2"/>
    <row r="8352" ht="27.75" customHeight="1" x14ac:dyDescent="0.2"/>
    <row r="8353" ht="27.75" customHeight="1" x14ac:dyDescent="0.2"/>
    <row r="8354" ht="27.75" customHeight="1" x14ac:dyDescent="0.2"/>
    <row r="8355" ht="27.75" customHeight="1" x14ac:dyDescent="0.2"/>
    <row r="8356" ht="27.75" customHeight="1" x14ac:dyDescent="0.2"/>
    <row r="8357" ht="27.75" customHeight="1" x14ac:dyDescent="0.2"/>
    <row r="8358" ht="27.75" customHeight="1" x14ac:dyDescent="0.2"/>
    <row r="8359" ht="27.75" customHeight="1" x14ac:dyDescent="0.2"/>
    <row r="8360" ht="27.75" customHeight="1" x14ac:dyDescent="0.2"/>
    <row r="8361" ht="27.75" customHeight="1" x14ac:dyDescent="0.2"/>
    <row r="8362" ht="27.75" customHeight="1" x14ac:dyDescent="0.2"/>
    <row r="8363" ht="27.75" customHeight="1" x14ac:dyDescent="0.2"/>
    <row r="8364" ht="27.75" customHeight="1" x14ac:dyDescent="0.2"/>
    <row r="8365" ht="27.75" customHeight="1" x14ac:dyDescent="0.2"/>
    <row r="8366" ht="27.75" customHeight="1" x14ac:dyDescent="0.2"/>
    <row r="8367" ht="27.75" customHeight="1" x14ac:dyDescent="0.2"/>
    <row r="8368" ht="27.75" customHeight="1" x14ac:dyDescent="0.2"/>
    <row r="8369" ht="27.75" customHeight="1" x14ac:dyDescent="0.2"/>
    <row r="8370" ht="27.75" customHeight="1" x14ac:dyDescent="0.2"/>
    <row r="8371" ht="27.75" customHeight="1" x14ac:dyDescent="0.2"/>
    <row r="8372" ht="27.75" customHeight="1" x14ac:dyDescent="0.2"/>
    <row r="8373" ht="27.75" customHeight="1" x14ac:dyDescent="0.2"/>
    <row r="8374" ht="27.75" customHeight="1" x14ac:dyDescent="0.2"/>
    <row r="8375" ht="27.75" customHeight="1" x14ac:dyDescent="0.2"/>
    <row r="8376" ht="27.75" customHeight="1" x14ac:dyDescent="0.2"/>
    <row r="8377" ht="27.75" customHeight="1" x14ac:dyDescent="0.2"/>
    <row r="8378" ht="27.75" customHeight="1" x14ac:dyDescent="0.2"/>
    <row r="8379" ht="27.75" customHeight="1" x14ac:dyDescent="0.2"/>
    <row r="8380" ht="27.75" customHeight="1" x14ac:dyDescent="0.2"/>
    <row r="8381" ht="27.75" customHeight="1" x14ac:dyDescent="0.2"/>
    <row r="8382" ht="27.75" customHeight="1" x14ac:dyDescent="0.2"/>
    <row r="8383" ht="27.75" customHeight="1" x14ac:dyDescent="0.2"/>
    <row r="8384" ht="27.75" customHeight="1" x14ac:dyDescent="0.2"/>
    <row r="8385" ht="27.75" customHeight="1" x14ac:dyDescent="0.2"/>
    <row r="8386" ht="27.75" customHeight="1" x14ac:dyDescent="0.2"/>
    <row r="8387" ht="27.75" customHeight="1" x14ac:dyDescent="0.2"/>
    <row r="8388" ht="27.75" customHeight="1" x14ac:dyDescent="0.2"/>
    <row r="8389" ht="27.75" customHeight="1" x14ac:dyDescent="0.2"/>
    <row r="8390" ht="27.75" customHeight="1" x14ac:dyDescent="0.2"/>
    <row r="8391" ht="27.75" customHeight="1" x14ac:dyDescent="0.2"/>
    <row r="8392" ht="27.75" customHeight="1" x14ac:dyDescent="0.2"/>
    <row r="8393" ht="27.75" customHeight="1" x14ac:dyDescent="0.2"/>
    <row r="8394" ht="27.75" customHeight="1" x14ac:dyDescent="0.2"/>
    <row r="8395" ht="27.75" customHeight="1" x14ac:dyDescent="0.2"/>
    <row r="8396" ht="27.75" customHeight="1" x14ac:dyDescent="0.2"/>
    <row r="8397" ht="27.75" customHeight="1" x14ac:dyDescent="0.2"/>
    <row r="8398" ht="27.75" customHeight="1" x14ac:dyDescent="0.2"/>
    <row r="8399" ht="27.75" customHeight="1" x14ac:dyDescent="0.2"/>
    <row r="8400" ht="27.75" customHeight="1" x14ac:dyDescent="0.2"/>
    <row r="8401" ht="27.75" customHeight="1" x14ac:dyDescent="0.2"/>
    <row r="8402" ht="27.75" customHeight="1" x14ac:dyDescent="0.2"/>
    <row r="8403" ht="27.75" customHeight="1" x14ac:dyDescent="0.2"/>
    <row r="8404" ht="27.75" customHeight="1" x14ac:dyDescent="0.2"/>
    <row r="8405" ht="27.75" customHeight="1" x14ac:dyDescent="0.2"/>
    <row r="8406" ht="27.75" customHeight="1" x14ac:dyDescent="0.2"/>
    <row r="8407" ht="27.75" customHeight="1" x14ac:dyDescent="0.2"/>
    <row r="8408" ht="27.75" customHeight="1" x14ac:dyDescent="0.2"/>
    <row r="8409" ht="27.75" customHeight="1" x14ac:dyDescent="0.2"/>
    <row r="8410" ht="27.75" customHeight="1" x14ac:dyDescent="0.2"/>
    <row r="8411" ht="27.75" customHeight="1" x14ac:dyDescent="0.2"/>
    <row r="8412" ht="27.75" customHeight="1" x14ac:dyDescent="0.2"/>
    <row r="8413" ht="27.75" customHeight="1" x14ac:dyDescent="0.2"/>
    <row r="8414" ht="27.75" customHeight="1" x14ac:dyDescent="0.2"/>
    <row r="8415" ht="27.75" customHeight="1" x14ac:dyDescent="0.2"/>
    <row r="8416" ht="27.75" customHeight="1" x14ac:dyDescent="0.2"/>
    <row r="8417" ht="27.75" customHeight="1" x14ac:dyDescent="0.2"/>
    <row r="8418" ht="27.75" customHeight="1" x14ac:dyDescent="0.2"/>
    <row r="8419" ht="27.75" customHeight="1" x14ac:dyDescent="0.2"/>
    <row r="8420" ht="27.75" customHeight="1" x14ac:dyDescent="0.2"/>
    <row r="8421" ht="27.75" customHeight="1" x14ac:dyDescent="0.2"/>
    <row r="8422" ht="27.75" customHeight="1" x14ac:dyDescent="0.2"/>
    <row r="8423" ht="27.75" customHeight="1" x14ac:dyDescent="0.2"/>
    <row r="8424" ht="27.75" customHeight="1" x14ac:dyDescent="0.2"/>
    <row r="8425" ht="27.75" customHeight="1" x14ac:dyDescent="0.2"/>
    <row r="8426" ht="27.75" customHeight="1" x14ac:dyDescent="0.2"/>
    <row r="8427" ht="27.75" customHeight="1" x14ac:dyDescent="0.2"/>
    <row r="8428" ht="27.75" customHeight="1" x14ac:dyDescent="0.2"/>
    <row r="8429" ht="27.75" customHeight="1" x14ac:dyDescent="0.2"/>
    <row r="8430" ht="27.75" customHeight="1" x14ac:dyDescent="0.2"/>
    <row r="8431" ht="27.75" customHeight="1" x14ac:dyDescent="0.2"/>
    <row r="8432" ht="27.75" customHeight="1" x14ac:dyDescent="0.2"/>
    <row r="8433" ht="27.75" customHeight="1" x14ac:dyDescent="0.2"/>
    <row r="8434" ht="27.75" customHeight="1" x14ac:dyDescent="0.2"/>
    <row r="8435" ht="27.75" customHeight="1" x14ac:dyDescent="0.2"/>
    <row r="8436" ht="27.75" customHeight="1" x14ac:dyDescent="0.2"/>
    <row r="8437" ht="27.75" customHeight="1" x14ac:dyDescent="0.2"/>
    <row r="8438" ht="27.75" customHeight="1" x14ac:dyDescent="0.2"/>
    <row r="8439" ht="27.75" customHeight="1" x14ac:dyDescent="0.2"/>
    <row r="8440" ht="27.75" customHeight="1" x14ac:dyDescent="0.2"/>
    <row r="8441" ht="27.75" customHeight="1" x14ac:dyDescent="0.2"/>
    <row r="8442" ht="27.75" customHeight="1" x14ac:dyDescent="0.2"/>
    <row r="8443" ht="27.75" customHeight="1" x14ac:dyDescent="0.2"/>
    <row r="8444" ht="27.75" customHeight="1" x14ac:dyDescent="0.2"/>
    <row r="8445" ht="27.75" customHeight="1" x14ac:dyDescent="0.2"/>
    <row r="8446" ht="27.75" customHeight="1" x14ac:dyDescent="0.2"/>
    <row r="8447" ht="27.75" customHeight="1" x14ac:dyDescent="0.2"/>
    <row r="8448" ht="27.75" customHeight="1" x14ac:dyDescent="0.2"/>
    <row r="8449" ht="27.75" customHeight="1" x14ac:dyDescent="0.2"/>
    <row r="8450" ht="27.75" customHeight="1" x14ac:dyDescent="0.2"/>
    <row r="8451" ht="27.75" customHeight="1" x14ac:dyDescent="0.2"/>
    <row r="8452" ht="27.75" customHeight="1" x14ac:dyDescent="0.2"/>
    <row r="8453" ht="27.75" customHeight="1" x14ac:dyDescent="0.2"/>
    <row r="8454" ht="27.75" customHeight="1" x14ac:dyDescent="0.2"/>
    <row r="8455" ht="27.75" customHeight="1" x14ac:dyDescent="0.2"/>
    <row r="8456" ht="27.75" customHeight="1" x14ac:dyDescent="0.2"/>
    <row r="8457" ht="27.75" customHeight="1" x14ac:dyDescent="0.2"/>
    <row r="8458" ht="27.75" customHeight="1" x14ac:dyDescent="0.2"/>
    <row r="8459" ht="27.75" customHeight="1" x14ac:dyDescent="0.2"/>
    <row r="8460" ht="27.75" customHeight="1" x14ac:dyDescent="0.2"/>
    <row r="8461" ht="27.75" customHeight="1" x14ac:dyDescent="0.2"/>
    <row r="8462" ht="27.75" customHeight="1" x14ac:dyDescent="0.2"/>
    <row r="8463" ht="27.75" customHeight="1" x14ac:dyDescent="0.2"/>
    <row r="8464" ht="27.75" customHeight="1" x14ac:dyDescent="0.2"/>
    <row r="8465" ht="27.75" customHeight="1" x14ac:dyDescent="0.2"/>
    <row r="8466" ht="27.75" customHeight="1" x14ac:dyDescent="0.2"/>
    <row r="8467" ht="27.75" customHeight="1" x14ac:dyDescent="0.2"/>
    <row r="8468" ht="27.75" customHeight="1" x14ac:dyDescent="0.2"/>
    <row r="8469" ht="27.75" customHeight="1" x14ac:dyDescent="0.2"/>
    <row r="8470" ht="27.75" customHeight="1" x14ac:dyDescent="0.2"/>
    <row r="8471" ht="27.75" customHeight="1" x14ac:dyDescent="0.2"/>
    <row r="8472" ht="27.75" customHeight="1" x14ac:dyDescent="0.2"/>
    <row r="8473" ht="27.75" customHeight="1" x14ac:dyDescent="0.2"/>
    <row r="8474" ht="27.75" customHeight="1" x14ac:dyDescent="0.2"/>
    <row r="8475" ht="27.75" customHeight="1" x14ac:dyDescent="0.2"/>
    <row r="8476" ht="27.75" customHeight="1" x14ac:dyDescent="0.2"/>
    <row r="8477" ht="27.75" customHeight="1" x14ac:dyDescent="0.2"/>
    <row r="8478" ht="27.75" customHeight="1" x14ac:dyDescent="0.2"/>
    <row r="8479" ht="27.75" customHeight="1" x14ac:dyDescent="0.2"/>
    <row r="8480" ht="27.75" customHeight="1" x14ac:dyDescent="0.2"/>
    <row r="8481" ht="27.75" customHeight="1" x14ac:dyDescent="0.2"/>
    <row r="8482" ht="27.75" customHeight="1" x14ac:dyDescent="0.2"/>
    <row r="8483" ht="27.75" customHeight="1" x14ac:dyDescent="0.2"/>
    <row r="8484" ht="27.75" customHeight="1" x14ac:dyDescent="0.2"/>
    <row r="8485" ht="27.75" customHeight="1" x14ac:dyDescent="0.2"/>
    <row r="8486" ht="27.75" customHeight="1" x14ac:dyDescent="0.2"/>
    <row r="8487" ht="27.75" customHeight="1" x14ac:dyDescent="0.2"/>
    <row r="8488" ht="27.75" customHeight="1" x14ac:dyDescent="0.2"/>
    <row r="8489" ht="27.75" customHeight="1" x14ac:dyDescent="0.2"/>
    <row r="8490" ht="27.75" customHeight="1" x14ac:dyDescent="0.2"/>
    <row r="8491" ht="27.75" customHeight="1" x14ac:dyDescent="0.2"/>
    <row r="8492" ht="27.75" customHeight="1" x14ac:dyDescent="0.2"/>
    <row r="8493" ht="27.75" customHeight="1" x14ac:dyDescent="0.2"/>
    <row r="8494" ht="27.75" customHeight="1" x14ac:dyDescent="0.2"/>
    <row r="8495" ht="27.75" customHeight="1" x14ac:dyDescent="0.2"/>
    <row r="8496" ht="27.75" customHeight="1" x14ac:dyDescent="0.2"/>
    <row r="8497" ht="27.75" customHeight="1" x14ac:dyDescent="0.2"/>
    <row r="8498" ht="27.75" customHeight="1" x14ac:dyDescent="0.2"/>
    <row r="8499" ht="27.75" customHeight="1" x14ac:dyDescent="0.2"/>
    <row r="8500" ht="27.75" customHeight="1" x14ac:dyDescent="0.2"/>
    <row r="8501" ht="27.75" customHeight="1" x14ac:dyDescent="0.2"/>
    <row r="8502" ht="27.75" customHeight="1" x14ac:dyDescent="0.2"/>
    <row r="8503" ht="27.75" customHeight="1" x14ac:dyDescent="0.2"/>
    <row r="8504" ht="27.75" customHeight="1" x14ac:dyDescent="0.2"/>
    <row r="8505" ht="27.75" customHeight="1" x14ac:dyDescent="0.2"/>
    <row r="8506" ht="27.75" customHeight="1" x14ac:dyDescent="0.2"/>
    <row r="8507" ht="27.75" customHeight="1" x14ac:dyDescent="0.2"/>
    <row r="8508" ht="27.75" customHeight="1" x14ac:dyDescent="0.2"/>
    <row r="8509" ht="27.75" customHeight="1" x14ac:dyDescent="0.2"/>
    <row r="8510" ht="27.75" customHeight="1" x14ac:dyDescent="0.2"/>
    <row r="8511" ht="27.75" customHeight="1" x14ac:dyDescent="0.2"/>
    <row r="8512" ht="27.75" customHeight="1" x14ac:dyDescent="0.2"/>
    <row r="8513" ht="27.75" customHeight="1" x14ac:dyDescent="0.2"/>
    <row r="8514" ht="27.75" customHeight="1" x14ac:dyDescent="0.2"/>
    <row r="8515" ht="27.75" customHeight="1" x14ac:dyDescent="0.2"/>
    <row r="8516" ht="27.75" customHeight="1" x14ac:dyDescent="0.2"/>
    <row r="8517" ht="27.75" customHeight="1" x14ac:dyDescent="0.2"/>
    <row r="8518" ht="27.75" customHeight="1" x14ac:dyDescent="0.2"/>
    <row r="8519" ht="27.75" customHeight="1" x14ac:dyDescent="0.2"/>
    <row r="8520" ht="27.75" customHeight="1" x14ac:dyDescent="0.2"/>
    <row r="8521" ht="27.75" customHeight="1" x14ac:dyDescent="0.2"/>
    <row r="8522" ht="27.75" customHeight="1" x14ac:dyDescent="0.2"/>
    <row r="8523" ht="27.75" customHeight="1" x14ac:dyDescent="0.2"/>
    <row r="8524" ht="27.75" customHeight="1" x14ac:dyDescent="0.2"/>
    <row r="8525" ht="27.75" customHeight="1" x14ac:dyDescent="0.2"/>
    <row r="8526" ht="27.75" customHeight="1" x14ac:dyDescent="0.2"/>
    <row r="8527" ht="27.75" customHeight="1" x14ac:dyDescent="0.2"/>
    <row r="8528" ht="27.75" customHeight="1" x14ac:dyDescent="0.2"/>
    <row r="8529" ht="27.75" customHeight="1" x14ac:dyDescent="0.2"/>
    <row r="8530" ht="27.75" customHeight="1" x14ac:dyDescent="0.2"/>
    <row r="8531" ht="27.75" customHeight="1" x14ac:dyDescent="0.2"/>
    <row r="8532" ht="27.75" customHeight="1" x14ac:dyDescent="0.2"/>
    <row r="8533" ht="27.75" customHeight="1" x14ac:dyDescent="0.2"/>
    <row r="8534" ht="27.75" customHeight="1" x14ac:dyDescent="0.2"/>
    <row r="8535" ht="27.75" customHeight="1" x14ac:dyDescent="0.2"/>
    <row r="8536" ht="27.75" customHeight="1" x14ac:dyDescent="0.2"/>
    <row r="8537" ht="27.75" customHeight="1" x14ac:dyDescent="0.2"/>
    <row r="8538" ht="27.75" customHeight="1" x14ac:dyDescent="0.2"/>
    <row r="8539" ht="27.75" customHeight="1" x14ac:dyDescent="0.2"/>
    <row r="8540" ht="27.75" customHeight="1" x14ac:dyDescent="0.2"/>
    <row r="8541" ht="27.75" customHeight="1" x14ac:dyDescent="0.2"/>
    <row r="8542" ht="27.75" customHeight="1" x14ac:dyDescent="0.2"/>
    <row r="8543" ht="27.75" customHeight="1" x14ac:dyDescent="0.2"/>
    <row r="8544" ht="27.75" customHeight="1" x14ac:dyDescent="0.2"/>
    <row r="8545" ht="27.75" customHeight="1" x14ac:dyDescent="0.2"/>
    <row r="8546" ht="27.75" customHeight="1" x14ac:dyDescent="0.2"/>
    <row r="8547" ht="27.75" customHeight="1" x14ac:dyDescent="0.2"/>
    <row r="8548" ht="27.75" customHeight="1" x14ac:dyDescent="0.2"/>
    <row r="8549" ht="27.75" customHeight="1" x14ac:dyDescent="0.2"/>
    <row r="8550" ht="27.75" customHeight="1" x14ac:dyDescent="0.2"/>
    <row r="8551" ht="27.75" customHeight="1" x14ac:dyDescent="0.2"/>
    <row r="8552" ht="27.75" customHeight="1" x14ac:dyDescent="0.2"/>
    <row r="8553" ht="27.75" customHeight="1" x14ac:dyDescent="0.2"/>
    <row r="8554" ht="27.75" customHeight="1" x14ac:dyDescent="0.2"/>
    <row r="8555" ht="27.75" customHeight="1" x14ac:dyDescent="0.2"/>
    <row r="8556" ht="27.75" customHeight="1" x14ac:dyDescent="0.2"/>
    <row r="8557" ht="27.75" customHeight="1" x14ac:dyDescent="0.2"/>
    <row r="8558" ht="27.75" customHeight="1" x14ac:dyDescent="0.2"/>
    <row r="8559" ht="27.75" customHeight="1" x14ac:dyDescent="0.2"/>
    <row r="8560" ht="27.75" customHeight="1" x14ac:dyDescent="0.2"/>
    <row r="8561" ht="27.75" customHeight="1" x14ac:dyDescent="0.2"/>
    <row r="8562" ht="27.75" customHeight="1" x14ac:dyDescent="0.2"/>
    <row r="8563" ht="27.75" customHeight="1" x14ac:dyDescent="0.2"/>
    <row r="8564" ht="27.75" customHeight="1" x14ac:dyDescent="0.2"/>
    <row r="8565" ht="27.75" customHeight="1" x14ac:dyDescent="0.2"/>
    <row r="8566" ht="27.75" customHeight="1" x14ac:dyDescent="0.2"/>
    <row r="8567" ht="27.75" customHeight="1" x14ac:dyDescent="0.2"/>
    <row r="8568" ht="27.75" customHeight="1" x14ac:dyDescent="0.2"/>
    <row r="8569" ht="27.75" customHeight="1" x14ac:dyDescent="0.2"/>
    <row r="8570" ht="27.75" customHeight="1" x14ac:dyDescent="0.2"/>
    <row r="8571" ht="27.75" customHeight="1" x14ac:dyDescent="0.2"/>
    <row r="8572" ht="27.75" customHeight="1" x14ac:dyDescent="0.2"/>
    <row r="8573" ht="27.75" customHeight="1" x14ac:dyDescent="0.2"/>
    <row r="8574" ht="27.75" customHeight="1" x14ac:dyDescent="0.2"/>
    <row r="8575" ht="27.75" customHeight="1" x14ac:dyDescent="0.2"/>
    <row r="8576" ht="27.75" customHeight="1" x14ac:dyDescent="0.2"/>
    <row r="8577" ht="27.75" customHeight="1" x14ac:dyDescent="0.2"/>
    <row r="8578" ht="27.75" customHeight="1" x14ac:dyDescent="0.2"/>
    <row r="8579" ht="27.75" customHeight="1" x14ac:dyDescent="0.2"/>
    <row r="8580" ht="27.75" customHeight="1" x14ac:dyDescent="0.2"/>
    <row r="8581" ht="27.75" customHeight="1" x14ac:dyDescent="0.2"/>
    <row r="8582" ht="27.75" customHeight="1" x14ac:dyDescent="0.2"/>
    <row r="8583" ht="27.75" customHeight="1" x14ac:dyDescent="0.2"/>
    <row r="8584" ht="27.75" customHeight="1" x14ac:dyDescent="0.2"/>
    <row r="8585" ht="27.75" customHeight="1" x14ac:dyDescent="0.2"/>
    <row r="8586" ht="27.75" customHeight="1" x14ac:dyDescent="0.2"/>
    <row r="8587" ht="27.75" customHeight="1" x14ac:dyDescent="0.2"/>
    <row r="8588" ht="27.75" customHeight="1" x14ac:dyDescent="0.2"/>
    <row r="8589" ht="27.75" customHeight="1" x14ac:dyDescent="0.2"/>
    <row r="8590" ht="27.75" customHeight="1" x14ac:dyDescent="0.2"/>
    <row r="8591" ht="27.75" customHeight="1" x14ac:dyDescent="0.2"/>
    <row r="8592" ht="27.75" customHeight="1" x14ac:dyDescent="0.2"/>
    <row r="8593" ht="27.75" customHeight="1" x14ac:dyDescent="0.2"/>
    <row r="8594" ht="27.75" customHeight="1" x14ac:dyDescent="0.2"/>
    <row r="8595" ht="27.75" customHeight="1" x14ac:dyDescent="0.2"/>
    <row r="8596" ht="27.75" customHeight="1" x14ac:dyDescent="0.2"/>
    <row r="8597" ht="27.75" customHeight="1" x14ac:dyDescent="0.2"/>
    <row r="8598" ht="27.75" customHeight="1" x14ac:dyDescent="0.2"/>
    <row r="8599" ht="27.75" customHeight="1" x14ac:dyDescent="0.2"/>
    <row r="8600" ht="27.75" customHeight="1" x14ac:dyDescent="0.2"/>
    <row r="8601" ht="27.75" customHeight="1" x14ac:dyDescent="0.2"/>
    <row r="8602" ht="27.75" customHeight="1" x14ac:dyDescent="0.2"/>
    <row r="8603" ht="27.75" customHeight="1" x14ac:dyDescent="0.2"/>
    <row r="8604" ht="27.75" customHeight="1" x14ac:dyDescent="0.2"/>
    <row r="8605" ht="27.75" customHeight="1" x14ac:dyDescent="0.2"/>
    <row r="8606" ht="27.75" customHeight="1" x14ac:dyDescent="0.2"/>
    <row r="8607" ht="27.75" customHeight="1" x14ac:dyDescent="0.2"/>
    <row r="8608" ht="27.75" customHeight="1" x14ac:dyDescent="0.2"/>
    <row r="8609" ht="27.75" customHeight="1" x14ac:dyDescent="0.2"/>
    <row r="8610" ht="27.75" customHeight="1" x14ac:dyDescent="0.2"/>
    <row r="8611" ht="27.75" customHeight="1" x14ac:dyDescent="0.2"/>
    <row r="8612" ht="27.75" customHeight="1" x14ac:dyDescent="0.2"/>
    <row r="8613" ht="27.75" customHeight="1" x14ac:dyDescent="0.2"/>
    <row r="8614" ht="27.75" customHeight="1" x14ac:dyDescent="0.2"/>
    <row r="8615" ht="27.75" customHeight="1" x14ac:dyDescent="0.2"/>
    <row r="8616" ht="27.75" customHeight="1" x14ac:dyDescent="0.2"/>
    <row r="8617" ht="27.75" customHeight="1" x14ac:dyDescent="0.2"/>
    <row r="8618" ht="27.75" customHeight="1" x14ac:dyDescent="0.2"/>
    <row r="8619" ht="27.75" customHeight="1" x14ac:dyDescent="0.2"/>
    <row r="8620" ht="27.75" customHeight="1" x14ac:dyDescent="0.2"/>
    <row r="8621" ht="27.75" customHeight="1" x14ac:dyDescent="0.2"/>
    <row r="8622" ht="27.75" customHeight="1" x14ac:dyDescent="0.2"/>
    <row r="8623" ht="27.75" customHeight="1" x14ac:dyDescent="0.2"/>
    <row r="8624" ht="27.75" customHeight="1" x14ac:dyDescent="0.2"/>
    <row r="8625" ht="27.75" customHeight="1" x14ac:dyDescent="0.2"/>
    <row r="8626" ht="27.75" customHeight="1" x14ac:dyDescent="0.2"/>
    <row r="8627" ht="27.75" customHeight="1" x14ac:dyDescent="0.2"/>
    <row r="8628" ht="27.75" customHeight="1" x14ac:dyDescent="0.2"/>
    <row r="8629" ht="27.75" customHeight="1" x14ac:dyDescent="0.2"/>
    <row r="8630" ht="27.75" customHeight="1" x14ac:dyDescent="0.2"/>
    <row r="8631" ht="27.75" customHeight="1" x14ac:dyDescent="0.2"/>
    <row r="8632" ht="27.75" customHeight="1" x14ac:dyDescent="0.2"/>
    <row r="8633" ht="27.75" customHeight="1" x14ac:dyDescent="0.2"/>
    <row r="8634" ht="27.75" customHeight="1" x14ac:dyDescent="0.2"/>
    <row r="8635" ht="27.75" customHeight="1" x14ac:dyDescent="0.2"/>
    <row r="8636" ht="27.75" customHeight="1" x14ac:dyDescent="0.2"/>
    <row r="8637" ht="27.75" customHeight="1" x14ac:dyDescent="0.2"/>
    <row r="8638" ht="27.75" customHeight="1" x14ac:dyDescent="0.2"/>
    <row r="8639" ht="27.75" customHeight="1" x14ac:dyDescent="0.2"/>
    <row r="8640" ht="27.75" customHeight="1" x14ac:dyDescent="0.2"/>
    <row r="8641" ht="27.75" customHeight="1" x14ac:dyDescent="0.2"/>
    <row r="8642" ht="27.75" customHeight="1" x14ac:dyDescent="0.2"/>
    <row r="8643" ht="27.75" customHeight="1" x14ac:dyDescent="0.2"/>
    <row r="8644" ht="27.75" customHeight="1" x14ac:dyDescent="0.2"/>
    <row r="8645" ht="27.75" customHeight="1" x14ac:dyDescent="0.2"/>
    <row r="8646" ht="27.75" customHeight="1" x14ac:dyDescent="0.2"/>
    <row r="8647" ht="27.75" customHeight="1" x14ac:dyDescent="0.2"/>
    <row r="8648" ht="27.75" customHeight="1" x14ac:dyDescent="0.2"/>
    <row r="8649" ht="27.75" customHeight="1" x14ac:dyDescent="0.2"/>
    <row r="8650" ht="27.75" customHeight="1" x14ac:dyDescent="0.2"/>
    <row r="8651" ht="27.75" customHeight="1" x14ac:dyDescent="0.2"/>
    <row r="8652" ht="27.75" customHeight="1" x14ac:dyDescent="0.2"/>
    <row r="8653" ht="27.75" customHeight="1" x14ac:dyDescent="0.2"/>
    <row r="8654" ht="27.75" customHeight="1" x14ac:dyDescent="0.2"/>
    <row r="8655" ht="27.75" customHeight="1" x14ac:dyDescent="0.2"/>
    <row r="8656" ht="27.75" customHeight="1" x14ac:dyDescent="0.2"/>
    <row r="8657" ht="27.75" customHeight="1" x14ac:dyDescent="0.2"/>
    <row r="8658" ht="27.75" customHeight="1" x14ac:dyDescent="0.2"/>
    <row r="8659" ht="27.75" customHeight="1" x14ac:dyDescent="0.2"/>
    <row r="8660" ht="27.75" customHeight="1" x14ac:dyDescent="0.2"/>
    <row r="8661" ht="27.75" customHeight="1" x14ac:dyDescent="0.2"/>
    <row r="8662" ht="27.75" customHeight="1" x14ac:dyDescent="0.2"/>
    <row r="8663" ht="27.75" customHeight="1" x14ac:dyDescent="0.2"/>
    <row r="8664" ht="27.75" customHeight="1" x14ac:dyDescent="0.2"/>
    <row r="8665" ht="27.75" customHeight="1" x14ac:dyDescent="0.2"/>
    <row r="8666" ht="27.75" customHeight="1" x14ac:dyDescent="0.2"/>
    <row r="8667" ht="27.75" customHeight="1" x14ac:dyDescent="0.2"/>
    <row r="8668" ht="27.75" customHeight="1" x14ac:dyDescent="0.2"/>
    <row r="8669" ht="27.75" customHeight="1" x14ac:dyDescent="0.2"/>
    <row r="8670" ht="27.75" customHeight="1" x14ac:dyDescent="0.2"/>
    <row r="8671" ht="27.75" customHeight="1" x14ac:dyDescent="0.2"/>
    <row r="8672" ht="27.75" customHeight="1" x14ac:dyDescent="0.2"/>
    <row r="8673" ht="27.75" customHeight="1" x14ac:dyDescent="0.2"/>
    <row r="8674" ht="27.75" customHeight="1" x14ac:dyDescent="0.2"/>
    <row r="8675" ht="27.75" customHeight="1" x14ac:dyDescent="0.2"/>
    <row r="8676" ht="27.75" customHeight="1" x14ac:dyDescent="0.2"/>
    <row r="8677" ht="27.75" customHeight="1" x14ac:dyDescent="0.2"/>
    <row r="8678" ht="27.75" customHeight="1" x14ac:dyDescent="0.2"/>
    <row r="8679" ht="27.75" customHeight="1" x14ac:dyDescent="0.2"/>
    <row r="8680" ht="27.75" customHeight="1" x14ac:dyDescent="0.2"/>
    <row r="8681" ht="27.75" customHeight="1" x14ac:dyDescent="0.2"/>
    <row r="8682" ht="27.75" customHeight="1" x14ac:dyDescent="0.2"/>
    <row r="8683" ht="27.75" customHeight="1" x14ac:dyDescent="0.2"/>
    <row r="8684" ht="27.75" customHeight="1" x14ac:dyDescent="0.2"/>
    <row r="8685" ht="27.75" customHeight="1" x14ac:dyDescent="0.2"/>
    <row r="8686" ht="27.75" customHeight="1" x14ac:dyDescent="0.2"/>
    <row r="8687" ht="27.75" customHeight="1" x14ac:dyDescent="0.2"/>
    <row r="8688" ht="27.75" customHeight="1" x14ac:dyDescent="0.2"/>
    <row r="8689" ht="27.75" customHeight="1" x14ac:dyDescent="0.2"/>
    <row r="8690" ht="27.75" customHeight="1" x14ac:dyDescent="0.2"/>
    <row r="8691" ht="27.75" customHeight="1" x14ac:dyDescent="0.2"/>
    <row r="8692" ht="27.75" customHeight="1" x14ac:dyDescent="0.2"/>
    <row r="8693" ht="27.75" customHeight="1" x14ac:dyDescent="0.2"/>
    <row r="8694" ht="27.75" customHeight="1" x14ac:dyDescent="0.2"/>
    <row r="8695" ht="27.75" customHeight="1" x14ac:dyDescent="0.2"/>
    <row r="8696" ht="27.75" customHeight="1" x14ac:dyDescent="0.2"/>
    <row r="8697" ht="27.75" customHeight="1" x14ac:dyDescent="0.2"/>
    <row r="8698" ht="27.75" customHeight="1" x14ac:dyDescent="0.2"/>
    <row r="8699" ht="27.75" customHeight="1" x14ac:dyDescent="0.2"/>
    <row r="8700" ht="27.75" customHeight="1" x14ac:dyDescent="0.2"/>
    <row r="8701" ht="27.75" customHeight="1" x14ac:dyDescent="0.2"/>
    <row r="8702" ht="27.75" customHeight="1" x14ac:dyDescent="0.2"/>
    <row r="8703" ht="27.75" customHeight="1" x14ac:dyDescent="0.2"/>
    <row r="8704" ht="27.75" customHeight="1" x14ac:dyDescent="0.2"/>
    <row r="8705" ht="27.75" customHeight="1" x14ac:dyDescent="0.2"/>
    <row r="8706" ht="27.75" customHeight="1" x14ac:dyDescent="0.2"/>
    <row r="8707" ht="27.75" customHeight="1" x14ac:dyDescent="0.2"/>
    <row r="8708" ht="27.75" customHeight="1" x14ac:dyDescent="0.2"/>
    <row r="8709" ht="27.75" customHeight="1" x14ac:dyDescent="0.2"/>
    <row r="8710" ht="27.75" customHeight="1" x14ac:dyDescent="0.2"/>
    <row r="8711" ht="27.75" customHeight="1" x14ac:dyDescent="0.2"/>
    <row r="8712" ht="27.75" customHeight="1" x14ac:dyDescent="0.2"/>
    <row r="8713" ht="27.75" customHeight="1" x14ac:dyDescent="0.2"/>
    <row r="8714" ht="27.75" customHeight="1" x14ac:dyDescent="0.2"/>
    <row r="8715" ht="27.75" customHeight="1" x14ac:dyDescent="0.2"/>
    <row r="8716" ht="27.75" customHeight="1" x14ac:dyDescent="0.2"/>
    <row r="8717" ht="27.75" customHeight="1" x14ac:dyDescent="0.2"/>
    <row r="8718" ht="27.75" customHeight="1" x14ac:dyDescent="0.2"/>
    <row r="8719" ht="27.75" customHeight="1" x14ac:dyDescent="0.2"/>
    <row r="8720" ht="27.75" customHeight="1" x14ac:dyDescent="0.2"/>
    <row r="8721" ht="27.75" customHeight="1" x14ac:dyDescent="0.2"/>
    <row r="8722" ht="27.75" customHeight="1" x14ac:dyDescent="0.2"/>
    <row r="8723" ht="27.75" customHeight="1" x14ac:dyDescent="0.2"/>
    <row r="8724" ht="27.75" customHeight="1" x14ac:dyDescent="0.2"/>
    <row r="8725" ht="27.75" customHeight="1" x14ac:dyDescent="0.2"/>
    <row r="8726" ht="27.75" customHeight="1" x14ac:dyDescent="0.2"/>
    <row r="8727" ht="27.75" customHeight="1" x14ac:dyDescent="0.2"/>
    <row r="8728" ht="27.75" customHeight="1" x14ac:dyDescent="0.2"/>
    <row r="8729" ht="27.75" customHeight="1" x14ac:dyDescent="0.2"/>
    <row r="8730" ht="27.75" customHeight="1" x14ac:dyDescent="0.2"/>
    <row r="8731" ht="27.75" customHeight="1" x14ac:dyDescent="0.2"/>
    <row r="8732" ht="27.75" customHeight="1" x14ac:dyDescent="0.2"/>
    <row r="8733" ht="27.75" customHeight="1" x14ac:dyDescent="0.2"/>
    <row r="8734" ht="27.75" customHeight="1" x14ac:dyDescent="0.2"/>
    <row r="8735" ht="27.75" customHeight="1" x14ac:dyDescent="0.2"/>
    <row r="8736" ht="27.75" customHeight="1" x14ac:dyDescent="0.2"/>
    <row r="8737" ht="27.75" customHeight="1" x14ac:dyDescent="0.2"/>
    <row r="8738" ht="27.75" customHeight="1" x14ac:dyDescent="0.2"/>
    <row r="8739" ht="27.75" customHeight="1" x14ac:dyDescent="0.2"/>
    <row r="8740" ht="27.75" customHeight="1" x14ac:dyDescent="0.2"/>
    <row r="8741" ht="27.75" customHeight="1" x14ac:dyDescent="0.2"/>
    <row r="8742" ht="27.75" customHeight="1" x14ac:dyDescent="0.2"/>
    <row r="8743" ht="27.75" customHeight="1" x14ac:dyDescent="0.2"/>
    <row r="8744" ht="27.75" customHeight="1" x14ac:dyDescent="0.2"/>
    <row r="8745" ht="27.75" customHeight="1" x14ac:dyDescent="0.2"/>
    <row r="8746" ht="27.75" customHeight="1" x14ac:dyDescent="0.2"/>
    <row r="8747" ht="27.75" customHeight="1" x14ac:dyDescent="0.2"/>
    <row r="8748" ht="27.75" customHeight="1" x14ac:dyDescent="0.2"/>
    <row r="8749" ht="27.75" customHeight="1" x14ac:dyDescent="0.2"/>
    <row r="8750" ht="27.75" customHeight="1" x14ac:dyDescent="0.2"/>
    <row r="8751" ht="27.75" customHeight="1" x14ac:dyDescent="0.2"/>
    <row r="8752" ht="27.75" customHeight="1" x14ac:dyDescent="0.2"/>
    <row r="8753" ht="27.75" customHeight="1" x14ac:dyDescent="0.2"/>
    <row r="8754" ht="27.75" customHeight="1" x14ac:dyDescent="0.2"/>
    <row r="8755" ht="27.75" customHeight="1" x14ac:dyDescent="0.2"/>
    <row r="8756" ht="27.75" customHeight="1" x14ac:dyDescent="0.2"/>
    <row r="8757" ht="27.75" customHeight="1" x14ac:dyDescent="0.2"/>
    <row r="8758" ht="27.75" customHeight="1" x14ac:dyDescent="0.2"/>
    <row r="8759" ht="27.75" customHeight="1" x14ac:dyDescent="0.2"/>
    <row r="8760" ht="27.75" customHeight="1" x14ac:dyDescent="0.2"/>
    <row r="8761" ht="27.75" customHeight="1" x14ac:dyDescent="0.2"/>
    <row r="8762" ht="27.75" customHeight="1" x14ac:dyDescent="0.2"/>
    <row r="8763" ht="27.75" customHeight="1" x14ac:dyDescent="0.2"/>
    <row r="8764" ht="27.75" customHeight="1" x14ac:dyDescent="0.2"/>
    <row r="8765" ht="27.75" customHeight="1" x14ac:dyDescent="0.2"/>
    <row r="8766" ht="27.75" customHeight="1" x14ac:dyDescent="0.2"/>
    <row r="8767" ht="27.75" customHeight="1" x14ac:dyDescent="0.2"/>
    <row r="8768" ht="27.75" customHeight="1" x14ac:dyDescent="0.2"/>
    <row r="8769" ht="27.75" customHeight="1" x14ac:dyDescent="0.2"/>
    <row r="8770" ht="27.75" customHeight="1" x14ac:dyDescent="0.2"/>
    <row r="8771" ht="27.75" customHeight="1" x14ac:dyDescent="0.2"/>
    <row r="8772" ht="27.75" customHeight="1" x14ac:dyDescent="0.2"/>
    <row r="8773" ht="27.75" customHeight="1" x14ac:dyDescent="0.2"/>
    <row r="8774" ht="27.75" customHeight="1" x14ac:dyDescent="0.2"/>
    <row r="8775" ht="27.75" customHeight="1" x14ac:dyDescent="0.2"/>
    <row r="8776" ht="27.75" customHeight="1" x14ac:dyDescent="0.2"/>
    <row r="8777" ht="27.75" customHeight="1" x14ac:dyDescent="0.2"/>
    <row r="8778" ht="27.75" customHeight="1" x14ac:dyDescent="0.2"/>
    <row r="8779" ht="27.75" customHeight="1" x14ac:dyDescent="0.2"/>
    <row r="8780" ht="27.75" customHeight="1" x14ac:dyDescent="0.2"/>
    <row r="8781" ht="27.75" customHeight="1" x14ac:dyDescent="0.2"/>
    <row r="8782" ht="27.75" customHeight="1" x14ac:dyDescent="0.2"/>
    <row r="8783" ht="27.75" customHeight="1" x14ac:dyDescent="0.2"/>
    <row r="8784" ht="27.75" customHeight="1" x14ac:dyDescent="0.2"/>
    <row r="8785" ht="27.75" customHeight="1" x14ac:dyDescent="0.2"/>
    <row r="8786" ht="27.75" customHeight="1" x14ac:dyDescent="0.2"/>
    <row r="8787" ht="27.75" customHeight="1" x14ac:dyDescent="0.2"/>
    <row r="8788" ht="27.75" customHeight="1" x14ac:dyDescent="0.2"/>
    <row r="8789" ht="27.75" customHeight="1" x14ac:dyDescent="0.2"/>
    <row r="8790" ht="27.75" customHeight="1" x14ac:dyDescent="0.2"/>
    <row r="8791" ht="27.75" customHeight="1" x14ac:dyDescent="0.2"/>
    <row r="8792" ht="27.75" customHeight="1" x14ac:dyDescent="0.2"/>
    <row r="8793" ht="27.75" customHeight="1" x14ac:dyDescent="0.2"/>
    <row r="8794" ht="27.75" customHeight="1" x14ac:dyDescent="0.2"/>
    <row r="8795" ht="27.75" customHeight="1" x14ac:dyDescent="0.2"/>
    <row r="8796" ht="27.75" customHeight="1" x14ac:dyDescent="0.2"/>
    <row r="8797" ht="27.75" customHeight="1" x14ac:dyDescent="0.2"/>
    <row r="8798" ht="27.75" customHeight="1" x14ac:dyDescent="0.2"/>
    <row r="8799" ht="27.75" customHeight="1" x14ac:dyDescent="0.2"/>
    <row r="8800" ht="27.75" customHeight="1" x14ac:dyDescent="0.2"/>
    <row r="8801" ht="27.75" customHeight="1" x14ac:dyDescent="0.2"/>
    <row r="8802" ht="27.75" customHeight="1" x14ac:dyDescent="0.2"/>
    <row r="8803" ht="27.75" customHeight="1" x14ac:dyDescent="0.2"/>
    <row r="8804" ht="27.75" customHeight="1" x14ac:dyDescent="0.2"/>
    <row r="8805" ht="27.75" customHeight="1" x14ac:dyDescent="0.2"/>
    <row r="8806" ht="27.75" customHeight="1" x14ac:dyDescent="0.2"/>
    <row r="8807" ht="27.75" customHeight="1" x14ac:dyDescent="0.2"/>
    <row r="8808" ht="27.75" customHeight="1" x14ac:dyDescent="0.2"/>
    <row r="8809" ht="27.75" customHeight="1" x14ac:dyDescent="0.2"/>
    <row r="8810" ht="27.75" customHeight="1" x14ac:dyDescent="0.2"/>
    <row r="8811" ht="27.75" customHeight="1" x14ac:dyDescent="0.2"/>
    <row r="8812" ht="27.75" customHeight="1" x14ac:dyDescent="0.2"/>
    <row r="8813" ht="27.75" customHeight="1" x14ac:dyDescent="0.2"/>
    <row r="8814" ht="27.75" customHeight="1" x14ac:dyDescent="0.2"/>
    <row r="8815" ht="27.75" customHeight="1" x14ac:dyDescent="0.2"/>
    <row r="8816" ht="27.75" customHeight="1" x14ac:dyDescent="0.2"/>
    <row r="8817" ht="27.75" customHeight="1" x14ac:dyDescent="0.2"/>
    <row r="8818" ht="27.75" customHeight="1" x14ac:dyDescent="0.2"/>
    <row r="8819" ht="27.75" customHeight="1" x14ac:dyDescent="0.2"/>
    <row r="8820" ht="27.75" customHeight="1" x14ac:dyDescent="0.2"/>
    <row r="8821" ht="27.75" customHeight="1" x14ac:dyDescent="0.2"/>
    <row r="8822" ht="27.75" customHeight="1" x14ac:dyDescent="0.2"/>
    <row r="8823" ht="27.75" customHeight="1" x14ac:dyDescent="0.2"/>
    <row r="8824" ht="27.75" customHeight="1" x14ac:dyDescent="0.2"/>
    <row r="8825" ht="27.75" customHeight="1" x14ac:dyDescent="0.2"/>
    <row r="8826" ht="27.75" customHeight="1" x14ac:dyDescent="0.2"/>
    <row r="8827" ht="27.75" customHeight="1" x14ac:dyDescent="0.2"/>
    <row r="8828" ht="27.75" customHeight="1" x14ac:dyDescent="0.2"/>
    <row r="8829" ht="27.75" customHeight="1" x14ac:dyDescent="0.2"/>
    <row r="8830" ht="27.75" customHeight="1" x14ac:dyDescent="0.2"/>
    <row r="8831" ht="27.75" customHeight="1" x14ac:dyDescent="0.2"/>
    <row r="8832" ht="27.75" customHeight="1" x14ac:dyDescent="0.2"/>
    <row r="8833" ht="27.75" customHeight="1" x14ac:dyDescent="0.2"/>
    <row r="8834" ht="27.75" customHeight="1" x14ac:dyDescent="0.2"/>
    <row r="8835" ht="27.75" customHeight="1" x14ac:dyDescent="0.2"/>
    <row r="8836" ht="27.75" customHeight="1" x14ac:dyDescent="0.2"/>
    <row r="8837" ht="27.75" customHeight="1" x14ac:dyDescent="0.2"/>
    <row r="8838" ht="27.75" customHeight="1" x14ac:dyDescent="0.2"/>
    <row r="8839" ht="27.75" customHeight="1" x14ac:dyDescent="0.2"/>
    <row r="8840" ht="27.75" customHeight="1" x14ac:dyDescent="0.2"/>
    <row r="8841" ht="27.75" customHeight="1" x14ac:dyDescent="0.2"/>
    <row r="8842" ht="27.75" customHeight="1" x14ac:dyDescent="0.2"/>
    <row r="8843" ht="27.75" customHeight="1" x14ac:dyDescent="0.2"/>
    <row r="8844" ht="27.75" customHeight="1" x14ac:dyDescent="0.2"/>
    <row r="8845" ht="27.75" customHeight="1" x14ac:dyDescent="0.2"/>
    <row r="8846" ht="27.75" customHeight="1" x14ac:dyDescent="0.2"/>
    <row r="8847" ht="27.75" customHeight="1" x14ac:dyDescent="0.2"/>
    <row r="8848" ht="27.75" customHeight="1" x14ac:dyDescent="0.2"/>
    <row r="8849" ht="27.75" customHeight="1" x14ac:dyDescent="0.2"/>
    <row r="8850" ht="27.75" customHeight="1" x14ac:dyDescent="0.2"/>
    <row r="8851" ht="27.75" customHeight="1" x14ac:dyDescent="0.2"/>
    <row r="8852" ht="27.75" customHeight="1" x14ac:dyDescent="0.2"/>
    <row r="8853" ht="27.75" customHeight="1" x14ac:dyDescent="0.2"/>
    <row r="8854" ht="27.75" customHeight="1" x14ac:dyDescent="0.2"/>
    <row r="8855" ht="27.75" customHeight="1" x14ac:dyDescent="0.2"/>
    <row r="8856" ht="27.75" customHeight="1" x14ac:dyDescent="0.2"/>
    <row r="8857" ht="27.75" customHeight="1" x14ac:dyDescent="0.2"/>
    <row r="8858" ht="27.75" customHeight="1" x14ac:dyDescent="0.2"/>
    <row r="8859" ht="27.75" customHeight="1" x14ac:dyDescent="0.2"/>
    <row r="8860" ht="27.75" customHeight="1" x14ac:dyDescent="0.2"/>
    <row r="8861" ht="27.75" customHeight="1" x14ac:dyDescent="0.2"/>
    <row r="8862" ht="27.75" customHeight="1" x14ac:dyDescent="0.2"/>
    <row r="8863" ht="27.75" customHeight="1" x14ac:dyDescent="0.2"/>
    <row r="8864" ht="27.75" customHeight="1" x14ac:dyDescent="0.2"/>
    <row r="8865" ht="27.75" customHeight="1" x14ac:dyDescent="0.2"/>
    <row r="8866" ht="27.75" customHeight="1" x14ac:dyDescent="0.2"/>
    <row r="8867" ht="27.75" customHeight="1" x14ac:dyDescent="0.2"/>
    <row r="8868" ht="27.75" customHeight="1" x14ac:dyDescent="0.2"/>
    <row r="8869" ht="27.75" customHeight="1" x14ac:dyDescent="0.2"/>
    <row r="8870" ht="27.75" customHeight="1" x14ac:dyDescent="0.2"/>
    <row r="8871" ht="27.75" customHeight="1" x14ac:dyDescent="0.2"/>
    <row r="8872" ht="27.75" customHeight="1" x14ac:dyDescent="0.2"/>
    <row r="8873" ht="27.75" customHeight="1" x14ac:dyDescent="0.2"/>
    <row r="8874" ht="27.75" customHeight="1" x14ac:dyDescent="0.2"/>
    <row r="8875" ht="27.75" customHeight="1" x14ac:dyDescent="0.2"/>
    <row r="8876" ht="27.75" customHeight="1" x14ac:dyDescent="0.2"/>
    <row r="8877" ht="27.75" customHeight="1" x14ac:dyDescent="0.2"/>
    <row r="8878" ht="27.75" customHeight="1" x14ac:dyDescent="0.2"/>
    <row r="8879" ht="27.75" customHeight="1" x14ac:dyDescent="0.2"/>
    <row r="8880" ht="27.75" customHeight="1" x14ac:dyDescent="0.2"/>
    <row r="8881" ht="27.75" customHeight="1" x14ac:dyDescent="0.2"/>
    <row r="8882" ht="27.75" customHeight="1" x14ac:dyDescent="0.2"/>
    <row r="8883" ht="27.75" customHeight="1" x14ac:dyDescent="0.2"/>
    <row r="8884" ht="27.75" customHeight="1" x14ac:dyDescent="0.2"/>
    <row r="8885" ht="27.75" customHeight="1" x14ac:dyDescent="0.2"/>
    <row r="8886" ht="27.75" customHeight="1" x14ac:dyDescent="0.2"/>
    <row r="8887" ht="27.75" customHeight="1" x14ac:dyDescent="0.2"/>
    <row r="8888" ht="27.75" customHeight="1" x14ac:dyDescent="0.2"/>
    <row r="8889" ht="27.75" customHeight="1" x14ac:dyDescent="0.2"/>
    <row r="8890" ht="27.75" customHeight="1" x14ac:dyDescent="0.2"/>
    <row r="8891" ht="27.75" customHeight="1" x14ac:dyDescent="0.2"/>
    <row r="8892" ht="27.75" customHeight="1" x14ac:dyDescent="0.2"/>
    <row r="8893" ht="27.75" customHeight="1" x14ac:dyDescent="0.2"/>
    <row r="8894" ht="27.75" customHeight="1" x14ac:dyDescent="0.2"/>
    <row r="8895" ht="27.75" customHeight="1" x14ac:dyDescent="0.2"/>
    <row r="8896" ht="27.75" customHeight="1" x14ac:dyDescent="0.2"/>
    <row r="8897" ht="27.75" customHeight="1" x14ac:dyDescent="0.2"/>
    <row r="8898" ht="27.75" customHeight="1" x14ac:dyDescent="0.2"/>
    <row r="8899" ht="27.75" customHeight="1" x14ac:dyDescent="0.2"/>
    <row r="8900" ht="27.75" customHeight="1" x14ac:dyDescent="0.2"/>
    <row r="8901" ht="27.75" customHeight="1" x14ac:dyDescent="0.2"/>
    <row r="8902" ht="27.75" customHeight="1" x14ac:dyDescent="0.2"/>
    <row r="8903" ht="27.75" customHeight="1" x14ac:dyDescent="0.2"/>
    <row r="8904" ht="27.75" customHeight="1" x14ac:dyDescent="0.2"/>
    <row r="8905" ht="27.75" customHeight="1" x14ac:dyDescent="0.2"/>
    <row r="8906" ht="27.75" customHeight="1" x14ac:dyDescent="0.2"/>
    <row r="8907" ht="27.75" customHeight="1" x14ac:dyDescent="0.2"/>
    <row r="8908" ht="27.75" customHeight="1" x14ac:dyDescent="0.2"/>
    <row r="8909" ht="27.75" customHeight="1" x14ac:dyDescent="0.2"/>
    <row r="8910" ht="27.75" customHeight="1" x14ac:dyDescent="0.2"/>
    <row r="8911" ht="27.75" customHeight="1" x14ac:dyDescent="0.2"/>
    <row r="8912" ht="27.75" customHeight="1" x14ac:dyDescent="0.2"/>
    <row r="8913" ht="27.75" customHeight="1" x14ac:dyDescent="0.2"/>
    <row r="8914" ht="27.75" customHeight="1" x14ac:dyDescent="0.2"/>
    <row r="8915" ht="27.75" customHeight="1" x14ac:dyDescent="0.2"/>
    <row r="8916" ht="27.75" customHeight="1" x14ac:dyDescent="0.2"/>
    <row r="8917" ht="27.75" customHeight="1" x14ac:dyDescent="0.2"/>
    <row r="8918" ht="27.75" customHeight="1" x14ac:dyDescent="0.2"/>
    <row r="8919" ht="27.75" customHeight="1" x14ac:dyDescent="0.2"/>
    <row r="8920" ht="27.75" customHeight="1" x14ac:dyDescent="0.2"/>
    <row r="8921" ht="27.75" customHeight="1" x14ac:dyDescent="0.2"/>
    <row r="8922" ht="27.75" customHeight="1" x14ac:dyDescent="0.2"/>
    <row r="8923" ht="27.75" customHeight="1" x14ac:dyDescent="0.2"/>
    <row r="8924" ht="27.75" customHeight="1" x14ac:dyDescent="0.2"/>
    <row r="8925" ht="27.75" customHeight="1" x14ac:dyDescent="0.2"/>
    <row r="8926" ht="27.75" customHeight="1" x14ac:dyDescent="0.2"/>
    <row r="8927" ht="27.75" customHeight="1" x14ac:dyDescent="0.2"/>
    <row r="8928" ht="27.75" customHeight="1" x14ac:dyDescent="0.2"/>
    <row r="8929" ht="27.75" customHeight="1" x14ac:dyDescent="0.2"/>
    <row r="8930" ht="27.75" customHeight="1" x14ac:dyDescent="0.2"/>
    <row r="8931" ht="27.75" customHeight="1" x14ac:dyDescent="0.2"/>
    <row r="8932" ht="27.75" customHeight="1" x14ac:dyDescent="0.2"/>
    <row r="8933" ht="27.75" customHeight="1" x14ac:dyDescent="0.2"/>
    <row r="8934" ht="27.75" customHeight="1" x14ac:dyDescent="0.2"/>
    <row r="8935" ht="27.75" customHeight="1" x14ac:dyDescent="0.2"/>
    <row r="8936" ht="27.75" customHeight="1" x14ac:dyDescent="0.2"/>
    <row r="8937" ht="27.75" customHeight="1" x14ac:dyDescent="0.2"/>
    <row r="8938" ht="27.75" customHeight="1" x14ac:dyDescent="0.2"/>
    <row r="8939" ht="27.75" customHeight="1" x14ac:dyDescent="0.2"/>
    <row r="8940" ht="27.75" customHeight="1" x14ac:dyDescent="0.2"/>
    <row r="8941" ht="27.75" customHeight="1" x14ac:dyDescent="0.2"/>
    <row r="8942" ht="27.75" customHeight="1" x14ac:dyDescent="0.2"/>
    <row r="8943" ht="27.75" customHeight="1" x14ac:dyDescent="0.2"/>
    <row r="8944" ht="27.75" customHeight="1" x14ac:dyDescent="0.2"/>
    <row r="8945" ht="27.75" customHeight="1" x14ac:dyDescent="0.2"/>
    <row r="8946" ht="27.75" customHeight="1" x14ac:dyDescent="0.2"/>
    <row r="8947" ht="27.75" customHeight="1" x14ac:dyDescent="0.2"/>
    <row r="8948" ht="27.75" customHeight="1" x14ac:dyDescent="0.2"/>
    <row r="8949" ht="27.75" customHeight="1" x14ac:dyDescent="0.2"/>
    <row r="8950" ht="27.75" customHeight="1" x14ac:dyDescent="0.2"/>
    <row r="8951" ht="27.75" customHeight="1" x14ac:dyDescent="0.2"/>
    <row r="8952" ht="27.75" customHeight="1" x14ac:dyDescent="0.2"/>
    <row r="8953" ht="27.75" customHeight="1" x14ac:dyDescent="0.2"/>
    <row r="8954" ht="27.75" customHeight="1" x14ac:dyDescent="0.2"/>
    <row r="8955" ht="27.75" customHeight="1" x14ac:dyDescent="0.2"/>
    <row r="8956" ht="27.75" customHeight="1" x14ac:dyDescent="0.2"/>
    <row r="8957" ht="27.75" customHeight="1" x14ac:dyDescent="0.2"/>
    <row r="8958" ht="27.75" customHeight="1" x14ac:dyDescent="0.2"/>
    <row r="8959" ht="27.75" customHeight="1" x14ac:dyDescent="0.2"/>
    <row r="8960" ht="27.75" customHeight="1" x14ac:dyDescent="0.2"/>
    <row r="8961" ht="27.75" customHeight="1" x14ac:dyDescent="0.2"/>
    <row r="8962" ht="27.75" customHeight="1" x14ac:dyDescent="0.2"/>
    <row r="8963" ht="27.75" customHeight="1" x14ac:dyDescent="0.2"/>
    <row r="8964" ht="27.75" customHeight="1" x14ac:dyDescent="0.2"/>
    <row r="8965" ht="27.75" customHeight="1" x14ac:dyDescent="0.2"/>
    <row r="8966" ht="27.75" customHeight="1" x14ac:dyDescent="0.2"/>
    <row r="8967" ht="27.75" customHeight="1" x14ac:dyDescent="0.2"/>
    <row r="8968" ht="27.75" customHeight="1" x14ac:dyDescent="0.2"/>
    <row r="8969" ht="27.75" customHeight="1" x14ac:dyDescent="0.2"/>
    <row r="8970" ht="27.75" customHeight="1" x14ac:dyDescent="0.2"/>
    <row r="8971" ht="27.75" customHeight="1" x14ac:dyDescent="0.2"/>
    <row r="8972" ht="27.75" customHeight="1" x14ac:dyDescent="0.2"/>
    <row r="8973" ht="27.75" customHeight="1" x14ac:dyDescent="0.2"/>
    <row r="8974" ht="27.75" customHeight="1" x14ac:dyDescent="0.2"/>
    <row r="8975" ht="27.75" customHeight="1" x14ac:dyDescent="0.2"/>
    <row r="8976" ht="27.75" customHeight="1" x14ac:dyDescent="0.2"/>
    <row r="8977" ht="27.75" customHeight="1" x14ac:dyDescent="0.2"/>
    <row r="8978" ht="27.75" customHeight="1" x14ac:dyDescent="0.2"/>
    <row r="8979" ht="27.75" customHeight="1" x14ac:dyDescent="0.2"/>
    <row r="8980" ht="27.75" customHeight="1" x14ac:dyDescent="0.2"/>
    <row r="8981" ht="27.75" customHeight="1" x14ac:dyDescent="0.2"/>
    <row r="8982" ht="27.75" customHeight="1" x14ac:dyDescent="0.2"/>
    <row r="8983" ht="27.75" customHeight="1" x14ac:dyDescent="0.2"/>
    <row r="8984" ht="27.75" customHeight="1" x14ac:dyDescent="0.2"/>
    <row r="8985" ht="27.75" customHeight="1" x14ac:dyDescent="0.2"/>
    <row r="8986" ht="27.75" customHeight="1" x14ac:dyDescent="0.2"/>
    <row r="8987" ht="27.75" customHeight="1" x14ac:dyDescent="0.2"/>
    <row r="8988" ht="27.75" customHeight="1" x14ac:dyDescent="0.2"/>
    <row r="8989" ht="27.75" customHeight="1" x14ac:dyDescent="0.2"/>
    <row r="8990" ht="27.75" customHeight="1" x14ac:dyDescent="0.2"/>
    <row r="8991" ht="27.75" customHeight="1" x14ac:dyDescent="0.2"/>
    <row r="8992" ht="27.75" customHeight="1" x14ac:dyDescent="0.2"/>
    <row r="8993" ht="27.75" customHeight="1" x14ac:dyDescent="0.2"/>
    <row r="8994" ht="27.75" customHeight="1" x14ac:dyDescent="0.2"/>
    <row r="8995" ht="27.75" customHeight="1" x14ac:dyDescent="0.2"/>
    <row r="8996" ht="27.75" customHeight="1" x14ac:dyDescent="0.2"/>
    <row r="8997" ht="27.75" customHeight="1" x14ac:dyDescent="0.2"/>
    <row r="8998" ht="27.75" customHeight="1" x14ac:dyDescent="0.2"/>
    <row r="8999" ht="27.75" customHeight="1" x14ac:dyDescent="0.2"/>
    <row r="9000" ht="27.75" customHeight="1" x14ac:dyDescent="0.2"/>
    <row r="9001" ht="27.75" customHeight="1" x14ac:dyDescent="0.2"/>
    <row r="9002" ht="27.75" customHeight="1" x14ac:dyDescent="0.2"/>
    <row r="9003" ht="27.75" customHeight="1" x14ac:dyDescent="0.2"/>
    <row r="9004" ht="27.75" customHeight="1" x14ac:dyDescent="0.2"/>
    <row r="9005" ht="27.75" customHeight="1" x14ac:dyDescent="0.2"/>
    <row r="9006" ht="27.75" customHeight="1" x14ac:dyDescent="0.2"/>
    <row r="9007" ht="27.75" customHeight="1" x14ac:dyDescent="0.2"/>
    <row r="9008" ht="27.75" customHeight="1" x14ac:dyDescent="0.2"/>
    <row r="9009" ht="27.75" customHeight="1" x14ac:dyDescent="0.2"/>
    <row r="9010" ht="27.75" customHeight="1" x14ac:dyDescent="0.2"/>
    <row r="9011" ht="27.75" customHeight="1" x14ac:dyDescent="0.2"/>
    <row r="9012" ht="27.75" customHeight="1" x14ac:dyDescent="0.2"/>
    <row r="9013" ht="27.75" customHeight="1" x14ac:dyDescent="0.2"/>
    <row r="9014" ht="27.75" customHeight="1" x14ac:dyDescent="0.2"/>
    <row r="9015" ht="27.75" customHeight="1" x14ac:dyDescent="0.2"/>
    <row r="9016" ht="27.75" customHeight="1" x14ac:dyDescent="0.2"/>
    <row r="9017" ht="27.75" customHeight="1" x14ac:dyDescent="0.2"/>
    <row r="9018" ht="27.75" customHeight="1" x14ac:dyDescent="0.2"/>
    <row r="9019" ht="27.75" customHeight="1" x14ac:dyDescent="0.2"/>
    <row r="9020" ht="27.75" customHeight="1" x14ac:dyDescent="0.2"/>
    <row r="9021" ht="27.75" customHeight="1" x14ac:dyDescent="0.2"/>
    <row r="9022" ht="27.75" customHeight="1" x14ac:dyDescent="0.2"/>
    <row r="9023" ht="27.75" customHeight="1" x14ac:dyDescent="0.2"/>
    <row r="9024" ht="27.75" customHeight="1" x14ac:dyDescent="0.2"/>
    <row r="9025" ht="27.75" customHeight="1" x14ac:dyDescent="0.2"/>
    <row r="9026" ht="27.75" customHeight="1" x14ac:dyDescent="0.2"/>
    <row r="9027" ht="27.75" customHeight="1" x14ac:dyDescent="0.2"/>
    <row r="9028" ht="27.75" customHeight="1" x14ac:dyDescent="0.2"/>
    <row r="9029" ht="27.75" customHeight="1" x14ac:dyDescent="0.2"/>
    <row r="9030" ht="27.75" customHeight="1" x14ac:dyDescent="0.2"/>
    <row r="9031" ht="27.75" customHeight="1" x14ac:dyDescent="0.2"/>
    <row r="9032" ht="27.75" customHeight="1" x14ac:dyDescent="0.2"/>
    <row r="9033" ht="27.75" customHeight="1" x14ac:dyDescent="0.2"/>
    <row r="9034" ht="27.75" customHeight="1" x14ac:dyDescent="0.2"/>
    <row r="9035" ht="27.75" customHeight="1" x14ac:dyDescent="0.2"/>
    <row r="9036" ht="27.75" customHeight="1" x14ac:dyDescent="0.2"/>
    <row r="9037" ht="27.75" customHeight="1" x14ac:dyDescent="0.2"/>
    <row r="9038" ht="27.75" customHeight="1" x14ac:dyDescent="0.2"/>
    <row r="9039" ht="27.75" customHeight="1" x14ac:dyDescent="0.2"/>
    <row r="9040" ht="27.75" customHeight="1" x14ac:dyDescent="0.2"/>
    <row r="9041" ht="27.75" customHeight="1" x14ac:dyDescent="0.2"/>
    <row r="9042" ht="27.75" customHeight="1" x14ac:dyDescent="0.2"/>
    <row r="9043" ht="27.75" customHeight="1" x14ac:dyDescent="0.2"/>
    <row r="9044" ht="27.75" customHeight="1" x14ac:dyDescent="0.2"/>
    <row r="9045" ht="27.75" customHeight="1" x14ac:dyDescent="0.2"/>
    <row r="9046" ht="27.75" customHeight="1" x14ac:dyDescent="0.2"/>
    <row r="9047" ht="27.75" customHeight="1" x14ac:dyDescent="0.2"/>
    <row r="9048" ht="27.75" customHeight="1" x14ac:dyDescent="0.2"/>
    <row r="9049" ht="27.75" customHeight="1" x14ac:dyDescent="0.2"/>
    <row r="9050" ht="27.75" customHeight="1" x14ac:dyDescent="0.2"/>
    <row r="9051" ht="27.75" customHeight="1" x14ac:dyDescent="0.2"/>
    <row r="9052" ht="27.75" customHeight="1" x14ac:dyDescent="0.2"/>
    <row r="9053" ht="27.75" customHeight="1" x14ac:dyDescent="0.2"/>
    <row r="9054" ht="27.75" customHeight="1" x14ac:dyDescent="0.2"/>
    <row r="9055" ht="27.75" customHeight="1" x14ac:dyDescent="0.2"/>
    <row r="9056" ht="27.75" customHeight="1" x14ac:dyDescent="0.2"/>
    <row r="9057" ht="27.75" customHeight="1" x14ac:dyDescent="0.2"/>
    <row r="9058" ht="27.75" customHeight="1" x14ac:dyDescent="0.2"/>
    <row r="9059" ht="27.75" customHeight="1" x14ac:dyDescent="0.2"/>
    <row r="9060" ht="27.75" customHeight="1" x14ac:dyDescent="0.2"/>
    <row r="9061" ht="27.75" customHeight="1" x14ac:dyDescent="0.2"/>
    <row r="9062" ht="27.75" customHeight="1" x14ac:dyDescent="0.2"/>
    <row r="9063" ht="27.75" customHeight="1" x14ac:dyDescent="0.2"/>
    <row r="9064" ht="27.75" customHeight="1" x14ac:dyDescent="0.2"/>
    <row r="9065" ht="27.75" customHeight="1" x14ac:dyDescent="0.2"/>
    <row r="9066" ht="27.75" customHeight="1" x14ac:dyDescent="0.2"/>
    <row r="9067" ht="27.75" customHeight="1" x14ac:dyDescent="0.2"/>
    <row r="9068" ht="27.75" customHeight="1" x14ac:dyDescent="0.2"/>
    <row r="9069" ht="27.75" customHeight="1" x14ac:dyDescent="0.2"/>
    <row r="9070" ht="27.75" customHeight="1" x14ac:dyDescent="0.2"/>
    <row r="9071" ht="27.75" customHeight="1" x14ac:dyDescent="0.2"/>
    <row r="9072" ht="27.75" customHeight="1" x14ac:dyDescent="0.2"/>
    <row r="9073" ht="27.75" customHeight="1" x14ac:dyDescent="0.2"/>
    <row r="9074" ht="27.75" customHeight="1" x14ac:dyDescent="0.2"/>
    <row r="9075" ht="27.75" customHeight="1" x14ac:dyDescent="0.2"/>
    <row r="9076" ht="27.75" customHeight="1" x14ac:dyDescent="0.2"/>
    <row r="9077" ht="27.75" customHeight="1" x14ac:dyDescent="0.2"/>
    <row r="9078" ht="27.75" customHeight="1" x14ac:dyDescent="0.2"/>
    <row r="9079" ht="27.75" customHeight="1" x14ac:dyDescent="0.2"/>
    <row r="9080" ht="27.75" customHeight="1" x14ac:dyDescent="0.2"/>
    <row r="9081" ht="27.75" customHeight="1" x14ac:dyDescent="0.2"/>
    <row r="9082" ht="27.75" customHeight="1" x14ac:dyDescent="0.2"/>
    <row r="9083" ht="27.75" customHeight="1" x14ac:dyDescent="0.2"/>
    <row r="9084" ht="27.75" customHeight="1" x14ac:dyDescent="0.2"/>
    <row r="9085" ht="27.75" customHeight="1" x14ac:dyDescent="0.2"/>
    <row r="9086" ht="27.75" customHeight="1" x14ac:dyDescent="0.2"/>
    <row r="9087" ht="27.75" customHeight="1" x14ac:dyDescent="0.2"/>
    <row r="9088" ht="27.75" customHeight="1" x14ac:dyDescent="0.2"/>
    <row r="9089" ht="27.75" customHeight="1" x14ac:dyDescent="0.2"/>
    <row r="9090" ht="27.75" customHeight="1" x14ac:dyDescent="0.2"/>
    <row r="9091" ht="27.75" customHeight="1" x14ac:dyDescent="0.2"/>
    <row r="9092" ht="27.75" customHeight="1" x14ac:dyDescent="0.2"/>
    <row r="9093" ht="27.75" customHeight="1" x14ac:dyDescent="0.2"/>
    <row r="9094" ht="27.75" customHeight="1" x14ac:dyDescent="0.2"/>
    <row r="9095" ht="27.75" customHeight="1" x14ac:dyDescent="0.2"/>
    <row r="9096" ht="27.75" customHeight="1" x14ac:dyDescent="0.2"/>
    <row r="9097" ht="27.75" customHeight="1" x14ac:dyDescent="0.2"/>
    <row r="9098" ht="27.75" customHeight="1" x14ac:dyDescent="0.2"/>
    <row r="9099" ht="27.75" customHeight="1" x14ac:dyDescent="0.2"/>
    <row r="9100" ht="27.75" customHeight="1" x14ac:dyDescent="0.2"/>
    <row r="9101" ht="27.75" customHeight="1" x14ac:dyDescent="0.2"/>
    <row r="9102" ht="27.75" customHeight="1" x14ac:dyDescent="0.2"/>
    <row r="9103" ht="27.75" customHeight="1" x14ac:dyDescent="0.2"/>
    <row r="9104" ht="27.75" customHeight="1" x14ac:dyDescent="0.2"/>
    <row r="9105" ht="27.75" customHeight="1" x14ac:dyDescent="0.2"/>
    <row r="9106" ht="27.75" customHeight="1" x14ac:dyDescent="0.2"/>
    <row r="9107" ht="27.75" customHeight="1" x14ac:dyDescent="0.2"/>
    <row r="9108" ht="27.75" customHeight="1" x14ac:dyDescent="0.2"/>
    <row r="9109" ht="27.75" customHeight="1" x14ac:dyDescent="0.2"/>
    <row r="9110" ht="27.75" customHeight="1" x14ac:dyDescent="0.2"/>
    <row r="9111" ht="27.75" customHeight="1" x14ac:dyDescent="0.2"/>
    <row r="9112" ht="27.75" customHeight="1" x14ac:dyDescent="0.2"/>
    <row r="9113" ht="27.75" customHeight="1" x14ac:dyDescent="0.2"/>
    <row r="9114" ht="27.75" customHeight="1" x14ac:dyDescent="0.2"/>
    <row r="9115" ht="27.75" customHeight="1" x14ac:dyDescent="0.2"/>
    <row r="9116" ht="27.75" customHeight="1" x14ac:dyDescent="0.2"/>
    <row r="9117" ht="27.75" customHeight="1" x14ac:dyDescent="0.2"/>
    <row r="9118" ht="27.75" customHeight="1" x14ac:dyDescent="0.2"/>
    <row r="9119" ht="27.75" customHeight="1" x14ac:dyDescent="0.2"/>
    <row r="9120" ht="27.75" customHeight="1" x14ac:dyDescent="0.2"/>
    <row r="9121" ht="27.75" customHeight="1" x14ac:dyDescent="0.2"/>
    <row r="9122" ht="27.75" customHeight="1" x14ac:dyDescent="0.2"/>
    <row r="9123" ht="27.75" customHeight="1" x14ac:dyDescent="0.2"/>
    <row r="9124" ht="27.75" customHeight="1" x14ac:dyDescent="0.2"/>
    <row r="9125" ht="27.75" customHeight="1" x14ac:dyDescent="0.2"/>
    <row r="9126" ht="27.75" customHeight="1" x14ac:dyDescent="0.2"/>
    <row r="9127" ht="27.75" customHeight="1" x14ac:dyDescent="0.2"/>
    <row r="9128" ht="27.75" customHeight="1" x14ac:dyDescent="0.2"/>
    <row r="9129" ht="27.75" customHeight="1" x14ac:dyDescent="0.2"/>
    <row r="9130" ht="27.75" customHeight="1" x14ac:dyDescent="0.2"/>
    <row r="9131" ht="27.75" customHeight="1" x14ac:dyDescent="0.2"/>
    <row r="9132" ht="27.75" customHeight="1" x14ac:dyDescent="0.2"/>
    <row r="9133" ht="27.75" customHeight="1" x14ac:dyDescent="0.2"/>
    <row r="9134" ht="27.75" customHeight="1" x14ac:dyDescent="0.2"/>
    <row r="9135" ht="27.75" customHeight="1" x14ac:dyDescent="0.2"/>
    <row r="9136" ht="27.75" customHeight="1" x14ac:dyDescent="0.2"/>
    <row r="9137" ht="27.75" customHeight="1" x14ac:dyDescent="0.2"/>
    <row r="9138" ht="27.75" customHeight="1" x14ac:dyDescent="0.2"/>
    <row r="9139" ht="27.75" customHeight="1" x14ac:dyDescent="0.2"/>
    <row r="9140" ht="27.75" customHeight="1" x14ac:dyDescent="0.2"/>
    <row r="9141" ht="27.75" customHeight="1" x14ac:dyDescent="0.2"/>
    <row r="9142" ht="27.75" customHeight="1" x14ac:dyDescent="0.2"/>
    <row r="9143" ht="27.75" customHeight="1" x14ac:dyDescent="0.2"/>
    <row r="9144" ht="27.75" customHeight="1" x14ac:dyDescent="0.2"/>
    <row r="9145" ht="27.75" customHeight="1" x14ac:dyDescent="0.2"/>
    <row r="9146" ht="27.75" customHeight="1" x14ac:dyDescent="0.2"/>
    <row r="9147" ht="27.75" customHeight="1" x14ac:dyDescent="0.2"/>
    <row r="9148" ht="27.75" customHeight="1" x14ac:dyDescent="0.2"/>
    <row r="9149" ht="27.75" customHeight="1" x14ac:dyDescent="0.2"/>
    <row r="9150" ht="27.75" customHeight="1" x14ac:dyDescent="0.2"/>
    <row r="9151" ht="27.75" customHeight="1" x14ac:dyDescent="0.2"/>
    <row r="9152" ht="27.75" customHeight="1" x14ac:dyDescent="0.2"/>
    <row r="9153" ht="27.75" customHeight="1" x14ac:dyDescent="0.2"/>
    <row r="9154" ht="27.75" customHeight="1" x14ac:dyDescent="0.2"/>
    <row r="9155" ht="27.75" customHeight="1" x14ac:dyDescent="0.2"/>
    <row r="9156" ht="27.75" customHeight="1" x14ac:dyDescent="0.2"/>
    <row r="9157" ht="27.75" customHeight="1" x14ac:dyDescent="0.2"/>
    <row r="9158" ht="27.75" customHeight="1" x14ac:dyDescent="0.2"/>
    <row r="9159" ht="27.75" customHeight="1" x14ac:dyDescent="0.2"/>
    <row r="9160" ht="27.75" customHeight="1" x14ac:dyDescent="0.2"/>
    <row r="9161" ht="27.75" customHeight="1" x14ac:dyDescent="0.2"/>
    <row r="9162" ht="27.75" customHeight="1" x14ac:dyDescent="0.2"/>
    <row r="9163" ht="27.75" customHeight="1" x14ac:dyDescent="0.2"/>
    <row r="9164" ht="27.75" customHeight="1" x14ac:dyDescent="0.2"/>
    <row r="9165" ht="27.75" customHeight="1" x14ac:dyDescent="0.2"/>
    <row r="9166" ht="27.75" customHeight="1" x14ac:dyDescent="0.2"/>
    <row r="9167" ht="27.75" customHeight="1" x14ac:dyDescent="0.2"/>
    <row r="9168" ht="27.75" customHeight="1" x14ac:dyDescent="0.2"/>
    <row r="9169" ht="27.75" customHeight="1" x14ac:dyDescent="0.2"/>
    <row r="9170" ht="27.75" customHeight="1" x14ac:dyDescent="0.2"/>
    <row r="9171" ht="27.75" customHeight="1" x14ac:dyDescent="0.2"/>
    <row r="9172" ht="27.75" customHeight="1" x14ac:dyDescent="0.2"/>
    <row r="9173" ht="27.75" customHeight="1" x14ac:dyDescent="0.2"/>
    <row r="9174" ht="27.75" customHeight="1" x14ac:dyDescent="0.2"/>
    <row r="9175" ht="27.75" customHeight="1" x14ac:dyDescent="0.2"/>
    <row r="9176" ht="27.75" customHeight="1" x14ac:dyDescent="0.2"/>
    <row r="9177" ht="27.75" customHeight="1" x14ac:dyDescent="0.2"/>
    <row r="9178" ht="27.75" customHeight="1" x14ac:dyDescent="0.2"/>
    <row r="9179" ht="27.75" customHeight="1" x14ac:dyDescent="0.2"/>
    <row r="9180" ht="27.75" customHeight="1" x14ac:dyDescent="0.2"/>
    <row r="9181" ht="27.75" customHeight="1" x14ac:dyDescent="0.2"/>
    <row r="9182" ht="27.75" customHeight="1" x14ac:dyDescent="0.2"/>
    <row r="9183" ht="27.75" customHeight="1" x14ac:dyDescent="0.2"/>
    <row r="9184" ht="27.75" customHeight="1" x14ac:dyDescent="0.2"/>
    <row r="9185" ht="27.75" customHeight="1" x14ac:dyDescent="0.2"/>
    <row r="9186" ht="27.75" customHeight="1" x14ac:dyDescent="0.2"/>
    <row r="9187" ht="27.75" customHeight="1" x14ac:dyDescent="0.2"/>
    <row r="9188" ht="27.75" customHeight="1" x14ac:dyDescent="0.2"/>
    <row r="9189" ht="27.75" customHeight="1" x14ac:dyDescent="0.2"/>
    <row r="9190" ht="27.75" customHeight="1" x14ac:dyDescent="0.2"/>
    <row r="9191" ht="27.75" customHeight="1" x14ac:dyDescent="0.2"/>
    <row r="9192" ht="27.75" customHeight="1" x14ac:dyDescent="0.2"/>
    <row r="9193" ht="27.75" customHeight="1" x14ac:dyDescent="0.2"/>
    <row r="9194" ht="27.75" customHeight="1" x14ac:dyDescent="0.2"/>
    <row r="9195" ht="27.75" customHeight="1" x14ac:dyDescent="0.2"/>
    <row r="9196" ht="27.75" customHeight="1" x14ac:dyDescent="0.2"/>
    <row r="9197" ht="27.75" customHeight="1" x14ac:dyDescent="0.2"/>
    <row r="9198" ht="27.75" customHeight="1" x14ac:dyDescent="0.2"/>
    <row r="9199" ht="27.75" customHeight="1" x14ac:dyDescent="0.2"/>
    <row r="9200" ht="27.75" customHeight="1" x14ac:dyDescent="0.2"/>
    <row r="9201" ht="27.75" customHeight="1" x14ac:dyDescent="0.2"/>
    <row r="9202" ht="27.75" customHeight="1" x14ac:dyDescent="0.2"/>
    <row r="9203" ht="27.75" customHeight="1" x14ac:dyDescent="0.2"/>
    <row r="9204" ht="27.75" customHeight="1" x14ac:dyDescent="0.2"/>
    <row r="9205" ht="27.75" customHeight="1" x14ac:dyDescent="0.2"/>
    <row r="9206" ht="27.75" customHeight="1" x14ac:dyDescent="0.2"/>
    <row r="9207" ht="27.75" customHeight="1" x14ac:dyDescent="0.2"/>
    <row r="9208" ht="27.75" customHeight="1" x14ac:dyDescent="0.2"/>
    <row r="9209" ht="27.75" customHeight="1" x14ac:dyDescent="0.2"/>
    <row r="9210" ht="27.75" customHeight="1" x14ac:dyDescent="0.2"/>
    <row r="9211" ht="27.75" customHeight="1" x14ac:dyDescent="0.2"/>
    <row r="9212" ht="27.75" customHeight="1" x14ac:dyDescent="0.2"/>
    <row r="9213" ht="27.75" customHeight="1" x14ac:dyDescent="0.2"/>
    <row r="9214" ht="27.75" customHeight="1" x14ac:dyDescent="0.2"/>
    <row r="9215" ht="27.75" customHeight="1" x14ac:dyDescent="0.2"/>
    <row r="9216" ht="27.75" customHeight="1" x14ac:dyDescent="0.2"/>
    <row r="9217" ht="27.75" customHeight="1" x14ac:dyDescent="0.2"/>
    <row r="9218" ht="27.75" customHeight="1" x14ac:dyDescent="0.2"/>
    <row r="9219" ht="27.75" customHeight="1" x14ac:dyDescent="0.2"/>
    <row r="9220" ht="27.75" customHeight="1" x14ac:dyDescent="0.2"/>
    <row r="9221" ht="27.75" customHeight="1" x14ac:dyDescent="0.2"/>
    <row r="9222" ht="27.75" customHeight="1" x14ac:dyDescent="0.2"/>
    <row r="9223" ht="27.75" customHeight="1" x14ac:dyDescent="0.2"/>
    <row r="9224" ht="27.75" customHeight="1" x14ac:dyDescent="0.2"/>
    <row r="9225" ht="27.75" customHeight="1" x14ac:dyDescent="0.2"/>
    <row r="9226" ht="27.75" customHeight="1" x14ac:dyDescent="0.2"/>
    <row r="9227" ht="27.75" customHeight="1" x14ac:dyDescent="0.2"/>
    <row r="9228" ht="27.75" customHeight="1" x14ac:dyDescent="0.2"/>
    <row r="9229" ht="27.75" customHeight="1" x14ac:dyDescent="0.2"/>
    <row r="9230" ht="27.75" customHeight="1" x14ac:dyDescent="0.2"/>
    <row r="9231" ht="27.75" customHeight="1" x14ac:dyDescent="0.2"/>
    <row r="9232" ht="27.75" customHeight="1" x14ac:dyDescent="0.2"/>
    <row r="9233" ht="27.75" customHeight="1" x14ac:dyDescent="0.2"/>
    <row r="9234" ht="27.75" customHeight="1" x14ac:dyDescent="0.2"/>
    <row r="9235" ht="27.75" customHeight="1" x14ac:dyDescent="0.2"/>
    <row r="9236" ht="27.75" customHeight="1" x14ac:dyDescent="0.2"/>
    <row r="9237" ht="27.75" customHeight="1" x14ac:dyDescent="0.2"/>
    <row r="9238" ht="27.75" customHeight="1" x14ac:dyDescent="0.2"/>
    <row r="9239" ht="27.75" customHeight="1" x14ac:dyDescent="0.2"/>
    <row r="9240" ht="27.75" customHeight="1" x14ac:dyDescent="0.2"/>
    <row r="9241" ht="27.75" customHeight="1" x14ac:dyDescent="0.2"/>
    <row r="9242" ht="27.75" customHeight="1" x14ac:dyDescent="0.2"/>
    <row r="9243" ht="27.75" customHeight="1" x14ac:dyDescent="0.2"/>
    <row r="9244" ht="27.75" customHeight="1" x14ac:dyDescent="0.2"/>
    <row r="9245" ht="27.75" customHeight="1" x14ac:dyDescent="0.2"/>
    <row r="9246" ht="27.75" customHeight="1" x14ac:dyDescent="0.2"/>
    <row r="9247" ht="27.75" customHeight="1" x14ac:dyDescent="0.2"/>
    <row r="9248" ht="27.75" customHeight="1" x14ac:dyDescent="0.2"/>
    <row r="9249" ht="27.75" customHeight="1" x14ac:dyDescent="0.2"/>
    <row r="9250" ht="27.75" customHeight="1" x14ac:dyDescent="0.2"/>
    <row r="9251" ht="27.75" customHeight="1" x14ac:dyDescent="0.2"/>
    <row r="9252" ht="27.75" customHeight="1" x14ac:dyDescent="0.2"/>
    <row r="9253" ht="27.75" customHeight="1" x14ac:dyDescent="0.2"/>
    <row r="9254" ht="27.75" customHeight="1" x14ac:dyDescent="0.2"/>
    <row r="9255" ht="27.75" customHeight="1" x14ac:dyDescent="0.2"/>
    <row r="9256" ht="27.75" customHeight="1" x14ac:dyDescent="0.2"/>
    <row r="9257" ht="27.75" customHeight="1" x14ac:dyDescent="0.2"/>
    <row r="9258" ht="27.75" customHeight="1" x14ac:dyDescent="0.2"/>
    <row r="9259" ht="27.75" customHeight="1" x14ac:dyDescent="0.2"/>
    <row r="9260" ht="27.75" customHeight="1" x14ac:dyDescent="0.2"/>
    <row r="9261" ht="27.75" customHeight="1" x14ac:dyDescent="0.2"/>
    <row r="9262" ht="27.75" customHeight="1" x14ac:dyDescent="0.2"/>
    <row r="9263" ht="27.75" customHeight="1" x14ac:dyDescent="0.2"/>
    <row r="9264" ht="27.75" customHeight="1" x14ac:dyDescent="0.2"/>
    <row r="9265" ht="27.75" customHeight="1" x14ac:dyDescent="0.2"/>
    <row r="9266" ht="27.75" customHeight="1" x14ac:dyDescent="0.2"/>
    <row r="9267" ht="27.75" customHeight="1" x14ac:dyDescent="0.2"/>
    <row r="9268" ht="27.75" customHeight="1" x14ac:dyDescent="0.2"/>
    <row r="9269" ht="27.75" customHeight="1" x14ac:dyDescent="0.2"/>
    <row r="9270" ht="27.75" customHeight="1" x14ac:dyDescent="0.2"/>
    <row r="9271" ht="27.75" customHeight="1" x14ac:dyDescent="0.2"/>
    <row r="9272" ht="27.75" customHeight="1" x14ac:dyDescent="0.2"/>
    <row r="9273" ht="27.75" customHeight="1" x14ac:dyDescent="0.2"/>
    <row r="9274" ht="27.75" customHeight="1" x14ac:dyDescent="0.2"/>
    <row r="9275" ht="27.75" customHeight="1" x14ac:dyDescent="0.2"/>
    <row r="9276" ht="27.75" customHeight="1" x14ac:dyDescent="0.2"/>
    <row r="9277" ht="27.75" customHeight="1" x14ac:dyDescent="0.2"/>
    <row r="9278" ht="27.75" customHeight="1" x14ac:dyDescent="0.2"/>
    <row r="9279" ht="27.75" customHeight="1" x14ac:dyDescent="0.2"/>
    <row r="9280" ht="27.75" customHeight="1" x14ac:dyDescent="0.2"/>
    <row r="9281" ht="27.75" customHeight="1" x14ac:dyDescent="0.2"/>
    <row r="9282" ht="27.75" customHeight="1" x14ac:dyDescent="0.2"/>
    <row r="9283" ht="27.75" customHeight="1" x14ac:dyDescent="0.2"/>
    <row r="9284" ht="27.75" customHeight="1" x14ac:dyDescent="0.2"/>
    <row r="9285" ht="27.75" customHeight="1" x14ac:dyDescent="0.2"/>
    <row r="9286" ht="27.75" customHeight="1" x14ac:dyDescent="0.2"/>
    <row r="9287" ht="27.75" customHeight="1" x14ac:dyDescent="0.2"/>
    <row r="9288" ht="27.75" customHeight="1" x14ac:dyDescent="0.2"/>
    <row r="9289" ht="27.75" customHeight="1" x14ac:dyDescent="0.2"/>
    <row r="9290" ht="27.75" customHeight="1" x14ac:dyDescent="0.2"/>
    <row r="9291" ht="27.75" customHeight="1" x14ac:dyDescent="0.2"/>
    <row r="9292" ht="27.75" customHeight="1" x14ac:dyDescent="0.2"/>
    <row r="9293" ht="27.75" customHeight="1" x14ac:dyDescent="0.2"/>
    <row r="9294" ht="27.75" customHeight="1" x14ac:dyDescent="0.2"/>
    <row r="9295" ht="27.75" customHeight="1" x14ac:dyDescent="0.2"/>
    <row r="9296" ht="27.75" customHeight="1" x14ac:dyDescent="0.2"/>
    <row r="9297" ht="27.75" customHeight="1" x14ac:dyDescent="0.2"/>
    <row r="9298" ht="27.75" customHeight="1" x14ac:dyDescent="0.2"/>
    <row r="9299" ht="27.75" customHeight="1" x14ac:dyDescent="0.2"/>
    <row r="9300" ht="27.75" customHeight="1" x14ac:dyDescent="0.2"/>
    <row r="9301" ht="27.75" customHeight="1" x14ac:dyDescent="0.2"/>
    <row r="9302" ht="27.75" customHeight="1" x14ac:dyDescent="0.2"/>
    <row r="9303" ht="27.75" customHeight="1" x14ac:dyDescent="0.2"/>
    <row r="9304" ht="27.75" customHeight="1" x14ac:dyDescent="0.2"/>
    <row r="9305" ht="27.75" customHeight="1" x14ac:dyDescent="0.2"/>
    <row r="9306" ht="27.75" customHeight="1" x14ac:dyDescent="0.2"/>
    <row r="9307" ht="27.75" customHeight="1" x14ac:dyDescent="0.2"/>
    <row r="9308" ht="27.75" customHeight="1" x14ac:dyDescent="0.2"/>
    <row r="9309" ht="27.75" customHeight="1" x14ac:dyDescent="0.2"/>
    <row r="9310" ht="27.75" customHeight="1" x14ac:dyDescent="0.2"/>
    <row r="9311" ht="27.75" customHeight="1" x14ac:dyDescent="0.2"/>
    <row r="9312" ht="27.75" customHeight="1" x14ac:dyDescent="0.2"/>
    <row r="9313" ht="27.75" customHeight="1" x14ac:dyDescent="0.2"/>
    <row r="9314" ht="27.75" customHeight="1" x14ac:dyDescent="0.2"/>
    <row r="9315" ht="27.75" customHeight="1" x14ac:dyDescent="0.2"/>
    <row r="9316" ht="27.75" customHeight="1" x14ac:dyDescent="0.2"/>
    <row r="9317" ht="27.75" customHeight="1" x14ac:dyDescent="0.2"/>
    <row r="9318" ht="27.75" customHeight="1" x14ac:dyDescent="0.2"/>
    <row r="9319" ht="27.75" customHeight="1" x14ac:dyDescent="0.2"/>
    <row r="9320" ht="27.75" customHeight="1" x14ac:dyDescent="0.2"/>
    <row r="9321" ht="27.75" customHeight="1" x14ac:dyDescent="0.2"/>
    <row r="9322" ht="27.75" customHeight="1" x14ac:dyDescent="0.2"/>
    <row r="9323" ht="27.75" customHeight="1" x14ac:dyDescent="0.2"/>
    <row r="9324" ht="27.75" customHeight="1" x14ac:dyDescent="0.2"/>
    <row r="9325" ht="27.75" customHeight="1" x14ac:dyDescent="0.2"/>
    <row r="9326" ht="27.75" customHeight="1" x14ac:dyDescent="0.2"/>
    <row r="9327" ht="27.75" customHeight="1" x14ac:dyDescent="0.2"/>
    <row r="9328" ht="27.75" customHeight="1" x14ac:dyDescent="0.2"/>
    <row r="9329" ht="27.75" customHeight="1" x14ac:dyDescent="0.2"/>
    <row r="9330" ht="27.75" customHeight="1" x14ac:dyDescent="0.2"/>
    <row r="9331" ht="27.75" customHeight="1" x14ac:dyDescent="0.2"/>
    <row r="9332" ht="27.75" customHeight="1" x14ac:dyDescent="0.2"/>
    <row r="9333" ht="27.75" customHeight="1" x14ac:dyDescent="0.2"/>
    <row r="9334" ht="27.75" customHeight="1" x14ac:dyDescent="0.2"/>
    <row r="9335" ht="27.75" customHeight="1" x14ac:dyDescent="0.2"/>
    <row r="9336" ht="27.75" customHeight="1" x14ac:dyDescent="0.2"/>
    <row r="9337" ht="27.75" customHeight="1" x14ac:dyDescent="0.2"/>
    <row r="9338" ht="27.75" customHeight="1" x14ac:dyDescent="0.2"/>
    <row r="9339" ht="27.75" customHeight="1" x14ac:dyDescent="0.2"/>
    <row r="9340" ht="27.75" customHeight="1" x14ac:dyDescent="0.2"/>
    <row r="9341" ht="27.75" customHeight="1" x14ac:dyDescent="0.2"/>
    <row r="9342" ht="27.75" customHeight="1" x14ac:dyDescent="0.2"/>
    <row r="9343" ht="27.75" customHeight="1" x14ac:dyDescent="0.2"/>
    <row r="9344" ht="27.75" customHeight="1" x14ac:dyDescent="0.2"/>
    <row r="9345" ht="27.75" customHeight="1" x14ac:dyDescent="0.2"/>
    <row r="9346" ht="27.75" customHeight="1" x14ac:dyDescent="0.2"/>
    <row r="9347" ht="27.75" customHeight="1" x14ac:dyDescent="0.2"/>
    <row r="9348" ht="27.75" customHeight="1" x14ac:dyDescent="0.2"/>
    <row r="9349" ht="27.75" customHeight="1" x14ac:dyDescent="0.2"/>
    <row r="9350" ht="27.75" customHeight="1" x14ac:dyDescent="0.2"/>
    <row r="9351" ht="27.75" customHeight="1" x14ac:dyDescent="0.2"/>
    <row r="9352" ht="27.75" customHeight="1" x14ac:dyDescent="0.2"/>
    <row r="9353" ht="27.75" customHeight="1" x14ac:dyDescent="0.2"/>
    <row r="9354" ht="27.75" customHeight="1" x14ac:dyDescent="0.2"/>
    <row r="9355" ht="27.75" customHeight="1" x14ac:dyDescent="0.2"/>
    <row r="9356" ht="27.75" customHeight="1" x14ac:dyDescent="0.2"/>
    <row r="9357" ht="27.75" customHeight="1" x14ac:dyDescent="0.2"/>
    <row r="9358" ht="27.75" customHeight="1" x14ac:dyDescent="0.2"/>
    <row r="9359" ht="27.75" customHeight="1" x14ac:dyDescent="0.2"/>
    <row r="9360" ht="27.75" customHeight="1" x14ac:dyDescent="0.2"/>
    <row r="9361" ht="27.75" customHeight="1" x14ac:dyDescent="0.2"/>
    <row r="9362" ht="27.75" customHeight="1" x14ac:dyDescent="0.2"/>
    <row r="9363" ht="27.75" customHeight="1" x14ac:dyDescent="0.2"/>
    <row r="9364" ht="27.75" customHeight="1" x14ac:dyDescent="0.2"/>
    <row r="9365" ht="27.75" customHeight="1" x14ac:dyDescent="0.2"/>
    <row r="9366" ht="27.75" customHeight="1" x14ac:dyDescent="0.2"/>
    <row r="9367" ht="27.75" customHeight="1" x14ac:dyDescent="0.2"/>
    <row r="9368" ht="27.75" customHeight="1" x14ac:dyDescent="0.2"/>
    <row r="9369" ht="27.75" customHeight="1" x14ac:dyDescent="0.2"/>
    <row r="9370" ht="27.75" customHeight="1" x14ac:dyDescent="0.2"/>
    <row r="9371" ht="27.75" customHeight="1" x14ac:dyDescent="0.2"/>
    <row r="9372" ht="27.75" customHeight="1" x14ac:dyDescent="0.2"/>
    <row r="9373" ht="27.75" customHeight="1" x14ac:dyDescent="0.2"/>
    <row r="9374" ht="27.75" customHeight="1" x14ac:dyDescent="0.2"/>
    <row r="9375" ht="27.75" customHeight="1" x14ac:dyDescent="0.2"/>
    <row r="9376" ht="27.75" customHeight="1" x14ac:dyDescent="0.2"/>
    <row r="9377" ht="27.75" customHeight="1" x14ac:dyDescent="0.2"/>
    <row r="9378" ht="27.75" customHeight="1" x14ac:dyDescent="0.2"/>
    <row r="9379" ht="27.75" customHeight="1" x14ac:dyDescent="0.2"/>
    <row r="9380" ht="27.75" customHeight="1" x14ac:dyDescent="0.2"/>
    <row r="9381" ht="27.75" customHeight="1" x14ac:dyDescent="0.2"/>
    <row r="9382" ht="27.75" customHeight="1" x14ac:dyDescent="0.2"/>
    <row r="9383" ht="27.75" customHeight="1" x14ac:dyDescent="0.2"/>
    <row r="9384" ht="27.75" customHeight="1" x14ac:dyDescent="0.2"/>
    <row r="9385" ht="27.75" customHeight="1" x14ac:dyDescent="0.2"/>
    <row r="9386" ht="27.75" customHeight="1" x14ac:dyDescent="0.2"/>
    <row r="9387" ht="27.75" customHeight="1" x14ac:dyDescent="0.2"/>
    <row r="9388" ht="27.75" customHeight="1" x14ac:dyDescent="0.2"/>
    <row r="9389" ht="27.75" customHeight="1" x14ac:dyDescent="0.2"/>
    <row r="9390" ht="27.75" customHeight="1" x14ac:dyDescent="0.2"/>
    <row r="9391" ht="27.75" customHeight="1" x14ac:dyDescent="0.2"/>
    <row r="9392" ht="27.75" customHeight="1" x14ac:dyDescent="0.2"/>
    <row r="9393" ht="27.75" customHeight="1" x14ac:dyDescent="0.2"/>
    <row r="9394" ht="27.75" customHeight="1" x14ac:dyDescent="0.2"/>
    <row r="9395" ht="27.75" customHeight="1" x14ac:dyDescent="0.2"/>
    <row r="9396" ht="27.75" customHeight="1" x14ac:dyDescent="0.2"/>
    <row r="9397" ht="27.75" customHeight="1" x14ac:dyDescent="0.2"/>
    <row r="9398" ht="27.75" customHeight="1" x14ac:dyDescent="0.2"/>
    <row r="9399" ht="27.75" customHeight="1" x14ac:dyDescent="0.2"/>
    <row r="9400" ht="27.75" customHeight="1" x14ac:dyDescent="0.2"/>
    <row r="9401" ht="27.75" customHeight="1" x14ac:dyDescent="0.2"/>
    <row r="9402" ht="27.75" customHeight="1" x14ac:dyDescent="0.2"/>
    <row r="9403" ht="27.75" customHeight="1" x14ac:dyDescent="0.2"/>
    <row r="9404" ht="27.75" customHeight="1" x14ac:dyDescent="0.2"/>
    <row r="9405" ht="27.75" customHeight="1" x14ac:dyDescent="0.2"/>
    <row r="9406" ht="27.75" customHeight="1" x14ac:dyDescent="0.2"/>
    <row r="9407" ht="27.75" customHeight="1" x14ac:dyDescent="0.2"/>
    <row r="9408" ht="27.75" customHeight="1" x14ac:dyDescent="0.2"/>
    <row r="9409" ht="27.75" customHeight="1" x14ac:dyDescent="0.2"/>
    <row r="9410" ht="27.75" customHeight="1" x14ac:dyDescent="0.2"/>
    <row r="9411" ht="27.75" customHeight="1" x14ac:dyDescent="0.2"/>
    <row r="9412" ht="27.75" customHeight="1" x14ac:dyDescent="0.2"/>
    <row r="9413" ht="27.75" customHeight="1" x14ac:dyDescent="0.2"/>
    <row r="9414" ht="27.75" customHeight="1" x14ac:dyDescent="0.2"/>
    <row r="9415" ht="27.75" customHeight="1" x14ac:dyDescent="0.2"/>
    <row r="9416" ht="27.75" customHeight="1" x14ac:dyDescent="0.2"/>
    <row r="9417" ht="27.75" customHeight="1" x14ac:dyDescent="0.2"/>
    <row r="9418" ht="27.75" customHeight="1" x14ac:dyDescent="0.2"/>
    <row r="9419" ht="27.75" customHeight="1" x14ac:dyDescent="0.2"/>
    <row r="9420" ht="27.75" customHeight="1" x14ac:dyDescent="0.2"/>
    <row r="9421" ht="27.75" customHeight="1" x14ac:dyDescent="0.2"/>
    <row r="9422" ht="27.75" customHeight="1" x14ac:dyDescent="0.2"/>
    <row r="9423" ht="27.75" customHeight="1" x14ac:dyDescent="0.2"/>
    <row r="9424" ht="27.75" customHeight="1" x14ac:dyDescent="0.2"/>
    <row r="9425" ht="27.75" customHeight="1" x14ac:dyDescent="0.2"/>
    <row r="9426" ht="27.75" customHeight="1" x14ac:dyDescent="0.2"/>
    <row r="9427" ht="27.75" customHeight="1" x14ac:dyDescent="0.2"/>
    <row r="9428" ht="27.75" customHeight="1" x14ac:dyDescent="0.2"/>
    <row r="9429" ht="27.75" customHeight="1" x14ac:dyDescent="0.2"/>
    <row r="9430" ht="27.75" customHeight="1" x14ac:dyDescent="0.2"/>
    <row r="9431" ht="27.75" customHeight="1" x14ac:dyDescent="0.2"/>
    <row r="9432" ht="27.75" customHeight="1" x14ac:dyDescent="0.2"/>
    <row r="9433" ht="27.75" customHeight="1" x14ac:dyDescent="0.2"/>
    <row r="9434" ht="27.75" customHeight="1" x14ac:dyDescent="0.2"/>
    <row r="9435" ht="27.75" customHeight="1" x14ac:dyDescent="0.2"/>
    <row r="9436" ht="27.75" customHeight="1" x14ac:dyDescent="0.2"/>
    <row r="9437" ht="27.75" customHeight="1" x14ac:dyDescent="0.2"/>
    <row r="9438" ht="27.75" customHeight="1" x14ac:dyDescent="0.2"/>
    <row r="9439" ht="27.75" customHeight="1" x14ac:dyDescent="0.2"/>
    <row r="9440" ht="27.75" customHeight="1" x14ac:dyDescent="0.2"/>
    <row r="9441" ht="27.75" customHeight="1" x14ac:dyDescent="0.2"/>
    <row r="9442" ht="27.75" customHeight="1" x14ac:dyDescent="0.2"/>
    <row r="9443" ht="27.75" customHeight="1" x14ac:dyDescent="0.2"/>
    <row r="9444" ht="27.75" customHeight="1" x14ac:dyDescent="0.2"/>
    <row r="9445" ht="27.75" customHeight="1" x14ac:dyDescent="0.2"/>
    <row r="9446" ht="27.75" customHeight="1" x14ac:dyDescent="0.2"/>
    <row r="9447" ht="27.75" customHeight="1" x14ac:dyDescent="0.2"/>
    <row r="9448" ht="27.75" customHeight="1" x14ac:dyDescent="0.2"/>
    <row r="9449" ht="27.75" customHeight="1" x14ac:dyDescent="0.2"/>
    <row r="9450" ht="27.75" customHeight="1" x14ac:dyDescent="0.2"/>
    <row r="9451" ht="27.75" customHeight="1" x14ac:dyDescent="0.2"/>
    <row r="9452" ht="27.75" customHeight="1" x14ac:dyDescent="0.2"/>
    <row r="9453" ht="27.75" customHeight="1" x14ac:dyDescent="0.2"/>
    <row r="9454" ht="27.75" customHeight="1" x14ac:dyDescent="0.2"/>
    <row r="9455" ht="27.75" customHeight="1" x14ac:dyDescent="0.2"/>
    <row r="9456" ht="27.75" customHeight="1" x14ac:dyDescent="0.2"/>
    <row r="9457" ht="27.75" customHeight="1" x14ac:dyDescent="0.2"/>
    <row r="9458" ht="27.75" customHeight="1" x14ac:dyDescent="0.2"/>
    <row r="9459" ht="27.75" customHeight="1" x14ac:dyDescent="0.2"/>
    <row r="9460" ht="27.75" customHeight="1" x14ac:dyDescent="0.2"/>
    <row r="9461" ht="27.75" customHeight="1" x14ac:dyDescent="0.2"/>
    <row r="9462" ht="27.75" customHeight="1" x14ac:dyDescent="0.2"/>
    <row r="9463" ht="27.75" customHeight="1" x14ac:dyDescent="0.2"/>
    <row r="9464" ht="27.75" customHeight="1" x14ac:dyDescent="0.2"/>
    <row r="9465" ht="27.75" customHeight="1" x14ac:dyDescent="0.2"/>
    <row r="9466" ht="27.75" customHeight="1" x14ac:dyDescent="0.2"/>
    <row r="9467" ht="27.75" customHeight="1" x14ac:dyDescent="0.2"/>
    <row r="9468" ht="27.75" customHeight="1" x14ac:dyDescent="0.2"/>
    <row r="9469" ht="27.75" customHeight="1" x14ac:dyDescent="0.2"/>
    <row r="9470" ht="27.75" customHeight="1" x14ac:dyDescent="0.2"/>
    <row r="9471" ht="27.75" customHeight="1" x14ac:dyDescent="0.2"/>
    <row r="9472" ht="27.75" customHeight="1" x14ac:dyDescent="0.2"/>
    <row r="9473" ht="27.75" customHeight="1" x14ac:dyDescent="0.2"/>
    <row r="9474" ht="27.75" customHeight="1" x14ac:dyDescent="0.2"/>
    <row r="9475" ht="27.75" customHeight="1" x14ac:dyDescent="0.2"/>
    <row r="9476" ht="27.75" customHeight="1" x14ac:dyDescent="0.2"/>
    <row r="9477" ht="27.75" customHeight="1" x14ac:dyDescent="0.2"/>
    <row r="9478" ht="27.75" customHeight="1" x14ac:dyDescent="0.2"/>
    <row r="9479" ht="27.75" customHeight="1" x14ac:dyDescent="0.2"/>
    <row r="9480" ht="27.75" customHeight="1" x14ac:dyDescent="0.2"/>
    <row r="9481" ht="27.75" customHeight="1" x14ac:dyDescent="0.2"/>
    <row r="9482" ht="27.75" customHeight="1" x14ac:dyDescent="0.2"/>
    <row r="9483" ht="27.75" customHeight="1" x14ac:dyDescent="0.2"/>
    <row r="9484" ht="27.75" customHeight="1" x14ac:dyDescent="0.2"/>
    <row r="9485" ht="27.75" customHeight="1" x14ac:dyDescent="0.2"/>
    <row r="9486" ht="27.75" customHeight="1" x14ac:dyDescent="0.2"/>
    <row r="9487" ht="27.75" customHeight="1" x14ac:dyDescent="0.2"/>
    <row r="9488" ht="27.75" customHeight="1" x14ac:dyDescent="0.2"/>
    <row r="9489" ht="27.75" customHeight="1" x14ac:dyDescent="0.2"/>
    <row r="9490" ht="27.75" customHeight="1" x14ac:dyDescent="0.2"/>
    <row r="9491" ht="27.75" customHeight="1" x14ac:dyDescent="0.2"/>
    <row r="9492" ht="27.75" customHeight="1" x14ac:dyDescent="0.2"/>
    <row r="9493" ht="27.75" customHeight="1" x14ac:dyDescent="0.2"/>
    <row r="9494" ht="27.75" customHeight="1" x14ac:dyDescent="0.2"/>
    <row r="9495" ht="27.75" customHeight="1" x14ac:dyDescent="0.2"/>
    <row r="9496" ht="27.75" customHeight="1" x14ac:dyDescent="0.2"/>
    <row r="9497" ht="27.75" customHeight="1" x14ac:dyDescent="0.2"/>
    <row r="9498" ht="27.75" customHeight="1" x14ac:dyDescent="0.2"/>
    <row r="9499" ht="27.75" customHeight="1" x14ac:dyDescent="0.2"/>
    <row r="9500" ht="27.75" customHeight="1" x14ac:dyDescent="0.2"/>
    <row r="9501" ht="27.75" customHeight="1" x14ac:dyDescent="0.2"/>
    <row r="9502" ht="27.75" customHeight="1" x14ac:dyDescent="0.2"/>
    <row r="9503" ht="27.75" customHeight="1" x14ac:dyDescent="0.2"/>
    <row r="9504" ht="27.75" customHeight="1" x14ac:dyDescent="0.2"/>
    <row r="9505" ht="27.75" customHeight="1" x14ac:dyDescent="0.2"/>
    <row r="9506" ht="27.75" customHeight="1" x14ac:dyDescent="0.2"/>
    <row r="9507" ht="27.75" customHeight="1" x14ac:dyDescent="0.2"/>
    <row r="9508" ht="27.75" customHeight="1" x14ac:dyDescent="0.2"/>
    <row r="9509" ht="27.75" customHeight="1" x14ac:dyDescent="0.2"/>
    <row r="9510" ht="27.75" customHeight="1" x14ac:dyDescent="0.2"/>
    <row r="9511" ht="27.75" customHeight="1" x14ac:dyDescent="0.2"/>
    <row r="9512" ht="27.75" customHeight="1" x14ac:dyDescent="0.2"/>
    <row r="9513" ht="27.75" customHeight="1" x14ac:dyDescent="0.2"/>
    <row r="9514" ht="27.75" customHeight="1" x14ac:dyDescent="0.2"/>
    <row r="9515" ht="27.75" customHeight="1" x14ac:dyDescent="0.2"/>
    <row r="9516" ht="27.75" customHeight="1" x14ac:dyDescent="0.2"/>
    <row r="9517" ht="27.75" customHeight="1" x14ac:dyDescent="0.2"/>
    <row r="9518" ht="27.75" customHeight="1" x14ac:dyDescent="0.2"/>
    <row r="9519" ht="27.75" customHeight="1" x14ac:dyDescent="0.2"/>
    <row r="9520" ht="27.75" customHeight="1" x14ac:dyDescent="0.2"/>
    <row r="9521" ht="27.75" customHeight="1" x14ac:dyDescent="0.2"/>
    <row r="9522" ht="27.75" customHeight="1" x14ac:dyDescent="0.2"/>
    <row r="9523" ht="27.75" customHeight="1" x14ac:dyDescent="0.2"/>
    <row r="9524" ht="27.75" customHeight="1" x14ac:dyDescent="0.2"/>
    <row r="9525" ht="27.75" customHeight="1" x14ac:dyDescent="0.2"/>
    <row r="9526" ht="27.75" customHeight="1" x14ac:dyDescent="0.2"/>
    <row r="9527" ht="27.75" customHeight="1" x14ac:dyDescent="0.2"/>
    <row r="9528" ht="27.75" customHeight="1" x14ac:dyDescent="0.2"/>
    <row r="9529" ht="27.75" customHeight="1" x14ac:dyDescent="0.2"/>
    <row r="9530" ht="27.75" customHeight="1" x14ac:dyDescent="0.2"/>
    <row r="9531" ht="27.75" customHeight="1" x14ac:dyDescent="0.2"/>
    <row r="9532" ht="27.75" customHeight="1" x14ac:dyDescent="0.2"/>
    <row r="9533" ht="27.75" customHeight="1" x14ac:dyDescent="0.2"/>
    <row r="9534" ht="27.75" customHeight="1" x14ac:dyDescent="0.2"/>
    <row r="9535" ht="27.75" customHeight="1" x14ac:dyDescent="0.2"/>
    <row r="9536" ht="27.75" customHeight="1" x14ac:dyDescent="0.2"/>
    <row r="9537" ht="27.75" customHeight="1" x14ac:dyDescent="0.2"/>
    <row r="9538" ht="27.75" customHeight="1" x14ac:dyDescent="0.2"/>
    <row r="9539" ht="27.75" customHeight="1" x14ac:dyDescent="0.2"/>
    <row r="9540" ht="27.75" customHeight="1" x14ac:dyDescent="0.2"/>
    <row r="9541" ht="27.75" customHeight="1" x14ac:dyDescent="0.2"/>
    <row r="9542" ht="27.75" customHeight="1" x14ac:dyDescent="0.2"/>
    <row r="9543" ht="27.75" customHeight="1" x14ac:dyDescent="0.2"/>
    <row r="9544" ht="27.75" customHeight="1" x14ac:dyDescent="0.2"/>
    <row r="9545" ht="27.75" customHeight="1" x14ac:dyDescent="0.2"/>
    <row r="9546" ht="27.75" customHeight="1" x14ac:dyDescent="0.2"/>
    <row r="9547" ht="27.75" customHeight="1" x14ac:dyDescent="0.2"/>
    <row r="9548" ht="27.75" customHeight="1" x14ac:dyDescent="0.2"/>
    <row r="9549" ht="27.75" customHeight="1" x14ac:dyDescent="0.2"/>
    <row r="9550" ht="27.75" customHeight="1" x14ac:dyDescent="0.2"/>
    <row r="9551" ht="27.75" customHeight="1" x14ac:dyDescent="0.2"/>
    <row r="9552" ht="27.75" customHeight="1" x14ac:dyDescent="0.2"/>
    <row r="9553" ht="27.75" customHeight="1" x14ac:dyDescent="0.2"/>
    <row r="9554" ht="27.75" customHeight="1" x14ac:dyDescent="0.2"/>
    <row r="9555" ht="27.75" customHeight="1" x14ac:dyDescent="0.2"/>
    <row r="9556" ht="27.75" customHeight="1" x14ac:dyDescent="0.2"/>
    <row r="9557" ht="27.75" customHeight="1" x14ac:dyDescent="0.2"/>
    <row r="9558" ht="27.75" customHeight="1" x14ac:dyDescent="0.2"/>
    <row r="9559" ht="27.75" customHeight="1" x14ac:dyDescent="0.2"/>
    <row r="9560" ht="27.75" customHeight="1" x14ac:dyDescent="0.2"/>
    <row r="9561" ht="27.75" customHeight="1" x14ac:dyDescent="0.2"/>
    <row r="9562" ht="27.75" customHeight="1" x14ac:dyDescent="0.2"/>
    <row r="9563" ht="27.75" customHeight="1" x14ac:dyDescent="0.2"/>
    <row r="9564" ht="27.75" customHeight="1" x14ac:dyDescent="0.2"/>
    <row r="9565" ht="27.75" customHeight="1" x14ac:dyDescent="0.2"/>
    <row r="9566" ht="27.75" customHeight="1" x14ac:dyDescent="0.2"/>
    <row r="9567" ht="27.75" customHeight="1" x14ac:dyDescent="0.2"/>
    <row r="9568" ht="27.75" customHeight="1" x14ac:dyDescent="0.2"/>
    <row r="9569" ht="27.75" customHeight="1" x14ac:dyDescent="0.2"/>
    <row r="9570" ht="27.75" customHeight="1" x14ac:dyDescent="0.2"/>
    <row r="9571" ht="27.75" customHeight="1" x14ac:dyDescent="0.2"/>
    <row r="9572" ht="27.75" customHeight="1" x14ac:dyDescent="0.2"/>
    <row r="9573" ht="27.75" customHeight="1" x14ac:dyDescent="0.2"/>
    <row r="9574" ht="27.75" customHeight="1" x14ac:dyDescent="0.2"/>
    <row r="9575" ht="27.75" customHeight="1" x14ac:dyDescent="0.2"/>
    <row r="9576" ht="27.75" customHeight="1" x14ac:dyDescent="0.2"/>
    <row r="9577" ht="27.75" customHeight="1" x14ac:dyDescent="0.2"/>
    <row r="9578" ht="27.75" customHeight="1" x14ac:dyDescent="0.2"/>
    <row r="9579" ht="27.75" customHeight="1" x14ac:dyDescent="0.2"/>
    <row r="9580" ht="27.75" customHeight="1" x14ac:dyDescent="0.2"/>
    <row r="9581" ht="27.75" customHeight="1" x14ac:dyDescent="0.2"/>
    <row r="9582" ht="27.75" customHeight="1" x14ac:dyDescent="0.2"/>
    <row r="9583" ht="27.75" customHeight="1" x14ac:dyDescent="0.2"/>
    <row r="9584" ht="27.75" customHeight="1" x14ac:dyDescent="0.2"/>
    <row r="9585" ht="27.75" customHeight="1" x14ac:dyDescent="0.2"/>
    <row r="9586" ht="27.75" customHeight="1" x14ac:dyDescent="0.2"/>
    <row r="9587" ht="27.75" customHeight="1" x14ac:dyDescent="0.2"/>
    <row r="9588" ht="27.75" customHeight="1" x14ac:dyDescent="0.2"/>
    <row r="9589" ht="27.75" customHeight="1" x14ac:dyDescent="0.2"/>
    <row r="9590" ht="27.75" customHeight="1" x14ac:dyDescent="0.2"/>
    <row r="9591" ht="27.75" customHeight="1" x14ac:dyDescent="0.2"/>
    <row r="9592" ht="27.75" customHeight="1" x14ac:dyDescent="0.2"/>
    <row r="9593" ht="27.75" customHeight="1" x14ac:dyDescent="0.2"/>
    <row r="9594" ht="27.75" customHeight="1" x14ac:dyDescent="0.2"/>
    <row r="9595" ht="27.75" customHeight="1" x14ac:dyDescent="0.2"/>
    <row r="9596" ht="27.75" customHeight="1" x14ac:dyDescent="0.2"/>
    <row r="9597" ht="27.75" customHeight="1" x14ac:dyDescent="0.2"/>
    <row r="9598" ht="27.75" customHeight="1" x14ac:dyDescent="0.2"/>
    <row r="9599" ht="27.75" customHeight="1" x14ac:dyDescent="0.2"/>
    <row r="9600" ht="27.75" customHeight="1" x14ac:dyDescent="0.2"/>
    <row r="9601" ht="27.75" customHeight="1" x14ac:dyDescent="0.2"/>
    <row r="9602" ht="27.75" customHeight="1" x14ac:dyDescent="0.2"/>
    <row r="9603" ht="27.75" customHeight="1" x14ac:dyDescent="0.2"/>
    <row r="9604" ht="27.75" customHeight="1" x14ac:dyDescent="0.2"/>
    <row r="9605" ht="27.75" customHeight="1" x14ac:dyDescent="0.2"/>
    <row r="9606" ht="27.75" customHeight="1" x14ac:dyDescent="0.2"/>
    <row r="9607" ht="27.75" customHeight="1" x14ac:dyDescent="0.2"/>
    <row r="9608" ht="27.75" customHeight="1" x14ac:dyDescent="0.2"/>
    <row r="9609" ht="27.75" customHeight="1" x14ac:dyDescent="0.2"/>
    <row r="9610" ht="27.75" customHeight="1" x14ac:dyDescent="0.2"/>
    <row r="9611" ht="27.75" customHeight="1" x14ac:dyDescent="0.2"/>
    <row r="9612" ht="27.75" customHeight="1" x14ac:dyDescent="0.2"/>
    <row r="9613" ht="27.75" customHeight="1" x14ac:dyDescent="0.2"/>
    <row r="9614" ht="27.75" customHeight="1" x14ac:dyDescent="0.2"/>
    <row r="9615" ht="27.75" customHeight="1" x14ac:dyDescent="0.2"/>
    <row r="9616" ht="27.75" customHeight="1" x14ac:dyDescent="0.2"/>
    <row r="9617" ht="27.75" customHeight="1" x14ac:dyDescent="0.2"/>
    <row r="9618" ht="27.75" customHeight="1" x14ac:dyDescent="0.2"/>
    <row r="9619" ht="27.75" customHeight="1" x14ac:dyDescent="0.2"/>
    <row r="9620" ht="27.75" customHeight="1" x14ac:dyDescent="0.2"/>
    <row r="9621" ht="27.75" customHeight="1" x14ac:dyDescent="0.2"/>
    <row r="9622" ht="27.75" customHeight="1" x14ac:dyDescent="0.2"/>
    <row r="9623" ht="27.75" customHeight="1" x14ac:dyDescent="0.2"/>
    <row r="9624" ht="27.75" customHeight="1" x14ac:dyDescent="0.2"/>
    <row r="9625" ht="27.75" customHeight="1" x14ac:dyDescent="0.2"/>
    <row r="9626" ht="27.75" customHeight="1" x14ac:dyDescent="0.2"/>
    <row r="9627" ht="27.75" customHeight="1" x14ac:dyDescent="0.2"/>
    <row r="9628" ht="27.75" customHeight="1" x14ac:dyDescent="0.2"/>
    <row r="9629" ht="27.75" customHeight="1" x14ac:dyDescent="0.2"/>
    <row r="9630" ht="27.75" customHeight="1" x14ac:dyDescent="0.2"/>
    <row r="9631" ht="27.75" customHeight="1" x14ac:dyDescent="0.2"/>
    <row r="9632" ht="27.75" customHeight="1" x14ac:dyDescent="0.2"/>
    <row r="9633" ht="27.75" customHeight="1" x14ac:dyDescent="0.2"/>
    <row r="9634" ht="27.75" customHeight="1" x14ac:dyDescent="0.2"/>
    <row r="9635" ht="27.75" customHeight="1" x14ac:dyDescent="0.2"/>
    <row r="9636" ht="27.75" customHeight="1" x14ac:dyDescent="0.2"/>
    <row r="9637" ht="27.75" customHeight="1" x14ac:dyDescent="0.2"/>
    <row r="9638" ht="27.75" customHeight="1" x14ac:dyDescent="0.2"/>
    <row r="9639" ht="27.75" customHeight="1" x14ac:dyDescent="0.2"/>
    <row r="9640" ht="27.75" customHeight="1" x14ac:dyDescent="0.2"/>
    <row r="9641" ht="27.75" customHeight="1" x14ac:dyDescent="0.2"/>
    <row r="9642" ht="27.75" customHeight="1" x14ac:dyDescent="0.2"/>
    <row r="9643" ht="27.75" customHeight="1" x14ac:dyDescent="0.2"/>
    <row r="9644" ht="27.75" customHeight="1" x14ac:dyDescent="0.2"/>
    <row r="9645" ht="27.75" customHeight="1" x14ac:dyDescent="0.2"/>
    <row r="9646" ht="27.75" customHeight="1" x14ac:dyDescent="0.2"/>
    <row r="9647" ht="27.75" customHeight="1" x14ac:dyDescent="0.2"/>
    <row r="9648" ht="27.75" customHeight="1" x14ac:dyDescent="0.2"/>
    <row r="9649" ht="27.75" customHeight="1" x14ac:dyDescent="0.2"/>
    <row r="9650" ht="27.75" customHeight="1" x14ac:dyDescent="0.2"/>
    <row r="9651" ht="27.75" customHeight="1" x14ac:dyDescent="0.2"/>
    <row r="9652" ht="27.75" customHeight="1" x14ac:dyDescent="0.2"/>
    <row r="9653" ht="27.75" customHeight="1" x14ac:dyDescent="0.2"/>
    <row r="9654" ht="27.75" customHeight="1" x14ac:dyDescent="0.2"/>
    <row r="9655" ht="27.75" customHeight="1" x14ac:dyDescent="0.2"/>
    <row r="9656" ht="27.75" customHeight="1" x14ac:dyDescent="0.2"/>
    <row r="9657" ht="27.75" customHeight="1" x14ac:dyDescent="0.2"/>
    <row r="9658" ht="27.75" customHeight="1" x14ac:dyDescent="0.2"/>
    <row r="9659" ht="27.75" customHeight="1" x14ac:dyDescent="0.2"/>
    <row r="9660" ht="27.75" customHeight="1" x14ac:dyDescent="0.2"/>
    <row r="9661" ht="27.75" customHeight="1" x14ac:dyDescent="0.2"/>
    <row r="9662" ht="27.75" customHeight="1" x14ac:dyDescent="0.2"/>
    <row r="9663" ht="27.75" customHeight="1" x14ac:dyDescent="0.2"/>
    <row r="9664" ht="27.75" customHeight="1" x14ac:dyDescent="0.2"/>
    <row r="9665" ht="27.75" customHeight="1" x14ac:dyDescent="0.2"/>
    <row r="9666" ht="27.75" customHeight="1" x14ac:dyDescent="0.2"/>
    <row r="9667" ht="27.75" customHeight="1" x14ac:dyDescent="0.2"/>
    <row r="9668" ht="27.75" customHeight="1" x14ac:dyDescent="0.2"/>
    <row r="9669" ht="27.75" customHeight="1" x14ac:dyDescent="0.2"/>
    <row r="9670" ht="27.75" customHeight="1" x14ac:dyDescent="0.2"/>
    <row r="9671" ht="27.75" customHeight="1" x14ac:dyDescent="0.2"/>
    <row r="9672" ht="27.75" customHeight="1" x14ac:dyDescent="0.2"/>
    <row r="9673" ht="27.75" customHeight="1" x14ac:dyDescent="0.2"/>
    <row r="9674" ht="27.75" customHeight="1" x14ac:dyDescent="0.2"/>
    <row r="9675" ht="27.75" customHeight="1" x14ac:dyDescent="0.2"/>
    <row r="9676" ht="27.75" customHeight="1" x14ac:dyDescent="0.2"/>
    <row r="9677" ht="27.75" customHeight="1" x14ac:dyDescent="0.2"/>
    <row r="9678" ht="27.75" customHeight="1" x14ac:dyDescent="0.2"/>
    <row r="9679" ht="27.75" customHeight="1" x14ac:dyDescent="0.2"/>
    <row r="9680" ht="27.75" customHeight="1" x14ac:dyDescent="0.2"/>
    <row r="9681" ht="27.75" customHeight="1" x14ac:dyDescent="0.2"/>
    <row r="9682" ht="27.75" customHeight="1" x14ac:dyDescent="0.2"/>
    <row r="9683" ht="27.75" customHeight="1" x14ac:dyDescent="0.2"/>
    <row r="9684" ht="27.75" customHeight="1" x14ac:dyDescent="0.2"/>
    <row r="9685" ht="27.75" customHeight="1" x14ac:dyDescent="0.2"/>
    <row r="9686" ht="27.75" customHeight="1" x14ac:dyDescent="0.2"/>
    <row r="9687" ht="27.75" customHeight="1" x14ac:dyDescent="0.2"/>
    <row r="9688" ht="27.75" customHeight="1" x14ac:dyDescent="0.2"/>
    <row r="9689" ht="27.75" customHeight="1" x14ac:dyDescent="0.2"/>
    <row r="9690" ht="27.75" customHeight="1" x14ac:dyDescent="0.2"/>
    <row r="9691" ht="27.75" customHeight="1" x14ac:dyDescent="0.2"/>
    <row r="9692" ht="27.75" customHeight="1" x14ac:dyDescent="0.2"/>
    <row r="9693" ht="27.75" customHeight="1" x14ac:dyDescent="0.2"/>
    <row r="9694" ht="27.75" customHeight="1" x14ac:dyDescent="0.2"/>
    <row r="9695" ht="27.75" customHeight="1" x14ac:dyDescent="0.2"/>
    <row r="9696" ht="27.75" customHeight="1" x14ac:dyDescent="0.2"/>
    <row r="9697" ht="27.75" customHeight="1" x14ac:dyDescent="0.2"/>
    <row r="9698" ht="27.75" customHeight="1" x14ac:dyDescent="0.2"/>
    <row r="9699" ht="27.75" customHeight="1" x14ac:dyDescent="0.2"/>
    <row r="9700" ht="27.75" customHeight="1" x14ac:dyDescent="0.2"/>
    <row r="9701" ht="27.75" customHeight="1" x14ac:dyDescent="0.2"/>
    <row r="9702" ht="27.75" customHeight="1" x14ac:dyDescent="0.2"/>
    <row r="9703" ht="27.75" customHeight="1" x14ac:dyDescent="0.2"/>
    <row r="9704" ht="27.75" customHeight="1" x14ac:dyDescent="0.2"/>
    <row r="9705" ht="27.75" customHeight="1" x14ac:dyDescent="0.2"/>
    <row r="9706" ht="27.75" customHeight="1" x14ac:dyDescent="0.2"/>
    <row r="9707" ht="27.75" customHeight="1" x14ac:dyDescent="0.2"/>
    <row r="9708" ht="27.75" customHeight="1" x14ac:dyDescent="0.2"/>
    <row r="9709" ht="27.75" customHeight="1" x14ac:dyDescent="0.2"/>
    <row r="9710" ht="27.75" customHeight="1" x14ac:dyDescent="0.2"/>
    <row r="9711" ht="27.75" customHeight="1" x14ac:dyDescent="0.2"/>
    <row r="9712" ht="27.75" customHeight="1" x14ac:dyDescent="0.2"/>
    <row r="9713" ht="27.75" customHeight="1" x14ac:dyDescent="0.2"/>
    <row r="9714" ht="27.75" customHeight="1" x14ac:dyDescent="0.2"/>
    <row r="9715" ht="27.75" customHeight="1" x14ac:dyDescent="0.2"/>
    <row r="9716" ht="27.75" customHeight="1" x14ac:dyDescent="0.2"/>
    <row r="9717" ht="27.75" customHeight="1" x14ac:dyDescent="0.2"/>
    <row r="9718" ht="27.75" customHeight="1" x14ac:dyDescent="0.2"/>
    <row r="9719" ht="27.75" customHeight="1" x14ac:dyDescent="0.2"/>
    <row r="9720" ht="27.75" customHeight="1" x14ac:dyDescent="0.2"/>
    <row r="9721" ht="27.75" customHeight="1" x14ac:dyDescent="0.2"/>
    <row r="9722" ht="27.75" customHeight="1" x14ac:dyDescent="0.2"/>
    <row r="9723" ht="27.75" customHeight="1" x14ac:dyDescent="0.2"/>
    <row r="9724" ht="27.75" customHeight="1" x14ac:dyDescent="0.2"/>
    <row r="9725" ht="27.75" customHeight="1" x14ac:dyDescent="0.2"/>
    <row r="9726" ht="27.75" customHeight="1" x14ac:dyDescent="0.2"/>
    <row r="9727" ht="27.75" customHeight="1" x14ac:dyDescent="0.2"/>
    <row r="9728" ht="27.75" customHeight="1" x14ac:dyDescent="0.2"/>
    <row r="9729" ht="27.75" customHeight="1" x14ac:dyDescent="0.2"/>
    <row r="9730" ht="27.75" customHeight="1" x14ac:dyDescent="0.2"/>
    <row r="9731" ht="27.75" customHeight="1" x14ac:dyDescent="0.2"/>
    <row r="9732" ht="27.75" customHeight="1" x14ac:dyDescent="0.2"/>
    <row r="9733" ht="27.75" customHeight="1" x14ac:dyDescent="0.2"/>
    <row r="9734" ht="27.75" customHeight="1" x14ac:dyDescent="0.2"/>
    <row r="9735" ht="27.75" customHeight="1" x14ac:dyDescent="0.2"/>
    <row r="9736" ht="27.75" customHeight="1" x14ac:dyDescent="0.2"/>
    <row r="9737" ht="27.75" customHeight="1" x14ac:dyDescent="0.2"/>
    <row r="9738" ht="27.75" customHeight="1" x14ac:dyDescent="0.2"/>
    <row r="9739" ht="27.75" customHeight="1" x14ac:dyDescent="0.2"/>
    <row r="9740" ht="27.75" customHeight="1" x14ac:dyDescent="0.2"/>
    <row r="9741" ht="27.75" customHeight="1" x14ac:dyDescent="0.2"/>
    <row r="9742" ht="27.75" customHeight="1" x14ac:dyDescent="0.2"/>
    <row r="9743" ht="27.75" customHeight="1" x14ac:dyDescent="0.2"/>
    <row r="9744" ht="27.75" customHeight="1" x14ac:dyDescent="0.2"/>
    <row r="9745" ht="27.75" customHeight="1" x14ac:dyDescent="0.2"/>
    <row r="9746" ht="27.75" customHeight="1" x14ac:dyDescent="0.2"/>
    <row r="9747" ht="27.75" customHeight="1" x14ac:dyDescent="0.2"/>
    <row r="9748" ht="27.75" customHeight="1" x14ac:dyDescent="0.2"/>
    <row r="9749" ht="27.75" customHeight="1" x14ac:dyDescent="0.2"/>
    <row r="9750" ht="27.75" customHeight="1" x14ac:dyDescent="0.2"/>
    <row r="9751" ht="27.75" customHeight="1" x14ac:dyDescent="0.2"/>
    <row r="9752" ht="27.75" customHeight="1" x14ac:dyDescent="0.2"/>
    <row r="9753" ht="27.75" customHeight="1" x14ac:dyDescent="0.2"/>
    <row r="9754" ht="27.75" customHeight="1" x14ac:dyDescent="0.2"/>
    <row r="9755" ht="27.75" customHeight="1" x14ac:dyDescent="0.2"/>
    <row r="9756" ht="27.75" customHeight="1" x14ac:dyDescent="0.2"/>
    <row r="9757" ht="27.75" customHeight="1" x14ac:dyDescent="0.2"/>
    <row r="9758" ht="27.75" customHeight="1" x14ac:dyDescent="0.2"/>
    <row r="9759" ht="27.75" customHeight="1" x14ac:dyDescent="0.2"/>
    <row r="9760" ht="27.75" customHeight="1" x14ac:dyDescent="0.2"/>
    <row r="9761" ht="27.75" customHeight="1" x14ac:dyDescent="0.2"/>
    <row r="9762" ht="27.75" customHeight="1" x14ac:dyDescent="0.2"/>
    <row r="9763" ht="27.75" customHeight="1" x14ac:dyDescent="0.2"/>
    <row r="9764" ht="27.75" customHeight="1" x14ac:dyDescent="0.2"/>
    <row r="9765" ht="27.75" customHeight="1" x14ac:dyDescent="0.2"/>
    <row r="9766" ht="27.75" customHeight="1" x14ac:dyDescent="0.2"/>
    <row r="9767" ht="27.75" customHeight="1" x14ac:dyDescent="0.2"/>
    <row r="9768" ht="27.75" customHeight="1" x14ac:dyDescent="0.2"/>
    <row r="9769" ht="27.75" customHeight="1" x14ac:dyDescent="0.2"/>
    <row r="9770" ht="27.75" customHeight="1" x14ac:dyDescent="0.2"/>
    <row r="9771" ht="27.75" customHeight="1" x14ac:dyDescent="0.2"/>
    <row r="9772" ht="27.75" customHeight="1" x14ac:dyDescent="0.2"/>
    <row r="9773" ht="27.75" customHeight="1" x14ac:dyDescent="0.2"/>
    <row r="9774" ht="27.75" customHeight="1" x14ac:dyDescent="0.2"/>
    <row r="9775" ht="27.75" customHeight="1" x14ac:dyDescent="0.2"/>
    <row r="9776" ht="27.75" customHeight="1" x14ac:dyDescent="0.2"/>
    <row r="9777" ht="27.75" customHeight="1" x14ac:dyDescent="0.2"/>
    <row r="9778" ht="27.75" customHeight="1" x14ac:dyDescent="0.2"/>
    <row r="9779" ht="27.75" customHeight="1" x14ac:dyDescent="0.2"/>
    <row r="9780" ht="27.75" customHeight="1" x14ac:dyDescent="0.2"/>
    <row r="9781" ht="27.75" customHeight="1" x14ac:dyDescent="0.2"/>
    <row r="9782" ht="27.75" customHeight="1" x14ac:dyDescent="0.2"/>
    <row r="9783" ht="27.75" customHeight="1" x14ac:dyDescent="0.2"/>
    <row r="9784" ht="27.75" customHeight="1" x14ac:dyDescent="0.2"/>
    <row r="9785" ht="27.75" customHeight="1" x14ac:dyDescent="0.2"/>
    <row r="9786" ht="27.75" customHeight="1" x14ac:dyDescent="0.2"/>
    <row r="9787" ht="27.75" customHeight="1" x14ac:dyDescent="0.2"/>
    <row r="9788" ht="27.75" customHeight="1" x14ac:dyDescent="0.2"/>
    <row r="9789" ht="27.75" customHeight="1" x14ac:dyDescent="0.2"/>
    <row r="9790" ht="27.75" customHeight="1" x14ac:dyDescent="0.2"/>
    <row r="9791" ht="27.75" customHeight="1" x14ac:dyDescent="0.2"/>
    <row r="9792" ht="27.75" customHeight="1" x14ac:dyDescent="0.2"/>
    <row r="9793" ht="27.75" customHeight="1" x14ac:dyDescent="0.2"/>
    <row r="9794" ht="27.75" customHeight="1" x14ac:dyDescent="0.2"/>
    <row r="9795" ht="27.75" customHeight="1" x14ac:dyDescent="0.2"/>
    <row r="9796" ht="27.75" customHeight="1" x14ac:dyDescent="0.2"/>
    <row r="9797" ht="27.75" customHeight="1" x14ac:dyDescent="0.2"/>
    <row r="9798" ht="27.75" customHeight="1" x14ac:dyDescent="0.2"/>
    <row r="9799" ht="27.75" customHeight="1" x14ac:dyDescent="0.2"/>
    <row r="9800" ht="27.75" customHeight="1" x14ac:dyDescent="0.2"/>
    <row r="9801" ht="27.75" customHeight="1" x14ac:dyDescent="0.2"/>
    <row r="9802" ht="27.75" customHeight="1" x14ac:dyDescent="0.2"/>
    <row r="9803" ht="27.75" customHeight="1" x14ac:dyDescent="0.2"/>
    <row r="9804" ht="27.75" customHeight="1" x14ac:dyDescent="0.2"/>
    <row r="9805" ht="27.75" customHeight="1" x14ac:dyDescent="0.2"/>
    <row r="9806" ht="27.75" customHeight="1" x14ac:dyDescent="0.2"/>
    <row r="9807" ht="27.75" customHeight="1" x14ac:dyDescent="0.2"/>
    <row r="9808" ht="27.75" customHeight="1" x14ac:dyDescent="0.2"/>
    <row r="9809" ht="27.75" customHeight="1" x14ac:dyDescent="0.2"/>
    <row r="9810" ht="27.75" customHeight="1" x14ac:dyDescent="0.2"/>
    <row r="9811" ht="27.75" customHeight="1" x14ac:dyDescent="0.2"/>
    <row r="9812" ht="27.75" customHeight="1" x14ac:dyDescent="0.2"/>
    <row r="9813" ht="27.75" customHeight="1" x14ac:dyDescent="0.2"/>
    <row r="9814" ht="27.75" customHeight="1" x14ac:dyDescent="0.2"/>
    <row r="9815" ht="27.75" customHeight="1" x14ac:dyDescent="0.2"/>
    <row r="9816" ht="27.75" customHeight="1" x14ac:dyDescent="0.2"/>
    <row r="9817" ht="27.75" customHeight="1" x14ac:dyDescent="0.2"/>
    <row r="9818" ht="27.75" customHeight="1" x14ac:dyDescent="0.2"/>
    <row r="9819" ht="27.75" customHeight="1" x14ac:dyDescent="0.2"/>
    <row r="9820" ht="27.75" customHeight="1" x14ac:dyDescent="0.2"/>
    <row r="9821" ht="27.75" customHeight="1" x14ac:dyDescent="0.2"/>
    <row r="9822" ht="27.75" customHeight="1" x14ac:dyDescent="0.2"/>
    <row r="9823" ht="27.75" customHeight="1" x14ac:dyDescent="0.2"/>
    <row r="9824" ht="27.75" customHeight="1" x14ac:dyDescent="0.2"/>
    <row r="9825" ht="27.75" customHeight="1" x14ac:dyDescent="0.2"/>
    <row r="9826" ht="27.75" customHeight="1" x14ac:dyDescent="0.2"/>
    <row r="9827" ht="27.75" customHeight="1" x14ac:dyDescent="0.2"/>
    <row r="9828" ht="27.75" customHeight="1" x14ac:dyDescent="0.2"/>
    <row r="9829" ht="27.75" customHeight="1" x14ac:dyDescent="0.2"/>
    <row r="9830" ht="27.75" customHeight="1" x14ac:dyDescent="0.2"/>
    <row r="9831" ht="27.75" customHeight="1" x14ac:dyDescent="0.2"/>
    <row r="9832" ht="27.75" customHeight="1" x14ac:dyDescent="0.2"/>
    <row r="9833" ht="27.75" customHeight="1" x14ac:dyDescent="0.2"/>
    <row r="9834" ht="27.75" customHeight="1" x14ac:dyDescent="0.2"/>
    <row r="9835" ht="27.75" customHeight="1" x14ac:dyDescent="0.2"/>
    <row r="9836" ht="27.75" customHeight="1" x14ac:dyDescent="0.2"/>
    <row r="9837" ht="27.75" customHeight="1" x14ac:dyDescent="0.2"/>
    <row r="9838" ht="27.75" customHeight="1" x14ac:dyDescent="0.2"/>
    <row r="9839" ht="27.75" customHeight="1" x14ac:dyDescent="0.2"/>
    <row r="9840" ht="27.75" customHeight="1" x14ac:dyDescent="0.2"/>
    <row r="9841" ht="27.75" customHeight="1" x14ac:dyDescent="0.2"/>
    <row r="9842" ht="27.75" customHeight="1" x14ac:dyDescent="0.2"/>
    <row r="9843" ht="27.75" customHeight="1" x14ac:dyDescent="0.2"/>
    <row r="9844" ht="27.75" customHeight="1" x14ac:dyDescent="0.2"/>
    <row r="9845" ht="27.75" customHeight="1" x14ac:dyDescent="0.2"/>
    <row r="9846" ht="27.75" customHeight="1" x14ac:dyDescent="0.2"/>
    <row r="9847" ht="27.75" customHeight="1" x14ac:dyDescent="0.2"/>
    <row r="9848" ht="27.75" customHeight="1" x14ac:dyDescent="0.2"/>
    <row r="9849" ht="27.75" customHeight="1" x14ac:dyDescent="0.2"/>
    <row r="9850" ht="27.75" customHeight="1" x14ac:dyDescent="0.2"/>
    <row r="9851" ht="27.75" customHeight="1" x14ac:dyDescent="0.2"/>
    <row r="9852" ht="27.75" customHeight="1" x14ac:dyDescent="0.2"/>
    <row r="9853" ht="27.75" customHeight="1" x14ac:dyDescent="0.2"/>
    <row r="9854" ht="27.75" customHeight="1" x14ac:dyDescent="0.2"/>
    <row r="9855" ht="27.75" customHeight="1" x14ac:dyDescent="0.2"/>
    <row r="9856" ht="27.75" customHeight="1" x14ac:dyDescent="0.2"/>
    <row r="9857" ht="27.75" customHeight="1" x14ac:dyDescent="0.2"/>
    <row r="9858" ht="27.75" customHeight="1" x14ac:dyDescent="0.2"/>
    <row r="9859" ht="27.75" customHeight="1" x14ac:dyDescent="0.2"/>
    <row r="9860" ht="27.75" customHeight="1" x14ac:dyDescent="0.2"/>
    <row r="9861" ht="27.75" customHeight="1" x14ac:dyDescent="0.2"/>
    <row r="9862" ht="27.75" customHeight="1" x14ac:dyDescent="0.2"/>
    <row r="9863" ht="27.75" customHeight="1" x14ac:dyDescent="0.2"/>
    <row r="9864" ht="27.75" customHeight="1" x14ac:dyDescent="0.2"/>
    <row r="9865" ht="27.75" customHeight="1" x14ac:dyDescent="0.2"/>
    <row r="9866" ht="27.75" customHeight="1" x14ac:dyDescent="0.2"/>
    <row r="9867" ht="27.75" customHeight="1" x14ac:dyDescent="0.2"/>
    <row r="9868" ht="27.75" customHeight="1" x14ac:dyDescent="0.2"/>
    <row r="9869" ht="27.75" customHeight="1" x14ac:dyDescent="0.2"/>
    <row r="9870" ht="27.75" customHeight="1" x14ac:dyDescent="0.2"/>
    <row r="9871" ht="27.75" customHeight="1" x14ac:dyDescent="0.2"/>
    <row r="9872" ht="27.75" customHeight="1" x14ac:dyDescent="0.2"/>
    <row r="9873" ht="27.75" customHeight="1" x14ac:dyDescent="0.2"/>
    <row r="9874" ht="27.75" customHeight="1" x14ac:dyDescent="0.2"/>
    <row r="9875" ht="27.75" customHeight="1" x14ac:dyDescent="0.2"/>
    <row r="9876" ht="27.75" customHeight="1" x14ac:dyDescent="0.2"/>
    <row r="9877" ht="27.75" customHeight="1" x14ac:dyDescent="0.2"/>
    <row r="9878" ht="27.75" customHeight="1" x14ac:dyDescent="0.2"/>
    <row r="9879" ht="27.75" customHeight="1" x14ac:dyDescent="0.2"/>
    <row r="9880" ht="27.75" customHeight="1" x14ac:dyDescent="0.2"/>
    <row r="9881" ht="27.75" customHeight="1" x14ac:dyDescent="0.2"/>
    <row r="9882" ht="27.75" customHeight="1" x14ac:dyDescent="0.2"/>
    <row r="9883" ht="27.75" customHeight="1" x14ac:dyDescent="0.2"/>
    <row r="9884" ht="27.75" customHeight="1" x14ac:dyDescent="0.2"/>
    <row r="9885" ht="27.75" customHeight="1" x14ac:dyDescent="0.2"/>
    <row r="9886" ht="27.75" customHeight="1" x14ac:dyDescent="0.2"/>
    <row r="9887" ht="27.75" customHeight="1" x14ac:dyDescent="0.2"/>
    <row r="9888" ht="27.75" customHeight="1" x14ac:dyDescent="0.2"/>
    <row r="9889" ht="27.75" customHeight="1" x14ac:dyDescent="0.2"/>
    <row r="9890" ht="27.75" customHeight="1" x14ac:dyDescent="0.2"/>
    <row r="9891" ht="27.75" customHeight="1" x14ac:dyDescent="0.2"/>
    <row r="9892" ht="27.75" customHeight="1" x14ac:dyDescent="0.2"/>
    <row r="9893" ht="27.75" customHeight="1" x14ac:dyDescent="0.2"/>
    <row r="9894" ht="27.75" customHeight="1" x14ac:dyDescent="0.2"/>
    <row r="9895" ht="27.75" customHeight="1" x14ac:dyDescent="0.2"/>
    <row r="9896" ht="27.75" customHeight="1" x14ac:dyDescent="0.2"/>
    <row r="9897" ht="27.75" customHeight="1" x14ac:dyDescent="0.2"/>
    <row r="9898" ht="27.75" customHeight="1" x14ac:dyDescent="0.2"/>
    <row r="9899" ht="27.75" customHeight="1" x14ac:dyDescent="0.2"/>
    <row r="9900" ht="27.75" customHeight="1" x14ac:dyDescent="0.2"/>
    <row r="9901" ht="27.75" customHeight="1" x14ac:dyDescent="0.2"/>
    <row r="9902" ht="27.75" customHeight="1" x14ac:dyDescent="0.2"/>
    <row r="9903" ht="27.75" customHeight="1" x14ac:dyDescent="0.2"/>
    <row r="9904" ht="27.75" customHeight="1" x14ac:dyDescent="0.2"/>
    <row r="9905" ht="27.75" customHeight="1" x14ac:dyDescent="0.2"/>
    <row r="9906" ht="27.75" customHeight="1" x14ac:dyDescent="0.2"/>
    <row r="9907" ht="27.75" customHeight="1" x14ac:dyDescent="0.2"/>
    <row r="9908" ht="27.75" customHeight="1" x14ac:dyDescent="0.2"/>
    <row r="9909" ht="27.75" customHeight="1" x14ac:dyDescent="0.2"/>
    <row r="9910" ht="27.75" customHeight="1" x14ac:dyDescent="0.2"/>
    <row r="9911" ht="27.75" customHeight="1" x14ac:dyDescent="0.2"/>
    <row r="9912" ht="27.75" customHeight="1" x14ac:dyDescent="0.2"/>
    <row r="9913" ht="27.75" customHeight="1" x14ac:dyDescent="0.2"/>
    <row r="9914" ht="27.75" customHeight="1" x14ac:dyDescent="0.2"/>
    <row r="9915" ht="27.75" customHeight="1" x14ac:dyDescent="0.2"/>
    <row r="9916" ht="27.75" customHeight="1" x14ac:dyDescent="0.2"/>
    <row r="9917" ht="27.75" customHeight="1" x14ac:dyDescent="0.2"/>
    <row r="9918" ht="27.75" customHeight="1" x14ac:dyDescent="0.2"/>
    <row r="9919" ht="27.75" customHeight="1" x14ac:dyDescent="0.2"/>
    <row r="9920" ht="27.75" customHeight="1" x14ac:dyDescent="0.2"/>
    <row r="9921" ht="27.75" customHeight="1" x14ac:dyDescent="0.2"/>
    <row r="9922" ht="27.75" customHeight="1" x14ac:dyDescent="0.2"/>
    <row r="9923" ht="27.75" customHeight="1" x14ac:dyDescent="0.2"/>
    <row r="9924" ht="27.75" customHeight="1" x14ac:dyDescent="0.2"/>
    <row r="9925" ht="27.75" customHeight="1" x14ac:dyDescent="0.2"/>
    <row r="9926" ht="27.75" customHeight="1" x14ac:dyDescent="0.2"/>
    <row r="9927" ht="27.75" customHeight="1" x14ac:dyDescent="0.2"/>
    <row r="9928" ht="27.75" customHeight="1" x14ac:dyDescent="0.2"/>
    <row r="9929" ht="27.75" customHeight="1" x14ac:dyDescent="0.2"/>
    <row r="9930" ht="27.75" customHeight="1" x14ac:dyDescent="0.2"/>
    <row r="9931" ht="27.75" customHeight="1" x14ac:dyDescent="0.2"/>
    <row r="9932" ht="27.75" customHeight="1" x14ac:dyDescent="0.2"/>
    <row r="9933" ht="27.75" customHeight="1" x14ac:dyDescent="0.2"/>
    <row r="9934" ht="27.75" customHeight="1" x14ac:dyDescent="0.2"/>
    <row r="9935" ht="27.75" customHeight="1" x14ac:dyDescent="0.2"/>
    <row r="9936" ht="27.75" customHeight="1" x14ac:dyDescent="0.2"/>
    <row r="9937" ht="27.75" customHeight="1" x14ac:dyDescent="0.2"/>
    <row r="9938" ht="27.75" customHeight="1" x14ac:dyDescent="0.2"/>
    <row r="9939" ht="27.75" customHeight="1" x14ac:dyDescent="0.2"/>
    <row r="9940" ht="27.75" customHeight="1" x14ac:dyDescent="0.2"/>
    <row r="9941" ht="27.75" customHeight="1" x14ac:dyDescent="0.2"/>
    <row r="9942" ht="27.75" customHeight="1" x14ac:dyDescent="0.2"/>
    <row r="9943" ht="27.75" customHeight="1" x14ac:dyDescent="0.2"/>
    <row r="9944" ht="27.75" customHeight="1" x14ac:dyDescent="0.2"/>
    <row r="9945" ht="27.75" customHeight="1" x14ac:dyDescent="0.2"/>
    <row r="9946" ht="27.75" customHeight="1" x14ac:dyDescent="0.2"/>
    <row r="9947" ht="27.75" customHeight="1" x14ac:dyDescent="0.2"/>
    <row r="9948" ht="27.75" customHeight="1" x14ac:dyDescent="0.2"/>
    <row r="9949" ht="27.75" customHeight="1" x14ac:dyDescent="0.2"/>
    <row r="9950" ht="27.75" customHeight="1" x14ac:dyDescent="0.2"/>
    <row r="9951" ht="27.75" customHeight="1" x14ac:dyDescent="0.2"/>
    <row r="9952" ht="27.75" customHeight="1" x14ac:dyDescent="0.2"/>
    <row r="9953" ht="27.75" customHeight="1" x14ac:dyDescent="0.2"/>
    <row r="9954" ht="27.75" customHeight="1" x14ac:dyDescent="0.2"/>
    <row r="9955" ht="27.75" customHeight="1" x14ac:dyDescent="0.2"/>
    <row r="9956" ht="27.75" customHeight="1" x14ac:dyDescent="0.2"/>
    <row r="9957" ht="27.75" customHeight="1" x14ac:dyDescent="0.2"/>
    <row r="9958" ht="27.75" customHeight="1" x14ac:dyDescent="0.2"/>
    <row r="9959" ht="27.75" customHeight="1" x14ac:dyDescent="0.2"/>
    <row r="9960" ht="27.75" customHeight="1" x14ac:dyDescent="0.2"/>
    <row r="9961" ht="27.75" customHeight="1" x14ac:dyDescent="0.2"/>
    <row r="9962" ht="27.75" customHeight="1" x14ac:dyDescent="0.2"/>
    <row r="9963" ht="27.75" customHeight="1" x14ac:dyDescent="0.2"/>
    <row r="9964" ht="27.75" customHeight="1" x14ac:dyDescent="0.2"/>
    <row r="9965" ht="27.75" customHeight="1" x14ac:dyDescent="0.2"/>
    <row r="9966" ht="27.75" customHeight="1" x14ac:dyDescent="0.2"/>
    <row r="9967" ht="27.75" customHeight="1" x14ac:dyDescent="0.2"/>
    <row r="9968" ht="27.75" customHeight="1" x14ac:dyDescent="0.2"/>
    <row r="9969" ht="27.75" customHeight="1" x14ac:dyDescent="0.2"/>
    <row r="9970" ht="27.75" customHeight="1" x14ac:dyDescent="0.2"/>
    <row r="9971" ht="27.75" customHeight="1" x14ac:dyDescent="0.2"/>
    <row r="9972" ht="27.75" customHeight="1" x14ac:dyDescent="0.2"/>
    <row r="9973" ht="27.75" customHeight="1" x14ac:dyDescent="0.2"/>
    <row r="9974" ht="27.75" customHeight="1" x14ac:dyDescent="0.2"/>
    <row r="9975" ht="27.75" customHeight="1" x14ac:dyDescent="0.2"/>
    <row r="9976" ht="27.75" customHeight="1" x14ac:dyDescent="0.2"/>
    <row r="9977" ht="27.75" customHeight="1" x14ac:dyDescent="0.2"/>
    <row r="9978" ht="27.75" customHeight="1" x14ac:dyDescent="0.2"/>
    <row r="9979" ht="27.75" customHeight="1" x14ac:dyDescent="0.2"/>
    <row r="9980" ht="27.75" customHeight="1" x14ac:dyDescent="0.2"/>
    <row r="9981" ht="27.75" customHeight="1" x14ac:dyDescent="0.2"/>
    <row r="9982" ht="27.75" customHeight="1" x14ac:dyDescent="0.2"/>
    <row r="9983" ht="27.75" customHeight="1" x14ac:dyDescent="0.2"/>
    <row r="9984" ht="27.75" customHeight="1" x14ac:dyDescent="0.2"/>
    <row r="9985" ht="27.75" customHeight="1" x14ac:dyDescent="0.2"/>
    <row r="9986" ht="27.75" customHeight="1" x14ac:dyDescent="0.2"/>
    <row r="9987" ht="27.75" customHeight="1" x14ac:dyDescent="0.2"/>
    <row r="9988" ht="27.75" customHeight="1" x14ac:dyDescent="0.2"/>
    <row r="9989" ht="27.75" customHeight="1" x14ac:dyDescent="0.2"/>
    <row r="9990" ht="27.75" customHeight="1" x14ac:dyDescent="0.2"/>
    <row r="9991" ht="27.75" customHeight="1" x14ac:dyDescent="0.2"/>
    <row r="9992" ht="27.75" customHeight="1" x14ac:dyDescent="0.2"/>
    <row r="9993" ht="27.75" customHeight="1" x14ac:dyDescent="0.2"/>
    <row r="9994" ht="27.75" customHeight="1" x14ac:dyDescent="0.2"/>
    <row r="9995" ht="27.75" customHeight="1" x14ac:dyDescent="0.2"/>
  </sheetData>
  <mergeCells count="96">
    <mergeCell ref="G3:R3"/>
    <mergeCell ref="S3:Z3"/>
    <mergeCell ref="G4:J4"/>
    <mergeCell ref="K4:N4"/>
    <mergeCell ref="O4:R4"/>
    <mergeCell ref="S4:V4"/>
    <mergeCell ref="W4:Z4"/>
    <mergeCell ref="A6:A8"/>
    <mergeCell ref="A9:A11"/>
    <mergeCell ref="A12:A14"/>
    <mergeCell ref="A15:A21"/>
    <mergeCell ref="A22:A27"/>
    <mergeCell ref="A28:A34"/>
    <mergeCell ref="A35:A45"/>
    <mergeCell ref="A46:A49"/>
    <mergeCell ref="A50:A53"/>
    <mergeCell ref="A54:A57"/>
    <mergeCell ref="A58:A61"/>
    <mergeCell ref="A62:A65"/>
    <mergeCell ref="A66:A69"/>
    <mergeCell ref="A70:A80"/>
    <mergeCell ref="A81:A91"/>
    <mergeCell ref="A92:A102"/>
    <mergeCell ref="A103:A108"/>
    <mergeCell ref="A109:A118"/>
    <mergeCell ref="A119:A122"/>
    <mergeCell ref="A123:A126"/>
    <mergeCell ref="A127:A130"/>
    <mergeCell ref="A131:A136"/>
    <mergeCell ref="A137:A139"/>
    <mergeCell ref="A140:A146"/>
    <mergeCell ref="A147:A152"/>
    <mergeCell ref="A153:A157"/>
    <mergeCell ref="A158:A161"/>
    <mergeCell ref="A162:A165"/>
    <mergeCell ref="A166:A169"/>
    <mergeCell ref="A170:A174"/>
    <mergeCell ref="A175:A179"/>
    <mergeCell ref="A180:A184"/>
    <mergeCell ref="A185:A188"/>
    <mergeCell ref="A189:A192"/>
    <mergeCell ref="A193:A197"/>
    <mergeCell ref="A198:A202"/>
    <mergeCell ref="A203:A210"/>
    <mergeCell ref="A211:A218"/>
    <mergeCell ref="A219:A225"/>
    <mergeCell ref="A226:A233"/>
    <mergeCell ref="A234:A241"/>
    <mergeCell ref="A242:A249"/>
    <mergeCell ref="A250:A253"/>
    <mergeCell ref="A254:A257"/>
    <mergeCell ref="A258:A261"/>
    <mergeCell ref="A262:A266"/>
    <mergeCell ref="A267:A270"/>
    <mergeCell ref="A271:A274"/>
    <mergeCell ref="A275:A278"/>
    <mergeCell ref="A279:A286"/>
    <mergeCell ref="A333:A338"/>
    <mergeCell ref="A339:A344"/>
    <mergeCell ref="A287:A289"/>
    <mergeCell ref="A290:A296"/>
    <mergeCell ref="A297:A302"/>
    <mergeCell ref="A303:A308"/>
    <mergeCell ref="A309:A314"/>
    <mergeCell ref="A1:Z1"/>
    <mergeCell ref="A410:A415"/>
    <mergeCell ref="A416:A421"/>
    <mergeCell ref="A422:A425"/>
    <mergeCell ref="A426:A431"/>
    <mergeCell ref="A378:A385"/>
    <mergeCell ref="A386:A392"/>
    <mergeCell ref="A393:A399"/>
    <mergeCell ref="A400:A405"/>
    <mergeCell ref="A406:A409"/>
    <mergeCell ref="A345:A351"/>
    <mergeCell ref="A352:A358"/>
    <mergeCell ref="A359:A365"/>
    <mergeCell ref="A366:A371"/>
    <mergeCell ref="A372:A377"/>
    <mergeCell ref="A315:A320"/>
    <mergeCell ref="A463:Z463"/>
    <mergeCell ref="A3:A5"/>
    <mergeCell ref="B3:B5"/>
    <mergeCell ref="C3:F4"/>
    <mergeCell ref="A458:Z458"/>
    <mergeCell ref="A459:Z459"/>
    <mergeCell ref="A460:Z460"/>
    <mergeCell ref="A461:Z461"/>
    <mergeCell ref="A462:Z462"/>
    <mergeCell ref="A438:A443"/>
    <mergeCell ref="A444:A449"/>
    <mergeCell ref="A450:A455"/>
    <mergeCell ref="A456:Z456"/>
    <mergeCell ref="A432:A437"/>
    <mergeCell ref="A321:A326"/>
    <mergeCell ref="A327:A332"/>
  </mergeCells>
  <printOptions horizontalCentered="1" verticalCentered="1" gridLines="1"/>
  <pageMargins left="0.05" right="0.05" top="0.5" bottom="0.5" header="0" footer="0"/>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995"/>
  <sheetViews>
    <sheetView zoomScaleNormal="100" workbookViewId="0">
      <selection sqref="A1:Z1"/>
    </sheetView>
  </sheetViews>
  <sheetFormatPr baseColWidth="10" defaultRowHeight="12" customHeight="1" x14ac:dyDescent="0.2"/>
  <cols>
    <col min="1" max="1" width="67.5703125" bestFit="1" customWidth="1"/>
    <col min="2" max="2" width="54.42578125" bestFit="1" customWidth="1"/>
    <col min="3" max="5" width="7.7109375" bestFit="1" customWidth="1"/>
    <col min="6" max="6" width="9.7109375" bestFit="1" customWidth="1"/>
    <col min="7" max="9" width="7.7109375" bestFit="1" customWidth="1"/>
    <col min="10" max="10" width="9.7109375" bestFit="1" customWidth="1"/>
    <col min="11" max="13" width="7.7109375" bestFit="1" customWidth="1"/>
    <col min="14" max="14" width="9.7109375" bestFit="1" customWidth="1"/>
    <col min="15" max="17" width="7.7109375" bestFit="1" customWidth="1"/>
    <col min="18" max="18" width="9.7109375" bestFit="1" customWidth="1"/>
    <col min="19" max="21" width="7.7109375" bestFit="1" customWidth="1"/>
    <col min="22" max="22" width="9.7109375" bestFit="1" customWidth="1"/>
    <col min="23" max="25" width="7.7109375" bestFit="1" customWidth="1"/>
    <col min="26" max="26" width="9.7109375" bestFit="1" customWidth="1"/>
  </cols>
  <sheetData>
    <row r="1" spans="1:26" ht="50.1" customHeight="1" x14ac:dyDescent="0.2">
      <c r="A1" s="44" t="s">
        <v>1686</v>
      </c>
      <c r="B1" s="44"/>
      <c r="C1" s="44"/>
      <c r="D1" s="44"/>
      <c r="E1" s="44"/>
      <c r="F1" s="44"/>
      <c r="G1" s="44"/>
      <c r="H1" s="44"/>
      <c r="I1" s="44"/>
      <c r="J1" s="44"/>
      <c r="K1" s="44"/>
      <c r="L1" s="44"/>
      <c r="M1" s="44"/>
      <c r="N1" s="44"/>
      <c r="O1" s="44"/>
      <c r="P1" s="44"/>
      <c r="Q1" s="44"/>
      <c r="R1" s="44"/>
      <c r="S1" s="44"/>
      <c r="T1" s="44"/>
      <c r="U1" s="44"/>
      <c r="V1" s="44"/>
      <c r="W1" s="44"/>
      <c r="X1" s="44"/>
      <c r="Y1" s="44"/>
      <c r="Z1" s="44"/>
    </row>
    <row r="2" spans="1:26" ht="30" customHeight="1" thickBot="1" x14ac:dyDescent="0.25"/>
    <row r="3" spans="1:26" ht="24" customHeight="1" thickBot="1" x14ac:dyDescent="0.25">
      <c r="A3" s="32" t="s">
        <v>1</v>
      </c>
      <c r="B3" s="32" t="s">
        <v>2</v>
      </c>
      <c r="C3" s="35" t="s">
        <v>3</v>
      </c>
      <c r="D3" s="36"/>
      <c r="E3" s="36"/>
      <c r="F3" s="37"/>
      <c r="G3" s="45" t="s">
        <v>4</v>
      </c>
      <c r="H3" s="45"/>
      <c r="I3" s="45"/>
      <c r="J3" s="45"/>
      <c r="K3" s="45"/>
      <c r="L3" s="45"/>
      <c r="M3" s="45"/>
      <c r="N3" s="45"/>
      <c r="O3" s="45"/>
      <c r="P3" s="45"/>
      <c r="Q3" s="45"/>
      <c r="R3" s="45"/>
      <c r="S3" s="45" t="s">
        <v>5</v>
      </c>
      <c r="T3" s="45"/>
      <c r="U3" s="45"/>
      <c r="V3" s="45"/>
      <c r="W3" s="45"/>
      <c r="X3" s="45"/>
      <c r="Y3" s="45"/>
      <c r="Z3" s="45"/>
    </row>
    <row r="4" spans="1:26" ht="24" customHeight="1" thickBot="1" x14ac:dyDescent="0.25">
      <c r="A4" s="33"/>
      <c r="B4" s="33"/>
      <c r="C4" s="38"/>
      <c r="D4" s="39"/>
      <c r="E4" s="39"/>
      <c r="F4" s="40"/>
      <c r="G4" s="45" t="s">
        <v>6</v>
      </c>
      <c r="H4" s="45"/>
      <c r="I4" s="45"/>
      <c r="J4" s="45"/>
      <c r="K4" s="45" t="s">
        <v>7</v>
      </c>
      <c r="L4" s="45"/>
      <c r="M4" s="45"/>
      <c r="N4" s="45"/>
      <c r="O4" s="45" t="s">
        <v>8</v>
      </c>
      <c r="P4" s="45"/>
      <c r="Q4" s="45"/>
      <c r="R4" s="45"/>
      <c r="S4" s="45" t="s">
        <v>9</v>
      </c>
      <c r="T4" s="45"/>
      <c r="U4" s="45"/>
      <c r="V4" s="45"/>
      <c r="W4" s="45" t="s">
        <v>10</v>
      </c>
      <c r="X4" s="45"/>
      <c r="Y4" s="45"/>
      <c r="Z4" s="45"/>
    </row>
    <row r="5" spans="1:26" ht="24" customHeight="1" thickBot="1" x14ac:dyDescent="0.25">
      <c r="A5" s="34"/>
      <c r="B5" s="34"/>
      <c r="C5" s="1" t="s">
        <v>11</v>
      </c>
      <c r="D5" s="1" t="s">
        <v>12</v>
      </c>
      <c r="E5" s="1" t="s">
        <v>13</v>
      </c>
      <c r="F5" s="2" t="s">
        <v>14</v>
      </c>
      <c r="G5" s="1" t="s">
        <v>11</v>
      </c>
      <c r="H5" s="1" t="s">
        <v>12</v>
      </c>
      <c r="I5" s="1" t="s">
        <v>13</v>
      </c>
      <c r="J5" s="2" t="s">
        <v>14</v>
      </c>
      <c r="K5" s="1" t="s">
        <v>11</v>
      </c>
      <c r="L5" s="1" t="s">
        <v>12</v>
      </c>
      <c r="M5" s="1" t="s">
        <v>13</v>
      </c>
      <c r="N5" s="2" t="s">
        <v>14</v>
      </c>
      <c r="O5" s="1" t="s">
        <v>11</v>
      </c>
      <c r="P5" s="1" t="s">
        <v>12</v>
      </c>
      <c r="Q5" s="1" t="s">
        <v>13</v>
      </c>
      <c r="R5" s="2" t="s">
        <v>14</v>
      </c>
      <c r="S5" s="1" t="s">
        <v>11</v>
      </c>
      <c r="T5" s="1" t="s">
        <v>12</v>
      </c>
      <c r="U5" s="1" t="s">
        <v>13</v>
      </c>
      <c r="V5" s="2" t="s">
        <v>14</v>
      </c>
      <c r="W5" s="1" t="s">
        <v>11</v>
      </c>
      <c r="X5" s="1" t="s">
        <v>12</v>
      </c>
      <c r="Y5" s="1" t="s">
        <v>13</v>
      </c>
      <c r="Z5" s="2" t="s">
        <v>14</v>
      </c>
    </row>
    <row r="6" spans="1:26" ht="27.75" customHeight="1" thickBot="1" x14ac:dyDescent="0.25">
      <c r="A6" s="42" t="s">
        <v>1687</v>
      </c>
      <c r="B6" s="3" t="s">
        <v>16</v>
      </c>
      <c r="C6" s="4" t="s">
        <v>536</v>
      </c>
      <c r="D6" s="4" t="s">
        <v>138</v>
      </c>
      <c r="E6" s="4" t="s">
        <v>291</v>
      </c>
      <c r="F6" s="5" t="s">
        <v>674</v>
      </c>
      <c r="G6" s="4" t="s">
        <v>1688</v>
      </c>
      <c r="H6" s="4" t="s">
        <v>374</v>
      </c>
      <c r="I6" s="4" t="s">
        <v>258</v>
      </c>
      <c r="J6" s="5" t="s">
        <v>375</v>
      </c>
      <c r="K6" s="4" t="s">
        <v>1689</v>
      </c>
      <c r="L6" s="4" t="s">
        <v>344</v>
      </c>
      <c r="M6" s="4" t="s">
        <v>542</v>
      </c>
      <c r="N6" s="5" t="s">
        <v>542</v>
      </c>
      <c r="O6" s="4" t="s">
        <v>548</v>
      </c>
      <c r="P6" s="4" t="s">
        <v>377</v>
      </c>
      <c r="Q6" s="4" t="s">
        <v>65</v>
      </c>
      <c r="R6" s="5" t="s">
        <v>65</v>
      </c>
      <c r="S6" s="4" t="s">
        <v>61</v>
      </c>
      <c r="T6" s="4" t="s">
        <v>61</v>
      </c>
      <c r="U6" s="4" t="s">
        <v>64</v>
      </c>
      <c r="V6" s="5" t="s">
        <v>64</v>
      </c>
      <c r="W6" s="4" t="s">
        <v>177</v>
      </c>
      <c r="X6" s="4" t="s">
        <v>377</v>
      </c>
      <c r="Y6" s="4" t="s">
        <v>108</v>
      </c>
      <c r="Z6" s="5" t="s">
        <v>108</v>
      </c>
    </row>
    <row r="7" spans="1:26" ht="27.75" customHeight="1" x14ac:dyDescent="0.2">
      <c r="A7" s="42"/>
      <c r="B7" s="6" t="s">
        <v>39</v>
      </c>
      <c r="C7" s="7" t="s">
        <v>1690</v>
      </c>
      <c r="D7" s="7" t="s">
        <v>138</v>
      </c>
      <c r="E7" s="7" t="s">
        <v>487</v>
      </c>
      <c r="F7" s="8" t="s">
        <v>1691</v>
      </c>
      <c r="G7" s="7" t="s">
        <v>1692</v>
      </c>
      <c r="H7" s="7" t="s">
        <v>147</v>
      </c>
      <c r="I7" s="7" t="s">
        <v>151</v>
      </c>
      <c r="J7" s="8" t="s">
        <v>1693</v>
      </c>
      <c r="K7" s="7" t="s">
        <v>1694</v>
      </c>
      <c r="L7" s="7" t="s">
        <v>344</v>
      </c>
      <c r="M7" s="7" t="s">
        <v>599</v>
      </c>
      <c r="N7" s="8" t="s">
        <v>599</v>
      </c>
      <c r="O7" s="7" t="s">
        <v>948</v>
      </c>
      <c r="P7" s="7" t="s">
        <v>318</v>
      </c>
      <c r="Q7" s="7" t="s">
        <v>456</v>
      </c>
      <c r="R7" s="8" t="s">
        <v>424</v>
      </c>
      <c r="S7" s="7" t="s">
        <v>938</v>
      </c>
      <c r="T7" s="7" t="s">
        <v>1383</v>
      </c>
      <c r="U7" s="7" t="s">
        <v>347</v>
      </c>
      <c r="V7" s="8" t="s">
        <v>96</v>
      </c>
      <c r="W7" s="7" t="s">
        <v>922</v>
      </c>
      <c r="X7" s="7" t="s">
        <v>318</v>
      </c>
      <c r="Y7" s="7" t="s">
        <v>222</v>
      </c>
      <c r="Z7" s="8" t="s">
        <v>1357</v>
      </c>
    </row>
    <row r="8" spans="1:26" ht="27.75" customHeight="1" x14ac:dyDescent="0.2">
      <c r="A8" s="42" t="s">
        <v>1695</v>
      </c>
      <c r="B8" s="3" t="s">
        <v>1696</v>
      </c>
      <c r="C8" s="4" t="s">
        <v>942</v>
      </c>
      <c r="D8" s="4" t="s">
        <v>211</v>
      </c>
      <c r="E8" s="4" t="s">
        <v>527</v>
      </c>
      <c r="F8" s="5" t="s">
        <v>781</v>
      </c>
      <c r="G8" s="4" t="s">
        <v>1697</v>
      </c>
      <c r="H8" s="4" t="s">
        <v>568</v>
      </c>
      <c r="I8" s="4" t="s">
        <v>182</v>
      </c>
      <c r="J8" s="5" t="s">
        <v>198</v>
      </c>
      <c r="K8" s="4" t="s">
        <v>1698</v>
      </c>
      <c r="L8" s="4" t="s">
        <v>495</v>
      </c>
      <c r="M8" s="4" t="s">
        <v>96</v>
      </c>
      <c r="N8" s="5" t="s">
        <v>96</v>
      </c>
      <c r="O8" s="4" t="s">
        <v>61</v>
      </c>
      <c r="P8" s="4" t="s">
        <v>61</v>
      </c>
      <c r="Q8" s="4" t="s">
        <v>202</v>
      </c>
      <c r="R8" s="5" t="s">
        <v>202</v>
      </c>
      <c r="S8" s="4" t="s">
        <v>1699</v>
      </c>
      <c r="T8" s="4" t="s">
        <v>1700</v>
      </c>
      <c r="U8" s="4" t="s">
        <v>188</v>
      </c>
      <c r="V8" s="5" t="s">
        <v>188</v>
      </c>
      <c r="W8" s="4" t="s">
        <v>443</v>
      </c>
      <c r="X8" s="4" t="s">
        <v>239</v>
      </c>
      <c r="Y8" s="4" t="s">
        <v>189</v>
      </c>
      <c r="Z8" s="5" t="s">
        <v>108</v>
      </c>
    </row>
    <row r="9" spans="1:26" ht="27.75" customHeight="1" x14ac:dyDescent="0.2">
      <c r="A9" s="42"/>
      <c r="B9" s="6" t="s">
        <v>1701</v>
      </c>
      <c r="C9" s="7" t="s">
        <v>459</v>
      </c>
      <c r="D9" s="7" t="s">
        <v>45</v>
      </c>
      <c r="E9" s="7" t="s">
        <v>1312</v>
      </c>
      <c r="F9" s="8" t="s">
        <v>669</v>
      </c>
      <c r="G9" s="7" t="s">
        <v>1282</v>
      </c>
      <c r="H9" s="7" t="s">
        <v>52</v>
      </c>
      <c r="I9" s="7" t="s">
        <v>294</v>
      </c>
      <c r="J9" s="8" t="s">
        <v>634</v>
      </c>
      <c r="K9" s="7" t="s">
        <v>1600</v>
      </c>
      <c r="L9" s="7" t="s">
        <v>52</v>
      </c>
      <c r="M9" s="7" t="s">
        <v>251</v>
      </c>
      <c r="N9" s="8" t="s">
        <v>251</v>
      </c>
      <c r="O9" s="7" t="s">
        <v>1702</v>
      </c>
      <c r="P9" s="7" t="s">
        <v>1703</v>
      </c>
      <c r="Q9" s="7" t="s">
        <v>198</v>
      </c>
      <c r="R9" s="8" t="s">
        <v>359</v>
      </c>
      <c r="S9" s="7" t="s">
        <v>1704</v>
      </c>
      <c r="T9" s="7" t="s">
        <v>1705</v>
      </c>
      <c r="U9" s="7" t="s">
        <v>182</v>
      </c>
      <c r="V9" s="8" t="s">
        <v>379</v>
      </c>
      <c r="W9" s="7" t="s">
        <v>1433</v>
      </c>
      <c r="X9" s="7" t="s">
        <v>84</v>
      </c>
      <c r="Y9" s="7" t="s">
        <v>304</v>
      </c>
      <c r="Z9" s="8" t="s">
        <v>577</v>
      </c>
    </row>
    <row r="10" spans="1:26" ht="27.75" customHeight="1" x14ac:dyDescent="0.2">
      <c r="A10" s="42"/>
      <c r="B10" s="6" t="s">
        <v>1706</v>
      </c>
      <c r="C10" s="7" t="s">
        <v>1707</v>
      </c>
      <c r="D10" s="7" t="s">
        <v>163</v>
      </c>
      <c r="E10" s="7" t="s">
        <v>1373</v>
      </c>
      <c r="F10" s="8" t="s">
        <v>1324</v>
      </c>
      <c r="G10" s="7" t="s">
        <v>575</v>
      </c>
      <c r="H10" s="7" t="s">
        <v>532</v>
      </c>
      <c r="I10" s="7" t="s">
        <v>694</v>
      </c>
      <c r="J10" s="8" t="s">
        <v>681</v>
      </c>
      <c r="K10" s="7" t="s">
        <v>1708</v>
      </c>
      <c r="L10" s="7" t="s">
        <v>854</v>
      </c>
      <c r="M10" s="7" t="s">
        <v>297</v>
      </c>
      <c r="N10" s="8" t="s">
        <v>297</v>
      </c>
      <c r="O10" s="7" t="s">
        <v>1054</v>
      </c>
      <c r="P10" s="7" t="s">
        <v>1709</v>
      </c>
      <c r="Q10" s="7" t="s">
        <v>464</v>
      </c>
      <c r="R10" s="8" t="s">
        <v>481</v>
      </c>
      <c r="S10" s="7" t="s">
        <v>1710</v>
      </c>
      <c r="T10" s="7" t="s">
        <v>1711</v>
      </c>
      <c r="U10" s="7" t="s">
        <v>183</v>
      </c>
      <c r="V10" s="8" t="s">
        <v>356</v>
      </c>
      <c r="W10" s="7" t="s">
        <v>1712</v>
      </c>
      <c r="X10" s="7" t="s">
        <v>453</v>
      </c>
      <c r="Y10" s="7" t="s">
        <v>442</v>
      </c>
      <c r="Z10" s="8" t="s">
        <v>533</v>
      </c>
    </row>
    <row r="11" spans="1:26" ht="27.75" customHeight="1" x14ac:dyDescent="0.2">
      <c r="A11" s="42"/>
      <c r="B11" s="6" t="s">
        <v>1713</v>
      </c>
      <c r="C11" s="7" t="s">
        <v>1714</v>
      </c>
      <c r="D11" s="7" t="s">
        <v>41</v>
      </c>
      <c r="E11" s="7" t="s">
        <v>244</v>
      </c>
      <c r="F11" s="8" t="s">
        <v>1662</v>
      </c>
      <c r="G11" s="7" t="s">
        <v>431</v>
      </c>
      <c r="H11" s="7" t="s">
        <v>56</v>
      </c>
      <c r="I11" s="7" t="s">
        <v>467</v>
      </c>
      <c r="J11" s="8" t="s">
        <v>37</v>
      </c>
      <c r="K11" s="7" t="s">
        <v>61</v>
      </c>
      <c r="L11" s="7" t="s">
        <v>61</v>
      </c>
      <c r="M11" s="7" t="s">
        <v>69</v>
      </c>
      <c r="N11" s="8" t="s">
        <v>69</v>
      </c>
      <c r="O11" s="7" t="s">
        <v>1710</v>
      </c>
      <c r="P11" s="7" t="s">
        <v>273</v>
      </c>
      <c r="Q11" s="7" t="s">
        <v>183</v>
      </c>
      <c r="R11" s="8" t="s">
        <v>596</v>
      </c>
      <c r="S11" s="7" t="s">
        <v>1715</v>
      </c>
      <c r="T11" s="7" t="s">
        <v>1716</v>
      </c>
      <c r="U11" s="7" t="s">
        <v>233</v>
      </c>
      <c r="V11" s="8" t="s">
        <v>378</v>
      </c>
      <c r="W11" s="7" t="s">
        <v>1717</v>
      </c>
      <c r="X11" s="7" t="s">
        <v>154</v>
      </c>
      <c r="Y11" s="7" t="s">
        <v>464</v>
      </c>
      <c r="Z11" s="8" t="s">
        <v>469</v>
      </c>
    </row>
    <row r="12" spans="1:26" ht="27.75" customHeight="1" x14ac:dyDescent="0.2">
      <c r="A12" s="42"/>
      <c r="B12" s="6" t="s">
        <v>1718</v>
      </c>
      <c r="C12" s="7" t="s">
        <v>645</v>
      </c>
      <c r="D12" s="7" t="s">
        <v>168</v>
      </c>
      <c r="E12" s="7" t="s">
        <v>365</v>
      </c>
      <c r="F12" s="8" t="s">
        <v>634</v>
      </c>
      <c r="G12" s="7" t="s">
        <v>733</v>
      </c>
      <c r="H12" s="7" t="s">
        <v>262</v>
      </c>
      <c r="I12" s="7" t="s">
        <v>547</v>
      </c>
      <c r="J12" s="8" t="s">
        <v>620</v>
      </c>
      <c r="K12" s="7" t="s">
        <v>61</v>
      </c>
      <c r="L12" s="7" t="s">
        <v>61</v>
      </c>
      <c r="M12" s="7" t="s">
        <v>119</v>
      </c>
      <c r="N12" s="8" t="s">
        <v>119</v>
      </c>
      <c r="O12" s="7" t="s">
        <v>61</v>
      </c>
      <c r="P12" s="7" t="s">
        <v>61</v>
      </c>
      <c r="Q12" s="7" t="s">
        <v>194</v>
      </c>
      <c r="R12" s="8" t="s">
        <v>116</v>
      </c>
      <c r="S12" s="7" t="s">
        <v>1719</v>
      </c>
      <c r="T12" s="7" t="s">
        <v>1720</v>
      </c>
      <c r="U12" s="7" t="s">
        <v>240</v>
      </c>
      <c r="V12" s="8" t="s">
        <v>240</v>
      </c>
      <c r="W12" s="7" t="s">
        <v>1450</v>
      </c>
      <c r="X12" s="7" t="s">
        <v>45</v>
      </c>
      <c r="Y12" s="7" t="s">
        <v>251</v>
      </c>
      <c r="Z12" s="8" t="s">
        <v>542</v>
      </c>
    </row>
    <row r="13" spans="1:26" ht="27.75" customHeight="1" x14ac:dyDescent="0.2">
      <c r="A13" s="42"/>
      <c r="B13" s="6" t="s">
        <v>1721</v>
      </c>
      <c r="C13" s="7" t="s">
        <v>61</v>
      </c>
      <c r="D13" s="7" t="s">
        <v>61</v>
      </c>
      <c r="E13" s="7" t="s">
        <v>192</v>
      </c>
      <c r="F13" s="8" t="s">
        <v>192</v>
      </c>
      <c r="G13" s="7" t="s">
        <v>61</v>
      </c>
      <c r="H13" s="7" t="s">
        <v>61</v>
      </c>
      <c r="I13" s="7" t="s">
        <v>119</v>
      </c>
      <c r="J13" s="8" t="s">
        <v>119</v>
      </c>
      <c r="K13" s="7" t="s">
        <v>117</v>
      </c>
      <c r="L13" s="7" t="s">
        <v>117</v>
      </c>
      <c r="M13" s="7" t="s">
        <v>117</v>
      </c>
      <c r="N13" s="8" t="s">
        <v>117</v>
      </c>
      <c r="O13" s="7" t="s">
        <v>61</v>
      </c>
      <c r="P13" s="7" t="s">
        <v>61</v>
      </c>
      <c r="Q13" s="7" t="s">
        <v>119</v>
      </c>
      <c r="R13" s="8" t="s">
        <v>119</v>
      </c>
      <c r="S13" s="7" t="s">
        <v>117</v>
      </c>
      <c r="T13" s="7" t="s">
        <v>117</v>
      </c>
      <c r="U13" s="7" t="s">
        <v>117</v>
      </c>
      <c r="V13" s="8" t="s">
        <v>117</v>
      </c>
      <c r="W13" s="7" t="s">
        <v>61</v>
      </c>
      <c r="X13" s="7" t="s">
        <v>61</v>
      </c>
      <c r="Y13" s="7" t="s">
        <v>119</v>
      </c>
      <c r="Z13" s="8" t="s">
        <v>119</v>
      </c>
    </row>
    <row r="14" spans="1:26" ht="27.75" customHeight="1" x14ac:dyDescent="0.2">
      <c r="A14" s="42"/>
      <c r="B14" s="6" t="s">
        <v>60</v>
      </c>
      <c r="C14" s="7" t="s">
        <v>61</v>
      </c>
      <c r="D14" s="7" t="s">
        <v>61</v>
      </c>
      <c r="E14" s="7" t="s">
        <v>119</v>
      </c>
      <c r="F14" s="8" t="s">
        <v>119</v>
      </c>
      <c r="G14" s="7" t="s">
        <v>117</v>
      </c>
      <c r="H14" s="7" t="s">
        <v>117</v>
      </c>
      <c r="I14" s="7" t="s">
        <v>117</v>
      </c>
      <c r="J14" s="8" t="s">
        <v>117</v>
      </c>
      <c r="K14" s="7" t="s">
        <v>61</v>
      </c>
      <c r="L14" s="7" t="s">
        <v>61</v>
      </c>
      <c r="M14" s="7" t="s">
        <v>119</v>
      </c>
      <c r="N14" s="8" t="s">
        <v>119</v>
      </c>
      <c r="O14" s="7" t="s">
        <v>117</v>
      </c>
      <c r="P14" s="7" t="s">
        <v>117</v>
      </c>
      <c r="Q14" s="7" t="s">
        <v>117</v>
      </c>
      <c r="R14" s="8" t="s">
        <v>117</v>
      </c>
      <c r="S14" s="7" t="s">
        <v>117</v>
      </c>
      <c r="T14" s="7" t="s">
        <v>117</v>
      </c>
      <c r="U14" s="7" t="s">
        <v>117</v>
      </c>
      <c r="V14" s="8" t="s">
        <v>117</v>
      </c>
      <c r="W14" s="7" t="s">
        <v>117</v>
      </c>
      <c r="X14" s="7" t="s">
        <v>117</v>
      </c>
      <c r="Y14" s="7" t="s">
        <v>117</v>
      </c>
      <c r="Z14" s="8" t="s">
        <v>117</v>
      </c>
    </row>
    <row r="15" spans="1:26" ht="27.75" customHeight="1" x14ac:dyDescent="0.2">
      <c r="A15" s="41" t="s">
        <v>1722</v>
      </c>
      <c r="B15" s="3" t="s">
        <v>1723</v>
      </c>
      <c r="C15" s="4" t="s">
        <v>764</v>
      </c>
      <c r="D15" s="4" t="s">
        <v>397</v>
      </c>
      <c r="E15" s="4" t="s">
        <v>655</v>
      </c>
      <c r="F15" s="5" t="s">
        <v>655</v>
      </c>
      <c r="G15" s="4" t="s">
        <v>61</v>
      </c>
      <c r="H15" s="4" t="s">
        <v>61</v>
      </c>
      <c r="I15" s="4" t="s">
        <v>69</v>
      </c>
      <c r="J15" s="5" t="s">
        <v>69</v>
      </c>
      <c r="K15" s="4" t="s">
        <v>529</v>
      </c>
      <c r="L15" s="4" t="s">
        <v>532</v>
      </c>
      <c r="M15" s="4" t="s">
        <v>669</v>
      </c>
      <c r="N15" s="5" t="s">
        <v>669</v>
      </c>
      <c r="O15" s="4" t="s">
        <v>61</v>
      </c>
      <c r="P15" s="4" t="s">
        <v>61</v>
      </c>
      <c r="Q15" s="4" t="s">
        <v>67</v>
      </c>
      <c r="R15" s="5" t="s">
        <v>67</v>
      </c>
      <c r="S15" s="4" t="s">
        <v>61</v>
      </c>
      <c r="T15" s="4" t="s">
        <v>61</v>
      </c>
      <c r="U15" s="4" t="s">
        <v>69</v>
      </c>
      <c r="V15" s="5" t="s">
        <v>69</v>
      </c>
      <c r="W15" s="4" t="s">
        <v>117</v>
      </c>
      <c r="X15" s="4" t="s">
        <v>117</v>
      </c>
      <c r="Y15" s="4" t="s">
        <v>117</v>
      </c>
      <c r="Z15" s="5" t="s">
        <v>117</v>
      </c>
    </row>
    <row r="16" spans="1:26" ht="27.75" customHeight="1" x14ac:dyDescent="0.2">
      <c r="A16" s="42"/>
      <c r="B16" s="6" t="s">
        <v>1724</v>
      </c>
      <c r="C16" s="7" t="s">
        <v>753</v>
      </c>
      <c r="D16" s="7" t="s">
        <v>142</v>
      </c>
      <c r="E16" s="7" t="s">
        <v>185</v>
      </c>
      <c r="F16" s="8" t="s">
        <v>550</v>
      </c>
      <c r="G16" s="7" t="s">
        <v>1298</v>
      </c>
      <c r="H16" s="7" t="s">
        <v>211</v>
      </c>
      <c r="I16" s="7" t="s">
        <v>258</v>
      </c>
      <c r="J16" s="8" t="s">
        <v>392</v>
      </c>
      <c r="K16" s="7" t="s">
        <v>61</v>
      </c>
      <c r="L16" s="7" t="s">
        <v>61</v>
      </c>
      <c r="M16" s="7" t="s">
        <v>119</v>
      </c>
      <c r="N16" s="8" t="s">
        <v>119</v>
      </c>
      <c r="O16" s="7" t="s">
        <v>61</v>
      </c>
      <c r="P16" s="7" t="s">
        <v>61</v>
      </c>
      <c r="Q16" s="7" t="s">
        <v>64</v>
      </c>
      <c r="R16" s="8" t="s">
        <v>118</v>
      </c>
      <c r="S16" s="7" t="s">
        <v>61</v>
      </c>
      <c r="T16" s="7" t="s">
        <v>61</v>
      </c>
      <c r="U16" s="7" t="s">
        <v>109</v>
      </c>
      <c r="V16" s="8" t="s">
        <v>109</v>
      </c>
      <c r="W16" s="7" t="s">
        <v>369</v>
      </c>
      <c r="X16" s="7" t="s">
        <v>168</v>
      </c>
      <c r="Y16" s="7" t="s">
        <v>207</v>
      </c>
      <c r="Z16" s="8" t="s">
        <v>258</v>
      </c>
    </row>
    <row r="17" spans="1:26" ht="27.75" customHeight="1" x14ac:dyDescent="0.2">
      <c r="A17" s="42"/>
      <c r="B17" s="6" t="s">
        <v>1725</v>
      </c>
      <c r="C17" s="7" t="s">
        <v>1104</v>
      </c>
      <c r="D17" s="7" t="s">
        <v>45</v>
      </c>
      <c r="E17" s="7" t="s">
        <v>513</v>
      </c>
      <c r="F17" s="8" t="s">
        <v>424</v>
      </c>
      <c r="G17" s="7" t="s">
        <v>658</v>
      </c>
      <c r="H17" s="7" t="s">
        <v>84</v>
      </c>
      <c r="I17" s="7" t="s">
        <v>615</v>
      </c>
      <c r="J17" s="8" t="s">
        <v>872</v>
      </c>
      <c r="K17" s="7" t="s">
        <v>61</v>
      </c>
      <c r="L17" s="7" t="s">
        <v>61</v>
      </c>
      <c r="M17" s="7" t="s">
        <v>110</v>
      </c>
      <c r="N17" s="8" t="s">
        <v>110</v>
      </c>
      <c r="O17" s="7" t="s">
        <v>1359</v>
      </c>
      <c r="P17" s="7" t="s">
        <v>30</v>
      </c>
      <c r="Q17" s="7" t="s">
        <v>234</v>
      </c>
      <c r="R17" s="8" t="s">
        <v>379</v>
      </c>
      <c r="S17" s="7" t="s">
        <v>333</v>
      </c>
      <c r="T17" s="7" t="s">
        <v>1726</v>
      </c>
      <c r="U17" s="7" t="s">
        <v>252</v>
      </c>
      <c r="V17" s="8" t="s">
        <v>183</v>
      </c>
      <c r="W17" s="7" t="s">
        <v>1352</v>
      </c>
      <c r="X17" s="7" t="s">
        <v>154</v>
      </c>
      <c r="Y17" s="7" t="s">
        <v>564</v>
      </c>
      <c r="Z17" s="8" t="s">
        <v>288</v>
      </c>
    </row>
    <row r="18" spans="1:26" ht="27.75" customHeight="1" x14ac:dyDescent="0.2">
      <c r="A18" s="42"/>
      <c r="B18" s="6" t="s">
        <v>1727</v>
      </c>
      <c r="C18" s="7" t="s">
        <v>612</v>
      </c>
      <c r="D18" s="7" t="s">
        <v>197</v>
      </c>
      <c r="E18" s="7" t="s">
        <v>179</v>
      </c>
      <c r="F18" s="8" t="s">
        <v>383</v>
      </c>
      <c r="G18" s="7" t="s">
        <v>61</v>
      </c>
      <c r="H18" s="7" t="s">
        <v>61</v>
      </c>
      <c r="I18" s="7" t="s">
        <v>119</v>
      </c>
      <c r="J18" s="8" t="s">
        <v>119</v>
      </c>
      <c r="K18" s="7" t="s">
        <v>1728</v>
      </c>
      <c r="L18" s="7" t="s">
        <v>1729</v>
      </c>
      <c r="M18" s="7" t="s">
        <v>106</v>
      </c>
      <c r="N18" s="8" t="s">
        <v>106</v>
      </c>
      <c r="O18" s="7" t="s">
        <v>61</v>
      </c>
      <c r="P18" s="7" t="s">
        <v>61</v>
      </c>
      <c r="Q18" s="7" t="s">
        <v>67</v>
      </c>
      <c r="R18" s="8" t="s">
        <v>109</v>
      </c>
      <c r="S18" s="7" t="s">
        <v>117</v>
      </c>
      <c r="T18" s="7" t="s">
        <v>117</v>
      </c>
      <c r="U18" s="7" t="s">
        <v>117</v>
      </c>
      <c r="V18" s="8" t="s">
        <v>117</v>
      </c>
      <c r="W18" s="7" t="s">
        <v>61</v>
      </c>
      <c r="X18" s="7" t="s">
        <v>61</v>
      </c>
      <c r="Y18" s="7" t="s">
        <v>119</v>
      </c>
      <c r="Z18" s="8" t="s">
        <v>119</v>
      </c>
    </row>
    <row r="19" spans="1:26" ht="27.75" customHeight="1" x14ac:dyDescent="0.2">
      <c r="A19" s="42"/>
      <c r="B19" s="6" t="s">
        <v>1730</v>
      </c>
      <c r="C19" s="7" t="s">
        <v>61</v>
      </c>
      <c r="D19" s="7" t="s">
        <v>61</v>
      </c>
      <c r="E19" s="7" t="s">
        <v>118</v>
      </c>
      <c r="F19" s="8" t="s">
        <v>118</v>
      </c>
      <c r="G19" s="7" t="s">
        <v>61</v>
      </c>
      <c r="H19" s="7" t="s">
        <v>61</v>
      </c>
      <c r="I19" s="7" t="s">
        <v>192</v>
      </c>
      <c r="J19" s="8" t="s">
        <v>192</v>
      </c>
      <c r="K19" s="7" t="s">
        <v>61</v>
      </c>
      <c r="L19" s="7" t="s">
        <v>61</v>
      </c>
      <c r="M19" s="7" t="s">
        <v>190</v>
      </c>
      <c r="N19" s="8" t="s">
        <v>190</v>
      </c>
      <c r="O19" s="7" t="s">
        <v>61</v>
      </c>
      <c r="P19" s="7" t="s">
        <v>61</v>
      </c>
      <c r="Q19" s="7" t="s">
        <v>67</v>
      </c>
      <c r="R19" s="8" t="s">
        <v>67</v>
      </c>
      <c r="S19" s="7" t="s">
        <v>61</v>
      </c>
      <c r="T19" s="7" t="s">
        <v>61</v>
      </c>
      <c r="U19" s="7" t="s">
        <v>119</v>
      </c>
      <c r="V19" s="8" t="s">
        <v>119</v>
      </c>
      <c r="W19" s="7" t="s">
        <v>61</v>
      </c>
      <c r="X19" s="7" t="s">
        <v>61</v>
      </c>
      <c r="Y19" s="7" t="s">
        <v>119</v>
      </c>
      <c r="Z19" s="8" t="s">
        <v>119</v>
      </c>
    </row>
    <row r="20" spans="1:26" ht="27.75" customHeight="1" x14ac:dyDescent="0.2">
      <c r="A20" s="42"/>
      <c r="B20" s="6" t="s">
        <v>1731</v>
      </c>
      <c r="C20" s="7" t="s">
        <v>1732</v>
      </c>
      <c r="D20" s="7" t="s">
        <v>22</v>
      </c>
      <c r="E20" s="7" t="s">
        <v>1631</v>
      </c>
      <c r="F20" s="8" t="s">
        <v>718</v>
      </c>
      <c r="G20" s="7" t="s">
        <v>1044</v>
      </c>
      <c r="H20" s="7" t="s">
        <v>84</v>
      </c>
      <c r="I20" s="7" t="s">
        <v>872</v>
      </c>
      <c r="J20" s="8" t="s">
        <v>886</v>
      </c>
      <c r="K20" s="7" t="s">
        <v>61</v>
      </c>
      <c r="L20" s="7" t="s">
        <v>61</v>
      </c>
      <c r="M20" s="7" t="s">
        <v>68</v>
      </c>
      <c r="N20" s="8" t="s">
        <v>68</v>
      </c>
      <c r="O20" s="7" t="s">
        <v>1733</v>
      </c>
      <c r="P20" s="7" t="s">
        <v>290</v>
      </c>
      <c r="Q20" s="7" t="s">
        <v>311</v>
      </c>
      <c r="R20" s="8" t="s">
        <v>53</v>
      </c>
      <c r="S20" s="7" t="s">
        <v>1674</v>
      </c>
      <c r="T20" s="7" t="s">
        <v>1734</v>
      </c>
      <c r="U20" s="7" t="s">
        <v>287</v>
      </c>
      <c r="V20" s="8" t="s">
        <v>624</v>
      </c>
      <c r="W20" s="7" t="s">
        <v>1735</v>
      </c>
      <c r="X20" s="7" t="s">
        <v>154</v>
      </c>
      <c r="Y20" s="7" t="s">
        <v>634</v>
      </c>
      <c r="Z20" s="8" t="s">
        <v>57</v>
      </c>
    </row>
    <row r="21" spans="1:26" ht="27.75" customHeight="1" x14ac:dyDescent="0.2">
      <c r="A21" s="42"/>
      <c r="B21" s="6" t="s">
        <v>1736</v>
      </c>
      <c r="C21" s="7" t="s">
        <v>303</v>
      </c>
      <c r="D21" s="7" t="s">
        <v>305</v>
      </c>
      <c r="E21" s="7" t="s">
        <v>118</v>
      </c>
      <c r="F21" s="8" t="s">
        <v>118</v>
      </c>
      <c r="G21" s="7" t="s">
        <v>61</v>
      </c>
      <c r="H21" s="7" t="s">
        <v>61</v>
      </c>
      <c r="I21" s="7" t="s">
        <v>110</v>
      </c>
      <c r="J21" s="8" t="s">
        <v>110</v>
      </c>
      <c r="K21" s="7" t="s">
        <v>61</v>
      </c>
      <c r="L21" s="7" t="s">
        <v>61</v>
      </c>
      <c r="M21" s="7" t="s">
        <v>119</v>
      </c>
      <c r="N21" s="8" t="s">
        <v>119</v>
      </c>
      <c r="O21" s="7" t="s">
        <v>177</v>
      </c>
      <c r="P21" s="7" t="s">
        <v>236</v>
      </c>
      <c r="Q21" s="7" t="s">
        <v>107</v>
      </c>
      <c r="R21" s="8" t="s">
        <v>107</v>
      </c>
      <c r="S21" s="7" t="s">
        <v>61</v>
      </c>
      <c r="T21" s="7" t="s">
        <v>61</v>
      </c>
      <c r="U21" s="7" t="s">
        <v>69</v>
      </c>
      <c r="V21" s="8" t="s">
        <v>69</v>
      </c>
      <c r="W21" s="7" t="s">
        <v>61</v>
      </c>
      <c r="X21" s="7" t="s">
        <v>61</v>
      </c>
      <c r="Y21" s="7" t="s">
        <v>69</v>
      </c>
      <c r="Z21" s="8" t="s">
        <v>69</v>
      </c>
    </row>
    <row r="22" spans="1:26" ht="27.75" customHeight="1" x14ac:dyDescent="0.2">
      <c r="A22" s="42"/>
      <c r="B22" s="6" t="s">
        <v>1737</v>
      </c>
      <c r="C22" s="7" t="s">
        <v>733</v>
      </c>
      <c r="D22" s="7" t="s">
        <v>318</v>
      </c>
      <c r="E22" s="7" t="s">
        <v>617</v>
      </c>
      <c r="F22" s="8" t="s">
        <v>467</v>
      </c>
      <c r="G22" s="7" t="s">
        <v>830</v>
      </c>
      <c r="H22" s="7" t="s">
        <v>22</v>
      </c>
      <c r="I22" s="7" t="s">
        <v>564</v>
      </c>
      <c r="J22" s="8" t="s">
        <v>634</v>
      </c>
      <c r="K22" s="7" t="s">
        <v>117</v>
      </c>
      <c r="L22" s="7" t="s">
        <v>117</v>
      </c>
      <c r="M22" s="7" t="s">
        <v>117</v>
      </c>
      <c r="N22" s="8" t="s">
        <v>117</v>
      </c>
      <c r="O22" s="7" t="s">
        <v>1738</v>
      </c>
      <c r="P22" s="7" t="s">
        <v>1550</v>
      </c>
      <c r="Q22" s="7" t="s">
        <v>108</v>
      </c>
      <c r="R22" s="8" t="s">
        <v>240</v>
      </c>
      <c r="S22" s="7" t="s">
        <v>1738</v>
      </c>
      <c r="T22" s="7" t="s">
        <v>1739</v>
      </c>
      <c r="U22" s="7" t="s">
        <v>106</v>
      </c>
      <c r="V22" s="8" t="s">
        <v>106</v>
      </c>
      <c r="W22" s="7" t="s">
        <v>1740</v>
      </c>
      <c r="X22" s="7" t="s">
        <v>84</v>
      </c>
      <c r="Y22" s="7" t="s">
        <v>252</v>
      </c>
      <c r="Z22" s="8" t="s">
        <v>199</v>
      </c>
    </row>
    <row r="23" spans="1:26" ht="27.75" customHeight="1" x14ac:dyDescent="0.2">
      <c r="A23" s="42"/>
      <c r="B23" s="6" t="s">
        <v>60</v>
      </c>
      <c r="C23" s="7" t="s">
        <v>61</v>
      </c>
      <c r="D23" s="7" t="s">
        <v>61</v>
      </c>
      <c r="E23" s="7" t="s">
        <v>66</v>
      </c>
      <c r="F23" s="8" t="s">
        <v>66</v>
      </c>
      <c r="G23" s="7" t="s">
        <v>61</v>
      </c>
      <c r="H23" s="7" t="s">
        <v>61</v>
      </c>
      <c r="I23" s="7" t="s">
        <v>192</v>
      </c>
      <c r="J23" s="8" t="s">
        <v>192</v>
      </c>
      <c r="K23" s="7" t="s">
        <v>61</v>
      </c>
      <c r="L23" s="7" t="s">
        <v>61</v>
      </c>
      <c r="M23" s="7" t="s">
        <v>67</v>
      </c>
      <c r="N23" s="8" t="s">
        <v>67</v>
      </c>
      <c r="O23" s="7" t="s">
        <v>61</v>
      </c>
      <c r="P23" s="7" t="s">
        <v>61</v>
      </c>
      <c r="Q23" s="7" t="s">
        <v>119</v>
      </c>
      <c r="R23" s="8" t="s">
        <v>119</v>
      </c>
      <c r="S23" s="7" t="s">
        <v>117</v>
      </c>
      <c r="T23" s="7" t="s">
        <v>117</v>
      </c>
      <c r="U23" s="7" t="s">
        <v>117</v>
      </c>
      <c r="V23" s="8" t="s">
        <v>117</v>
      </c>
      <c r="W23" s="7" t="s">
        <v>61</v>
      </c>
      <c r="X23" s="7" t="s">
        <v>61</v>
      </c>
      <c r="Y23" s="7" t="s">
        <v>192</v>
      </c>
      <c r="Z23" s="8" t="s">
        <v>192</v>
      </c>
    </row>
    <row r="24" spans="1:26" ht="27.75" customHeight="1" x14ac:dyDescent="0.2">
      <c r="A24" s="42" t="s">
        <v>1741</v>
      </c>
      <c r="B24" s="3" t="s">
        <v>1742</v>
      </c>
      <c r="C24" s="4" t="s">
        <v>633</v>
      </c>
      <c r="D24" s="4" t="s">
        <v>142</v>
      </c>
      <c r="E24" s="4" t="s">
        <v>35</v>
      </c>
      <c r="F24" s="5" t="s">
        <v>57</v>
      </c>
      <c r="G24" s="4" t="s">
        <v>61</v>
      </c>
      <c r="H24" s="4" t="s">
        <v>61</v>
      </c>
      <c r="I24" s="4" t="s">
        <v>240</v>
      </c>
      <c r="J24" s="5" t="s">
        <v>115</v>
      </c>
      <c r="K24" s="4" t="s">
        <v>1743</v>
      </c>
      <c r="L24" s="4" t="s">
        <v>822</v>
      </c>
      <c r="M24" s="4" t="s">
        <v>871</v>
      </c>
      <c r="N24" s="5" t="s">
        <v>871</v>
      </c>
      <c r="O24" s="4" t="s">
        <v>61</v>
      </c>
      <c r="P24" s="4" t="s">
        <v>61</v>
      </c>
      <c r="Q24" s="4" t="s">
        <v>67</v>
      </c>
      <c r="R24" s="5" t="s">
        <v>67</v>
      </c>
      <c r="S24" s="4" t="s">
        <v>61</v>
      </c>
      <c r="T24" s="4" t="s">
        <v>61</v>
      </c>
      <c r="U24" s="4" t="s">
        <v>110</v>
      </c>
      <c r="V24" s="5" t="s">
        <v>110</v>
      </c>
      <c r="W24" s="4" t="s">
        <v>61</v>
      </c>
      <c r="X24" s="4" t="s">
        <v>61</v>
      </c>
      <c r="Y24" s="4" t="s">
        <v>190</v>
      </c>
      <c r="Z24" s="5" t="s">
        <v>68</v>
      </c>
    </row>
    <row r="25" spans="1:26" ht="27.75" customHeight="1" x14ac:dyDescent="0.2">
      <c r="A25" s="42"/>
      <c r="B25" s="6" t="s">
        <v>1744</v>
      </c>
      <c r="C25" s="7" t="s">
        <v>790</v>
      </c>
      <c r="D25" s="7" t="s">
        <v>168</v>
      </c>
      <c r="E25" s="7" t="s">
        <v>331</v>
      </c>
      <c r="F25" s="8" t="s">
        <v>649</v>
      </c>
      <c r="G25" s="7" t="s">
        <v>1606</v>
      </c>
      <c r="H25" s="7" t="s">
        <v>1745</v>
      </c>
      <c r="I25" s="7" t="s">
        <v>63</v>
      </c>
      <c r="J25" s="8" t="s">
        <v>258</v>
      </c>
      <c r="K25" s="7" t="s">
        <v>1746</v>
      </c>
      <c r="L25" s="7" t="s">
        <v>154</v>
      </c>
      <c r="M25" s="7" t="s">
        <v>357</v>
      </c>
      <c r="N25" s="8" t="s">
        <v>357</v>
      </c>
      <c r="O25" s="7" t="s">
        <v>61</v>
      </c>
      <c r="P25" s="7" t="s">
        <v>61</v>
      </c>
      <c r="Q25" s="7" t="s">
        <v>190</v>
      </c>
      <c r="R25" s="8" t="s">
        <v>202</v>
      </c>
      <c r="S25" s="7" t="s">
        <v>1715</v>
      </c>
      <c r="T25" s="7" t="s">
        <v>1747</v>
      </c>
      <c r="U25" s="7" t="s">
        <v>115</v>
      </c>
      <c r="V25" s="8" t="s">
        <v>115</v>
      </c>
      <c r="W25" s="7" t="s">
        <v>61</v>
      </c>
      <c r="X25" s="7" t="s">
        <v>61</v>
      </c>
      <c r="Y25" s="7" t="s">
        <v>66</v>
      </c>
      <c r="Z25" s="8" t="s">
        <v>107</v>
      </c>
    </row>
    <row r="26" spans="1:26" ht="27.75" customHeight="1" x14ac:dyDescent="0.2">
      <c r="A26" s="42"/>
      <c r="B26" s="6" t="s">
        <v>1748</v>
      </c>
      <c r="C26" s="7" t="s">
        <v>1053</v>
      </c>
      <c r="D26" s="7" t="s">
        <v>41</v>
      </c>
      <c r="E26" s="7" t="s">
        <v>222</v>
      </c>
      <c r="F26" s="8" t="s">
        <v>631</v>
      </c>
      <c r="G26" s="7" t="s">
        <v>1066</v>
      </c>
      <c r="H26" s="7" t="s">
        <v>163</v>
      </c>
      <c r="I26" s="7" t="s">
        <v>362</v>
      </c>
      <c r="J26" s="8" t="s">
        <v>246</v>
      </c>
      <c r="K26" s="7" t="s">
        <v>438</v>
      </c>
      <c r="L26" s="7" t="s">
        <v>84</v>
      </c>
      <c r="M26" s="7" t="s">
        <v>379</v>
      </c>
      <c r="N26" s="8" t="s">
        <v>379</v>
      </c>
      <c r="O26" s="7" t="s">
        <v>1749</v>
      </c>
      <c r="P26" s="7" t="s">
        <v>1750</v>
      </c>
      <c r="Q26" s="7" t="s">
        <v>233</v>
      </c>
      <c r="R26" s="8" t="s">
        <v>234</v>
      </c>
      <c r="S26" s="7" t="s">
        <v>1714</v>
      </c>
      <c r="T26" s="7" t="s">
        <v>589</v>
      </c>
      <c r="U26" s="7" t="s">
        <v>198</v>
      </c>
      <c r="V26" s="8" t="s">
        <v>379</v>
      </c>
      <c r="W26" s="7" t="s">
        <v>776</v>
      </c>
      <c r="X26" s="7" t="s">
        <v>34</v>
      </c>
      <c r="Y26" s="7" t="s">
        <v>182</v>
      </c>
      <c r="Z26" s="8" t="s">
        <v>304</v>
      </c>
    </row>
    <row r="27" spans="1:26" ht="27.75" customHeight="1" x14ac:dyDescent="0.2">
      <c r="A27" s="42"/>
      <c r="B27" s="6" t="s">
        <v>1751</v>
      </c>
      <c r="C27" s="7" t="s">
        <v>600</v>
      </c>
      <c r="D27" s="7" t="s">
        <v>18</v>
      </c>
      <c r="E27" s="7" t="s">
        <v>158</v>
      </c>
      <c r="F27" s="8" t="s">
        <v>655</v>
      </c>
      <c r="G27" s="7" t="s">
        <v>1579</v>
      </c>
      <c r="H27" s="7" t="s">
        <v>34</v>
      </c>
      <c r="I27" s="7" t="s">
        <v>579</v>
      </c>
      <c r="J27" s="8" t="s">
        <v>516</v>
      </c>
      <c r="K27" s="7" t="s">
        <v>61</v>
      </c>
      <c r="L27" s="7" t="s">
        <v>61</v>
      </c>
      <c r="M27" s="7" t="s">
        <v>67</v>
      </c>
      <c r="N27" s="8" t="s">
        <v>67</v>
      </c>
      <c r="O27" s="7" t="s">
        <v>1752</v>
      </c>
      <c r="P27" s="7" t="s">
        <v>1753</v>
      </c>
      <c r="Q27" s="7" t="s">
        <v>542</v>
      </c>
      <c r="R27" s="8" t="s">
        <v>356</v>
      </c>
      <c r="S27" s="7" t="s">
        <v>1754</v>
      </c>
      <c r="T27" s="7" t="s">
        <v>1755</v>
      </c>
      <c r="U27" s="7" t="s">
        <v>379</v>
      </c>
      <c r="V27" s="8" t="s">
        <v>251</v>
      </c>
      <c r="W27" s="7" t="s">
        <v>594</v>
      </c>
      <c r="X27" s="7" t="s">
        <v>532</v>
      </c>
      <c r="Y27" s="7" t="s">
        <v>388</v>
      </c>
      <c r="Z27" s="8" t="s">
        <v>755</v>
      </c>
    </row>
    <row r="28" spans="1:26" ht="27.75" customHeight="1" x14ac:dyDescent="0.2">
      <c r="A28" s="42"/>
      <c r="B28" s="6" t="s">
        <v>1756</v>
      </c>
      <c r="C28" s="7" t="s">
        <v>1553</v>
      </c>
      <c r="D28" s="7" t="s">
        <v>45</v>
      </c>
      <c r="E28" s="7" t="s">
        <v>347</v>
      </c>
      <c r="F28" s="8" t="s">
        <v>690</v>
      </c>
      <c r="G28" s="7" t="s">
        <v>625</v>
      </c>
      <c r="H28" s="7" t="s">
        <v>26</v>
      </c>
      <c r="I28" s="7" t="s">
        <v>695</v>
      </c>
      <c r="J28" s="8" t="s">
        <v>342</v>
      </c>
      <c r="K28" s="7" t="s">
        <v>117</v>
      </c>
      <c r="L28" s="7" t="s">
        <v>117</v>
      </c>
      <c r="M28" s="7" t="s">
        <v>117</v>
      </c>
      <c r="N28" s="8" t="s">
        <v>117</v>
      </c>
      <c r="O28" s="7" t="s">
        <v>440</v>
      </c>
      <c r="P28" s="7" t="s">
        <v>822</v>
      </c>
      <c r="Q28" s="7" t="s">
        <v>359</v>
      </c>
      <c r="R28" s="8" t="s">
        <v>201</v>
      </c>
      <c r="S28" s="7" t="s">
        <v>1757</v>
      </c>
      <c r="T28" s="7" t="s">
        <v>1758</v>
      </c>
      <c r="U28" s="7" t="s">
        <v>383</v>
      </c>
      <c r="V28" s="8" t="s">
        <v>63</v>
      </c>
      <c r="W28" s="7" t="s">
        <v>899</v>
      </c>
      <c r="X28" s="7" t="s">
        <v>532</v>
      </c>
      <c r="Y28" s="7" t="s">
        <v>229</v>
      </c>
      <c r="Z28" s="8" t="s">
        <v>624</v>
      </c>
    </row>
    <row r="29" spans="1:26" ht="27.75" customHeight="1" x14ac:dyDescent="0.2">
      <c r="A29" s="42"/>
      <c r="B29" s="6" t="s">
        <v>1759</v>
      </c>
      <c r="C29" s="7" t="s">
        <v>339</v>
      </c>
      <c r="D29" s="7" t="s">
        <v>18</v>
      </c>
      <c r="E29" s="7" t="s">
        <v>1249</v>
      </c>
      <c r="F29" s="8" t="s">
        <v>705</v>
      </c>
      <c r="G29" s="7" t="s">
        <v>639</v>
      </c>
      <c r="H29" s="7" t="s">
        <v>30</v>
      </c>
      <c r="I29" s="7" t="s">
        <v>37</v>
      </c>
      <c r="J29" s="8" t="s">
        <v>669</v>
      </c>
      <c r="K29" s="7" t="s">
        <v>61</v>
      </c>
      <c r="L29" s="7" t="s">
        <v>61</v>
      </c>
      <c r="M29" s="7" t="s">
        <v>119</v>
      </c>
      <c r="N29" s="8" t="s">
        <v>119</v>
      </c>
      <c r="O29" s="7" t="s">
        <v>343</v>
      </c>
      <c r="P29" s="7" t="s">
        <v>1495</v>
      </c>
      <c r="Q29" s="7" t="s">
        <v>619</v>
      </c>
      <c r="R29" s="8" t="s">
        <v>468</v>
      </c>
      <c r="S29" s="7" t="s">
        <v>1227</v>
      </c>
      <c r="T29" s="7" t="s">
        <v>1760</v>
      </c>
      <c r="U29" s="7" t="s">
        <v>304</v>
      </c>
      <c r="V29" s="8" t="s">
        <v>251</v>
      </c>
      <c r="W29" s="7" t="s">
        <v>1735</v>
      </c>
      <c r="X29" s="7" t="s">
        <v>532</v>
      </c>
      <c r="Y29" s="7" t="s">
        <v>437</v>
      </c>
      <c r="Z29" s="8" t="s">
        <v>496</v>
      </c>
    </row>
    <row r="30" spans="1:26" ht="27.75" customHeight="1" x14ac:dyDescent="0.2">
      <c r="A30" s="42"/>
      <c r="B30" s="6" t="s">
        <v>825</v>
      </c>
      <c r="C30" s="7" t="s">
        <v>61</v>
      </c>
      <c r="D30" s="7" t="s">
        <v>61</v>
      </c>
      <c r="E30" s="7" t="s">
        <v>110</v>
      </c>
      <c r="F30" s="8" t="s">
        <v>110</v>
      </c>
      <c r="G30" s="7" t="s">
        <v>117</v>
      </c>
      <c r="H30" s="7" t="s">
        <v>117</v>
      </c>
      <c r="I30" s="7" t="s">
        <v>117</v>
      </c>
      <c r="J30" s="8" t="s">
        <v>117</v>
      </c>
      <c r="K30" s="7" t="s">
        <v>61</v>
      </c>
      <c r="L30" s="7" t="s">
        <v>61</v>
      </c>
      <c r="M30" s="7" t="s">
        <v>69</v>
      </c>
      <c r="N30" s="8" t="s">
        <v>69</v>
      </c>
      <c r="O30" s="7" t="s">
        <v>61</v>
      </c>
      <c r="P30" s="7" t="s">
        <v>61</v>
      </c>
      <c r="Q30" s="7" t="s">
        <v>69</v>
      </c>
      <c r="R30" s="8" t="s">
        <v>69</v>
      </c>
      <c r="S30" s="7" t="s">
        <v>117</v>
      </c>
      <c r="T30" s="7" t="s">
        <v>117</v>
      </c>
      <c r="U30" s="7" t="s">
        <v>117</v>
      </c>
      <c r="V30" s="8" t="s">
        <v>117</v>
      </c>
      <c r="W30" s="7" t="s">
        <v>117</v>
      </c>
      <c r="X30" s="7" t="s">
        <v>117</v>
      </c>
      <c r="Y30" s="7" t="s">
        <v>117</v>
      </c>
      <c r="Z30" s="8" t="s">
        <v>117</v>
      </c>
    </row>
    <row r="31" spans="1:26" ht="27.75" customHeight="1" x14ac:dyDescent="0.2">
      <c r="A31" s="41" t="s">
        <v>1761</v>
      </c>
      <c r="B31" s="3" t="s">
        <v>1742</v>
      </c>
      <c r="C31" s="4" t="s">
        <v>1489</v>
      </c>
      <c r="D31" s="4" t="s">
        <v>262</v>
      </c>
      <c r="E31" s="4" t="s">
        <v>1129</v>
      </c>
      <c r="F31" s="5" t="s">
        <v>59</v>
      </c>
      <c r="G31" s="4" t="s">
        <v>676</v>
      </c>
      <c r="H31" s="4" t="s">
        <v>163</v>
      </c>
      <c r="I31" s="4" t="s">
        <v>469</v>
      </c>
      <c r="J31" s="5" t="s">
        <v>331</v>
      </c>
      <c r="K31" s="4" t="s">
        <v>1762</v>
      </c>
      <c r="L31" s="4" t="s">
        <v>1383</v>
      </c>
      <c r="M31" s="4" t="s">
        <v>139</v>
      </c>
      <c r="N31" s="5" t="s">
        <v>139</v>
      </c>
      <c r="O31" s="4" t="s">
        <v>1284</v>
      </c>
      <c r="P31" s="4" t="s">
        <v>290</v>
      </c>
      <c r="Q31" s="4" t="s">
        <v>182</v>
      </c>
      <c r="R31" s="5" t="s">
        <v>182</v>
      </c>
      <c r="S31" s="4" t="s">
        <v>729</v>
      </c>
      <c r="T31" s="4" t="s">
        <v>1495</v>
      </c>
      <c r="U31" s="4" t="s">
        <v>185</v>
      </c>
      <c r="V31" s="5" t="s">
        <v>677</v>
      </c>
      <c r="W31" s="4" t="s">
        <v>459</v>
      </c>
      <c r="X31" s="4" t="s">
        <v>56</v>
      </c>
      <c r="Y31" s="4" t="s">
        <v>313</v>
      </c>
      <c r="Z31" s="5" t="s">
        <v>619</v>
      </c>
    </row>
    <row r="32" spans="1:26" ht="27.75" customHeight="1" x14ac:dyDescent="0.2">
      <c r="A32" s="42"/>
      <c r="B32" s="6" t="s">
        <v>1744</v>
      </c>
      <c r="C32" s="7" t="s">
        <v>1117</v>
      </c>
      <c r="D32" s="7" t="s">
        <v>318</v>
      </c>
      <c r="E32" s="7" t="s">
        <v>751</v>
      </c>
      <c r="F32" s="8" t="s">
        <v>828</v>
      </c>
      <c r="G32" s="7" t="s">
        <v>594</v>
      </c>
      <c r="H32" s="7" t="s">
        <v>22</v>
      </c>
      <c r="I32" s="7" t="s">
        <v>617</v>
      </c>
      <c r="J32" s="8" t="s">
        <v>579</v>
      </c>
      <c r="K32" s="7" t="s">
        <v>1763</v>
      </c>
      <c r="L32" s="7" t="s">
        <v>154</v>
      </c>
      <c r="M32" s="7" t="s">
        <v>356</v>
      </c>
      <c r="N32" s="8" t="s">
        <v>356</v>
      </c>
      <c r="O32" s="7" t="s">
        <v>1764</v>
      </c>
      <c r="P32" s="7" t="s">
        <v>1765</v>
      </c>
      <c r="Q32" s="7" t="s">
        <v>63</v>
      </c>
      <c r="R32" s="8" t="s">
        <v>233</v>
      </c>
      <c r="S32" s="7" t="s">
        <v>1766</v>
      </c>
      <c r="T32" s="7" t="s">
        <v>1315</v>
      </c>
      <c r="U32" s="7" t="s">
        <v>379</v>
      </c>
      <c r="V32" s="8" t="s">
        <v>175</v>
      </c>
      <c r="W32" s="7" t="s">
        <v>926</v>
      </c>
      <c r="X32" s="7" t="s">
        <v>30</v>
      </c>
      <c r="Y32" s="7" t="s">
        <v>577</v>
      </c>
      <c r="Z32" s="8" t="s">
        <v>252</v>
      </c>
    </row>
    <row r="33" spans="1:26" ht="27.75" customHeight="1" x14ac:dyDescent="0.2">
      <c r="A33" s="42"/>
      <c r="B33" s="6" t="s">
        <v>1748</v>
      </c>
      <c r="C33" s="7" t="s">
        <v>1602</v>
      </c>
      <c r="D33" s="7" t="s">
        <v>41</v>
      </c>
      <c r="E33" s="7" t="s">
        <v>345</v>
      </c>
      <c r="F33" s="8" t="s">
        <v>155</v>
      </c>
      <c r="G33" s="7" t="s">
        <v>1536</v>
      </c>
      <c r="H33" s="7" t="s">
        <v>163</v>
      </c>
      <c r="I33" s="7" t="s">
        <v>247</v>
      </c>
      <c r="J33" s="8" t="s">
        <v>478</v>
      </c>
      <c r="K33" s="7" t="s">
        <v>1239</v>
      </c>
      <c r="L33" s="7" t="s">
        <v>181</v>
      </c>
      <c r="M33" s="7" t="s">
        <v>240</v>
      </c>
      <c r="N33" s="8" t="s">
        <v>240</v>
      </c>
      <c r="O33" s="7" t="s">
        <v>1767</v>
      </c>
      <c r="P33" s="7" t="s">
        <v>1700</v>
      </c>
      <c r="Q33" s="7" t="s">
        <v>185</v>
      </c>
      <c r="R33" s="8" t="s">
        <v>252</v>
      </c>
      <c r="S33" s="7" t="s">
        <v>1768</v>
      </c>
      <c r="T33" s="7" t="s">
        <v>1769</v>
      </c>
      <c r="U33" s="7" t="s">
        <v>392</v>
      </c>
      <c r="V33" s="8" t="s">
        <v>234</v>
      </c>
      <c r="W33" s="7" t="s">
        <v>704</v>
      </c>
      <c r="X33" s="7" t="s">
        <v>344</v>
      </c>
      <c r="Y33" s="7" t="s">
        <v>176</v>
      </c>
      <c r="Z33" s="8" t="s">
        <v>626</v>
      </c>
    </row>
    <row r="34" spans="1:26" ht="27.75" customHeight="1" x14ac:dyDescent="0.2">
      <c r="A34" s="42"/>
      <c r="B34" s="6" t="s">
        <v>1751</v>
      </c>
      <c r="C34" s="7" t="s">
        <v>1285</v>
      </c>
      <c r="D34" s="7" t="s">
        <v>262</v>
      </c>
      <c r="E34" s="7" t="s">
        <v>139</v>
      </c>
      <c r="F34" s="8" t="s">
        <v>599</v>
      </c>
      <c r="G34" s="7" t="s">
        <v>286</v>
      </c>
      <c r="H34" s="7" t="s">
        <v>52</v>
      </c>
      <c r="I34" s="7" t="s">
        <v>617</v>
      </c>
      <c r="J34" s="8" t="s">
        <v>173</v>
      </c>
      <c r="K34" s="7" t="s">
        <v>61</v>
      </c>
      <c r="L34" s="7" t="s">
        <v>61</v>
      </c>
      <c r="M34" s="7" t="s">
        <v>192</v>
      </c>
      <c r="N34" s="8" t="s">
        <v>192</v>
      </c>
      <c r="O34" s="7" t="s">
        <v>972</v>
      </c>
      <c r="P34" s="7" t="s">
        <v>1477</v>
      </c>
      <c r="Q34" s="7" t="s">
        <v>186</v>
      </c>
      <c r="R34" s="8" t="s">
        <v>364</v>
      </c>
      <c r="S34" s="7" t="s">
        <v>1770</v>
      </c>
      <c r="T34" s="7" t="s">
        <v>1747</v>
      </c>
      <c r="U34" s="7" t="s">
        <v>188</v>
      </c>
      <c r="V34" s="8" t="s">
        <v>207</v>
      </c>
      <c r="W34" s="7" t="s">
        <v>480</v>
      </c>
      <c r="X34" s="7" t="s">
        <v>453</v>
      </c>
      <c r="Y34" s="7" t="s">
        <v>199</v>
      </c>
      <c r="Z34" s="8" t="s">
        <v>617</v>
      </c>
    </row>
    <row r="35" spans="1:26" ht="27.75" customHeight="1" x14ac:dyDescent="0.2">
      <c r="A35" s="42"/>
      <c r="B35" s="6" t="s">
        <v>1756</v>
      </c>
      <c r="C35" s="7" t="s">
        <v>367</v>
      </c>
      <c r="D35" s="7" t="s">
        <v>134</v>
      </c>
      <c r="E35" s="7" t="s">
        <v>229</v>
      </c>
      <c r="F35" s="8" t="s">
        <v>370</v>
      </c>
      <c r="G35" s="7" t="s">
        <v>628</v>
      </c>
      <c r="H35" s="7" t="s">
        <v>147</v>
      </c>
      <c r="I35" s="7" t="s">
        <v>304</v>
      </c>
      <c r="J35" s="8" t="s">
        <v>677</v>
      </c>
      <c r="K35" s="7" t="s">
        <v>117</v>
      </c>
      <c r="L35" s="7" t="s">
        <v>117</v>
      </c>
      <c r="M35" s="7" t="s">
        <v>117</v>
      </c>
      <c r="N35" s="8" t="s">
        <v>117</v>
      </c>
      <c r="O35" s="7" t="s">
        <v>250</v>
      </c>
      <c r="P35" s="7" t="s">
        <v>749</v>
      </c>
      <c r="Q35" s="7" t="s">
        <v>188</v>
      </c>
      <c r="R35" s="8" t="s">
        <v>62</v>
      </c>
      <c r="S35" s="7" t="s">
        <v>61</v>
      </c>
      <c r="T35" s="7" t="s">
        <v>61</v>
      </c>
      <c r="U35" s="7" t="s">
        <v>240</v>
      </c>
      <c r="V35" s="8" t="s">
        <v>240</v>
      </c>
      <c r="W35" s="7" t="s">
        <v>565</v>
      </c>
      <c r="X35" s="7" t="s">
        <v>147</v>
      </c>
      <c r="Y35" s="7" t="s">
        <v>207</v>
      </c>
      <c r="Z35" s="8" t="s">
        <v>375</v>
      </c>
    </row>
    <row r="36" spans="1:26" ht="27.75" customHeight="1" x14ac:dyDescent="0.2">
      <c r="A36" s="42"/>
      <c r="B36" s="6" t="s">
        <v>1759</v>
      </c>
      <c r="C36" s="7" t="s">
        <v>312</v>
      </c>
      <c r="D36" s="7" t="s">
        <v>211</v>
      </c>
      <c r="E36" s="7" t="s">
        <v>620</v>
      </c>
      <c r="F36" s="8" t="s">
        <v>564</v>
      </c>
      <c r="G36" s="7" t="s">
        <v>576</v>
      </c>
      <c r="H36" s="7" t="s">
        <v>18</v>
      </c>
      <c r="I36" s="7" t="s">
        <v>359</v>
      </c>
      <c r="J36" s="8" t="s">
        <v>657</v>
      </c>
      <c r="K36" s="7" t="s">
        <v>61</v>
      </c>
      <c r="L36" s="7" t="s">
        <v>61</v>
      </c>
      <c r="M36" s="7" t="s">
        <v>119</v>
      </c>
      <c r="N36" s="8" t="s">
        <v>119</v>
      </c>
      <c r="O36" s="7" t="s">
        <v>1771</v>
      </c>
      <c r="P36" s="7" t="s">
        <v>1750</v>
      </c>
      <c r="Q36" s="7" t="s">
        <v>207</v>
      </c>
      <c r="R36" s="8" t="s">
        <v>179</v>
      </c>
      <c r="S36" s="7" t="s">
        <v>61</v>
      </c>
      <c r="T36" s="7" t="s">
        <v>61</v>
      </c>
      <c r="U36" s="7" t="s">
        <v>68</v>
      </c>
      <c r="V36" s="8" t="s">
        <v>189</v>
      </c>
      <c r="W36" s="7" t="s">
        <v>307</v>
      </c>
      <c r="X36" s="7" t="s">
        <v>45</v>
      </c>
      <c r="Y36" s="7" t="s">
        <v>233</v>
      </c>
      <c r="Z36" s="8" t="s">
        <v>182</v>
      </c>
    </row>
    <row r="37" spans="1:26" ht="27.75" customHeight="1" x14ac:dyDescent="0.2">
      <c r="A37" s="42"/>
      <c r="B37" s="6" t="s">
        <v>60</v>
      </c>
      <c r="C37" s="7" t="s">
        <v>61</v>
      </c>
      <c r="D37" s="7" t="s">
        <v>61</v>
      </c>
      <c r="E37" s="7" t="s">
        <v>192</v>
      </c>
      <c r="F37" s="8" t="s">
        <v>192</v>
      </c>
      <c r="G37" s="7" t="s">
        <v>61</v>
      </c>
      <c r="H37" s="7" t="s">
        <v>61</v>
      </c>
      <c r="I37" s="7" t="s">
        <v>192</v>
      </c>
      <c r="J37" s="8" t="s">
        <v>192</v>
      </c>
      <c r="K37" s="7" t="s">
        <v>117</v>
      </c>
      <c r="L37" s="7" t="s">
        <v>117</v>
      </c>
      <c r="M37" s="7" t="s">
        <v>117</v>
      </c>
      <c r="N37" s="8" t="s">
        <v>117</v>
      </c>
      <c r="O37" s="7" t="s">
        <v>117</v>
      </c>
      <c r="P37" s="7" t="s">
        <v>117</v>
      </c>
      <c r="Q37" s="7" t="s">
        <v>117</v>
      </c>
      <c r="R37" s="8" t="s">
        <v>117</v>
      </c>
      <c r="S37" s="7" t="s">
        <v>117</v>
      </c>
      <c r="T37" s="7" t="s">
        <v>117</v>
      </c>
      <c r="U37" s="7" t="s">
        <v>117</v>
      </c>
      <c r="V37" s="8" t="s">
        <v>117</v>
      </c>
      <c r="W37" s="7" t="s">
        <v>61</v>
      </c>
      <c r="X37" s="7" t="s">
        <v>61</v>
      </c>
      <c r="Y37" s="7" t="s">
        <v>192</v>
      </c>
      <c r="Z37" s="8" t="s">
        <v>192</v>
      </c>
    </row>
    <row r="38" spans="1:26" ht="27.75" customHeight="1" x14ac:dyDescent="0.2">
      <c r="A38" s="42" t="s">
        <v>1772</v>
      </c>
      <c r="B38" s="3" t="s">
        <v>395</v>
      </c>
      <c r="C38" s="4" t="s">
        <v>426</v>
      </c>
      <c r="D38" s="4" t="s">
        <v>147</v>
      </c>
      <c r="E38" s="4" t="s">
        <v>1773</v>
      </c>
      <c r="F38" s="5" t="s">
        <v>1774</v>
      </c>
      <c r="G38" s="4" t="s">
        <v>1775</v>
      </c>
      <c r="H38" s="4" t="s">
        <v>18</v>
      </c>
      <c r="I38" s="4" t="s">
        <v>1172</v>
      </c>
      <c r="J38" s="5" t="s">
        <v>1776</v>
      </c>
      <c r="K38" s="4" t="s">
        <v>1777</v>
      </c>
      <c r="L38" s="4" t="s">
        <v>344</v>
      </c>
      <c r="M38" s="4" t="s">
        <v>1312</v>
      </c>
      <c r="N38" s="5" t="s">
        <v>1312</v>
      </c>
      <c r="O38" s="4" t="s">
        <v>1778</v>
      </c>
      <c r="P38" s="4" t="s">
        <v>589</v>
      </c>
      <c r="Q38" s="4" t="s">
        <v>615</v>
      </c>
      <c r="R38" s="5" t="s">
        <v>741</v>
      </c>
      <c r="S38" s="4" t="s">
        <v>840</v>
      </c>
      <c r="T38" s="4" t="s">
        <v>1779</v>
      </c>
      <c r="U38" s="4" t="s">
        <v>587</v>
      </c>
      <c r="V38" s="5" t="s">
        <v>139</v>
      </c>
      <c r="W38" s="4" t="s">
        <v>1502</v>
      </c>
      <c r="X38" s="4" t="s">
        <v>318</v>
      </c>
      <c r="Y38" s="4" t="s">
        <v>81</v>
      </c>
      <c r="Z38" s="5" t="s">
        <v>340</v>
      </c>
    </row>
    <row r="39" spans="1:26" ht="27.75" customHeight="1" x14ac:dyDescent="0.2">
      <c r="A39" s="42"/>
      <c r="B39" s="6" t="s">
        <v>409</v>
      </c>
      <c r="C39" s="7" t="s">
        <v>1004</v>
      </c>
      <c r="D39" s="7" t="s">
        <v>147</v>
      </c>
      <c r="E39" s="7" t="s">
        <v>513</v>
      </c>
      <c r="F39" s="8" t="s">
        <v>1128</v>
      </c>
      <c r="G39" s="7" t="s">
        <v>462</v>
      </c>
      <c r="H39" s="7" t="s">
        <v>18</v>
      </c>
      <c r="I39" s="7" t="s">
        <v>620</v>
      </c>
      <c r="J39" s="8" t="s">
        <v>464</v>
      </c>
      <c r="K39" s="7" t="s">
        <v>658</v>
      </c>
      <c r="L39" s="7" t="s">
        <v>344</v>
      </c>
      <c r="M39" s="7" t="s">
        <v>603</v>
      </c>
      <c r="N39" s="8" t="s">
        <v>603</v>
      </c>
      <c r="O39" s="7" t="s">
        <v>1780</v>
      </c>
      <c r="P39" s="7" t="s">
        <v>1781</v>
      </c>
      <c r="Q39" s="7" t="s">
        <v>233</v>
      </c>
      <c r="R39" s="8" t="s">
        <v>378</v>
      </c>
      <c r="S39" s="7" t="s">
        <v>1782</v>
      </c>
      <c r="T39" s="7" t="s">
        <v>1758</v>
      </c>
      <c r="U39" s="7" t="s">
        <v>383</v>
      </c>
      <c r="V39" s="8" t="s">
        <v>383</v>
      </c>
      <c r="W39" s="7" t="s">
        <v>595</v>
      </c>
      <c r="X39" s="7" t="s">
        <v>318</v>
      </c>
      <c r="Y39" s="7" t="s">
        <v>304</v>
      </c>
      <c r="Z39" s="8" t="s">
        <v>313</v>
      </c>
    </row>
    <row r="40" spans="1:26" ht="27.75" customHeight="1" x14ac:dyDescent="0.2">
      <c r="A40" s="41" t="s">
        <v>1783</v>
      </c>
      <c r="B40" s="3" t="s">
        <v>1784</v>
      </c>
      <c r="C40" s="4" t="s">
        <v>1579</v>
      </c>
      <c r="D40" s="4" t="s">
        <v>45</v>
      </c>
      <c r="E40" s="4" t="s">
        <v>837</v>
      </c>
      <c r="F40" s="5" t="s">
        <v>866</v>
      </c>
      <c r="G40" s="4" t="s">
        <v>1785</v>
      </c>
      <c r="H40" s="4" t="s">
        <v>30</v>
      </c>
      <c r="I40" s="4" t="s">
        <v>603</v>
      </c>
      <c r="J40" s="5" t="s">
        <v>564</v>
      </c>
      <c r="K40" s="4" t="s">
        <v>1105</v>
      </c>
      <c r="L40" s="4" t="s">
        <v>453</v>
      </c>
      <c r="M40" s="4" t="s">
        <v>626</v>
      </c>
      <c r="N40" s="5" t="s">
        <v>626</v>
      </c>
      <c r="O40" s="4" t="s">
        <v>341</v>
      </c>
      <c r="P40" s="4" t="s">
        <v>1495</v>
      </c>
      <c r="Q40" s="4" t="s">
        <v>182</v>
      </c>
      <c r="R40" s="5" t="s">
        <v>304</v>
      </c>
      <c r="S40" s="4" t="s">
        <v>1786</v>
      </c>
      <c r="T40" s="4" t="s">
        <v>1787</v>
      </c>
      <c r="U40" s="4" t="s">
        <v>392</v>
      </c>
      <c r="V40" s="5" t="s">
        <v>392</v>
      </c>
      <c r="W40" s="4" t="s">
        <v>757</v>
      </c>
      <c r="X40" s="4" t="s">
        <v>163</v>
      </c>
      <c r="Y40" s="4" t="s">
        <v>182</v>
      </c>
      <c r="Z40" s="5" t="s">
        <v>251</v>
      </c>
    </row>
    <row r="41" spans="1:26" ht="27.75" customHeight="1" x14ac:dyDescent="0.2">
      <c r="A41" s="42"/>
      <c r="B41" s="6" t="s">
        <v>1788</v>
      </c>
      <c r="C41" s="7" t="s">
        <v>1298</v>
      </c>
      <c r="D41" s="7" t="s">
        <v>397</v>
      </c>
      <c r="E41" s="7" t="s">
        <v>176</v>
      </c>
      <c r="F41" s="8" t="s">
        <v>620</v>
      </c>
      <c r="G41" s="7" t="s">
        <v>61</v>
      </c>
      <c r="H41" s="7" t="s">
        <v>61</v>
      </c>
      <c r="I41" s="7" t="s">
        <v>189</v>
      </c>
      <c r="J41" s="8" t="s">
        <v>118</v>
      </c>
      <c r="K41" s="7" t="s">
        <v>1239</v>
      </c>
      <c r="L41" s="7" t="s">
        <v>1409</v>
      </c>
      <c r="M41" s="7" t="s">
        <v>108</v>
      </c>
      <c r="N41" s="8" t="s">
        <v>108</v>
      </c>
      <c r="O41" s="7" t="s">
        <v>1789</v>
      </c>
      <c r="P41" s="7" t="s">
        <v>1765</v>
      </c>
      <c r="Q41" s="7" t="s">
        <v>182</v>
      </c>
      <c r="R41" s="8" t="s">
        <v>304</v>
      </c>
      <c r="S41" s="7" t="s">
        <v>61</v>
      </c>
      <c r="T41" s="7" t="s">
        <v>61</v>
      </c>
      <c r="U41" s="7" t="s">
        <v>67</v>
      </c>
      <c r="V41" s="8" t="s">
        <v>67</v>
      </c>
      <c r="W41" s="7" t="s">
        <v>61</v>
      </c>
      <c r="X41" s="7" t="s">
        <v>61</v>
      </c>
      <c r="Y41" s="7" t="s">
        <v>107</v>
      </c>
      <c r="Z41" s="8" t="s">
        <v>68</v>
      </c>
    </row>
    <row r="42" spans="1:26" ht="27.75" customHeight="1" x14ac:dyDescent="0.2">
      <c r="A42" s="42"/>
      <c r="B42" s="6" t="s">
        <v>1790</v>
      </c>
      <c r="C42" s="7" t="s">
        <v>1746</v>
      </c>
      <c r="D42" s="7" t="s">
        <v>30</v>
      </c>
      <c r="E42" s="7" t="s">
        <v>1052</v>
      </c>
      <c r="F42" s="8" t="s">
        <v>350</v>
      </c>
      <c r="G42" s="7" t="s">
        <v>1791</v>
      </c>
      <c r="H42" s="7" t="s">
        <v>1383</v>
      </c>
      <c r="I42" s="7" t="s">
        <v>53</v>
      </c>
      <c r="J42" s="8" t="s">
        <v>1437</v>
      </c>
      <c r="K42" s="7" t="s">
        <v>1488</v>
      </c>
      <c r="L42" s="7" t="s">
        <v>1409</v>
      </c>
      <c r="M42" s="7" t="s">
        <v>108</v>
      </c>
      <c r="N42" s="8" t="s">
        <v>108</v>
      </c>
      <c r="O42" s="7" t="s">
        <v>1792</v>
      </c>
      <c r="P42" s="7" t="s">
        <v>1769</v>
      </c>
      <c r="Q42" s="7" t="s">
        <v>240</v>
      </c>
      <c r="R42" s="8" t="s">
        <v>116</v>
      </c>
      <c r="S42" s="7" t="s">
        <v>95</v>
      </c>
      <c r="T42" s="7" t="s">
        <v>1709</v>
      </c>
      <c r="U42" s="7" t="s">
        <v>176</v>
      </c>
      <c r="V42" s="8" t="s">
        <v>755</v>
      </c>
      <c r="W42" s="7" t="s">
        <v>1456</v>
      </c>
      <c r="X42" s="7" t="s">
        <v>810</v>
      </c>
      <c r="Y42" s="7" t="s">
        <v>464</v>
      </c>
      <c r="Z42" s="8" t="s">
        <v>327</v>
      </c>
    </row>
    <row r="43" spans="1:26" ht="27.75" customHeight="1" x14ac:dyDescent="0.2">
      <c r="A43" s="42"/>
      <c r="B43" s="6" t="s">
        <v>1793</v>
      </c>
      <c r="C43" s="7" t="s">
        <v>1106</v>
      </c>
      <c r="D43" s="7" t="s">
        <v>262</v>
      </c>
      <c r="E43" s="7" t="s">
        <v>886</v>
      </c>
      <c r="F43" s="8" t="s">
        <v>1631</v>
      </c>
      <c r="G43" s="7" t="s">
        <v>1752</v>
      </c>
      <c r="H43" s="7" t="s">
        <v>30</v>
      </c>
      <c r="I43" s="7" t="s">
        <v>331</v>
      </c>
      <c r="J43" s="8" t="s">
        <v>977</v>
      </c>
      <c r="K43" s="7" t="s">
        <v>472</v>
      </c>
      <c r="L43" s="7" t="s">
        <v>154</v>
      </c>
      <c r="M43" s="7" t="s">
        <v>626</v>
      </c>
      <c r="N43" s="8" t="s">
        <v>626</v>
      </c>
      <c r="O43" s="7" t="s">
        <v>1794</v>
      </c>
      <c r="P43" s="7" t="s">
        <v>1700</v>
      </c>
      <c r="Q43" s="7" t="s">
        <v>198</v>
      </c>
      <c r="R43" s="8" t="s">
        <v>185</v>
      </c>
      <c r="S43" s="7" t="s">
        <v>1536</v>
      </c>
      <c r="T43" s="7" t="s">
        <v>936</v>
      </c>
      <c r="U43" s="7" t="s">
        <v>198</v>
      </c>
      <c r="V43" s="8" t="s">
        <v>313</v>
      </c>
      <c r="W43" s="7" t="s">
        <v>1141</v>
      </c>
      <c r="X43" s="7" t="s">
        <v>532</v>
      </c>
      <c r="Y43" s="7" t="s">
        <v>468</v>
      </c>
      <c r="Z43" s="8" t="s">
        <v>331</v>
      </c>
    </row>
    <row r="44" spans="1:26" ht="27.75" customHeight="1" x14ac:dyDescent="0.2">
      <c r="A44" s="42"/>
      <c r="B44" s="6" t="s">
        <v>1795</v>
      </c>
      <c r="C44" s="7" t="s">
        <v>459</v>
      </c>
      <c r="D44" s="7" t="s">
        <v>147</v>
      </c>
      <c r="E44" s="7" t="s">
        <v>1312</v>
      </c>
      <c r="F44" s="8" t="s">
        <v>285</v>
      </c>
      <c r="G44" s="7" t="s">
        <v>1796</v>
      </c>
      <c r="H44" s="7" t="s">
        <v>262</v>
      </c>
      <c r="I44" s="7" t="s">
        <v>183</v>
      </c>
      <c r="J44" s="8" t="s">
        <v>634</v>
      </c>
      <c r="K44" s="7" t="s">
        <v>1328</v>
      </c>
      <c r="L44" s="7" t="s">
        <v>26</v>
      </c>
      <c r="M44" s="7" t="s">
        <v>304</v>
      </c>
      <c r="N44" s="8" t="s">
        <v>304</v>
      </c>
      <c r="O44" s="7" t="s">
        <v>1223</v>
      </c>
      <c r="P44" s="7" t="s">
        <v>1760</v>
      </c>
      <c r="Q44" s="7" t="s">
        <v>356</v>
      </c>
      <c r="R44" s="8" t="s">
        <v>310</v>
      </c>
      <c r="S44" s="7" t="s">
        <v>61</v>
      </c>
      <c r="T44" s="7" t="s">
        <v>61</v>
      </c>
      <c r="U44" s="7" t="s">
        <v>194</v>
      </c>
      <c r="V44" s="8" t="s">
        <v>297</v>
      </c>
      <c r="W44" s="7" t="s">
        <v>926</v>
      </c>
      <c r="X44" s="7" t="s">
        <v>30</v>
      </c>
      <c r="Y44" s="7" t="s">
        <v>392</v>
      </c>
      <c r="Z44" s="8" t="s">
        <v>596</v>
      </c>
    </row>
    <row r="45" spans="1:26" ht="27.75" customHeight="1" x14ac:dyDescent="0.2">
      <c r="A45" s="42"/>
      <c r="B45" s="6" t="s">
        <v>60</v>
      </c>
      <c r="C45" s="7" t="s">
        <v>61</v>
      </c>
      <c r="D45" s="7" t="s">
        <v>61</v>
      </c>
      <c r="E45" s="7" t="s">
        <v>67</v>
      </c>
      <c r="F45" s="8" t="s">
        <v>67</v>
      </c>
      <c r="G45" s="7" t="s">
        <v>61</v>
      </c>
      <c r="H45" s="7" t="s">
        <v>61</v>
      </c>
      <c r="I45" s="7" t="s">
        <v>69</v>
      </c>
      <c r="J45" s="8" t="s">
        <v>69</v>
      </c>
      <c r="K45" s="7" t="s">
        <v>117</v>
      </c>
      <c r="L45" s="7" t="s">
        <v>117</v>
      </c>
      <c r="M45" s="7" t="s">
        <v>117</v>
      </c>
      <c r="N45" s="8" t="s">
        <v>117</v>
      </c>
      <c r="O45" s="7" t="s">
        <v>61</v>
      </c>
      <c r="P45" s="7" t="s">
        <v>61</v>
      </c>
      <c r="Q45" s="7" t="s">
        <v>119</v>
      </c>
      <c r="R45" s="8" t="s">
        <v>119</v>
      </c>
      <c r="S45" s="7" t="s">
        <v>117</v>
      </c>
      <c r="T45" s="7" t="s">
        <v>117</v>
      </c>
      <c r="U45" s="7" t="s">
        <v>117</v>
      </c>
      <c r="V45" s="8" t="s">
        <v>117</v>
      </c>
      <c r="W45" s="7" t="s">
        <v>61</v>
      </c>
      <c r="X45" s="7" t="s">
        <v>61</v>
      </c>
      <c r="Y45" s="7" t="s">
        <v>69</v>
      </c>
      <c r="Z45" s="8" t="s">
        <v>69</v>
      </c>
    </row>
    <row r="46" spans="1:26" ht="27.75" customHeight="1" x14ac:dyDescent="0.2">
      <c r="A46" s="41" t="s">
        <v>1797</v>
      </c>
      <c r="B46" s="3" t="s">
        <v>1798</v>
      </c>
      <c r="C46" s="4" t="s">
        <v>401</v>
      </c>
      <c r="D46" s="4" t="s">
        <v>211</v>
      </c>
      <c r="E46" s="4" t="s">
        <v>1207</v>
      </c>
      <c r="F46" s="5" t="s">
        <v>1799</v>
      </c>
      <c r="G46" s="4" t="s">
        <v>1800</v>
      </c>
      <c r="H46" s="4" t="s">
        <v>262</v>
      </c>
      <c r="I46" s="4" t="s">
        <v>857</v>
      </c>
      <c r="J46" s="5" t="s">
        <v>796</v>
      </c>
      <c r="K46" s="4" t="s">
        <v>948</v>
      </c>
      <c r="L46" s="4" t="s">
        <v>18</v>
      </c>
      <c r="M46" s="4" t="s">
        <v>1403</v>
      </c>
      <c r="N46" s="5" t="s">
        <v>1403</v>
      </c>
      <c r="O46" s="4" t="s">
        <v>1801</v>
      </c>
      <c r="P46" s="4" t="s">
        <v>34</v>
      </c>
      <c r="Q46" s="4" t="s">
        <v>164</v>
      </c>
      <c r="R46" s="5" t="s">
        <v>424</v>
      </c>
      <c r="S46" s="4" t="s">
        <v>922</v>
      </c>
      <c r="T46" s="4" t="s">
        <v>495</v>
      </c>
      <c r="U46" s="4" t="s">
        <v>561</v>
      </c>
      <c r="V46" s="5" t="s">
        <v>268</v>
      </c>
      <c r="W46" s="4" t="s">
        <v>1802</v>
      </c>
      <c r="X46" s="4" t="s">
        <v>45</v>
      </c>
      <c r="Y46" s="4" t="s">
        <v>456</v>
      </c>
      <c r="Z46" s="5" t="s">
        <v>592</v>
      </c>
    </row>
    <row r="47" spans="1:26" ht="27.75" customHeight="1" x14ac:dyDescent="0.2">
      <c r="A47" s="42"/>
      <c r="B47" s="6" t="s">
        <v>1803</v>
      </c>
      <c r="C47" s="7" t="s">
        <v>720</v>
      </c>
      <c r="D47" s="7" t="s">
        <v>197</v>
      </c>
      <c r="E47" s="7" t="s">
        <v>118</v>
      </c>
      <c r="F47" s="8" t="s">
        <v>118</v>
      </c>
      <c r="G47" s="7" t="s">
        <v>61</v>
      </c>
      <c r="H47" s="7" t="s">
        <v>61</v>
      </c>
      <c r="I47" s="7" t="s">
        <v>69</v>
      </c>
      <c r="J47" s="8" t="s">
        <v>69</v>
      </c>
      <c r="K47" s="7" t="s">
        <v>61</v>
      </c>
      <c r="L47" s="7" t="s">
        <v>61</v>
      </c>
      <c r="M47" s="7" t="s">
        <v>109</v>
      </c>
      <c r="N47" s="8" t="s">
        <v>109</v>
      </c>
      <c r="O47" s="7" t="s">
        <v>61</v>
      </c>
      <c r="P47" s="7" t="s">
        <v>61</v>
      </c>
      <c r="Q47" s="7" t="s">
        <v>66</v>
      </c>
      <c r="R47" s="8" t="s">
        <v>66</v>
      </c>
      <c r="S47" s="7" t="s">
        <v>61</v>
      </c>
      <c r="T47" s="7" t="s">
        <v>61</v>
      </c>
      <c r="U47" s="7" t="s">
        <v>119</v>
      </c>
      <c r="V47" s="8" t="s">
        <v>119</v>
      </c>
      <c r="W47" s="7" t="s">
        <v>61</v>
      </c>
      <c r="X47" s="7" t="s">
        <v>61</v>
      </c>
      <c r="Y47" s="7" t="s">
        <v>192</v>
      </c>
      <c r="Z47" s="8" t="s">
        <v>192</v>
      </c>
    </row>
    <row r="48" spans="1:26" ht="27.75" customHeight="1" x14ac:dyDescent="0.2">
      <c r="A48" s="42"/>
      <c r="B48" s="6" t="s">
        <v>1804</v>
      </c>
      <c r="C48" s="7" t="s">
        <v>61</v>
      </c>
      <c r="D48" s="7" t="s">
        <v>61</v>
      </c>
      <c r="E48" s="7" t="s">
        <v>107</v>
      </c>
      <c r="F48" s="8" t="s">
        <v>107</v>
      </c>
      <c r="G48" s="7" t="s">
        <v>61</v>
      </c>
      <c r="H48" s="7" t="s">
        <v>61</v>
      </c>
      <c r="I48" s="7" t="s">
        <v>69</v>
      </c>
      <c r="J48" s="8" t="s">
        <v>69</v>
      </c>
      <c r="K48" s="7" t="s">
        <v>61</v>
      </c>
      <c r="L48" s="7" t="s">
        <v>61</v>
      </c>
      <c r="M48" s="7" t="s">
        <v>192</v>
      </c>
      <c r="N48" s="8" t="s">
        <v>192</v>
      </c>
      <c r="O48" s="7" t="s">
        <v>61</v>
      </c>
      <c r="P48" s="7" t="s">
        <v>61</v>
      </c>
      <c r="Q48" s="7" t="s">
        <v>69</v>
      </c>
      <c r="R48" s="8" t="s">
        <v>69</v>
      </c>
      <c r="S48" s="7" t="s">
        <v>117</v>
      </c>
      <c r="T48" s="7" t="s">
        <v>117</v>
      </c>
      <c r="U48" s="7" t="s">
        <v>117</v>
      </c>
      <c r="V48" s="8" t="s">
        <v>117</v>
      </c>
      <c r="W48" s="7" t="s">
        <v>61</v>
      </c>
      <c r="X48" s="7" t="s">
        <v>61</v>
      </c>
      <c r="Y48" s="7" t="s">
        <v>69</v>
      </c>
      <c r="Z48" s="8" t="s">
        <v>69</v>
      </c>
    </row>
    <row r="49" spans="1:26" ht="27.75" customHeight="1" x14ac:dyDescent="0.2">
      <c r="A49" s="42"/>
      <c r="B49" s="6" t="s">
        <v>1805</v>
      </c>
      <c r="C49" s="7" t="s">
        <v>298</v>
      </c>
      <c r="D49" s="7" t="s">
        <v>239</v>
      </c>
      <c r="E49" s="7" t="s">
        <v>65</v>
      </c>
      <c r="F49" s="8" t="s">
        <v>194</v>
      </c>
      <c r="G49" s="7" t="s">
        <v>61</v>
      </c>
      <c r="H49" s="7" t="s">
        <v>61</v>
      </c>
      <c r="I49" s="7" t="s">
        <v>68</v>
      </c>
      <c r="J49" s="8" t="s">
        <v>108</v>
      </c>
      <c r="K49" s="7" t="s">
        <v>61</v>
      </c>
      <c r="L49" s="7" t="s">
        <v>61</v>
      </c>
      <c r="M49" s="7" t="s">
        <v>69</v>
      </c>
      <c r="N49" s="8" t="s">
        <v>69</v>
      </c>
      <c r="O49" s="7" t="s">
        <v>61</v>
      </c>
      <c r="P49" s="7" t="s">
        <v>61</v>
      </c>
      <c r="Q49" s="7" t="s">
        <v>69</v>
      </c>
      <c r="R49" s="8" t="s">
        <v>69</v>
      </c>
      <c r="S49" s="7" t="s">
        <v>61</v>
      </c>
      <c r="T49" s="7" t="s">
        <v>61</v>
      </c>
      <c r="U49" s="7" t="s">
        <v>119</v>
      </c>
      <c r="V49" s="8" t="s">
        <v>119</v>
      </c>
      <c r="W49" s="7" t="s">
        <v>734</v>
      </c>
      <c r="X49" s="7" t="s">
        <v>374</v>
      </c>
      <c r="Y49" s="7" t="s">
        <v>202</v>
      </c>
      <c r="Z49" s="8" t="s">
        <v>189</v>
      </c>
    </row>
    <row r="50" spans="1:26" ht="27.75" customHeight="1" x14ac:dyDescent="0.2">
      <c r="A50" s="42"/>
      <c r="B50" s="6" t="s">
        <v>1806</v>
      </c>
      <c r="C50" s="7" t="s">
        <v>61</v>
      </c>
      <c r="D50" s="7" t="s">
        <v>61</v>
      </c>
      <c r="E50" s="7" t="s">
        <v>68</v>
      </c>
      <c r="F50" s="8" t="s">
        <v>108</v>
      </c>
      <c r="G50" s="7" t="s">
        <v>61</v>
      </c>
      <c r="H50" s="7" t="s">
        <v>61</v>
      </c>
      <c r="I50" s="7" t="s">
        <v>107</v>
      </c>
      <c r="J50" s="8" t="s">
        <v>202</v>
      </c>
      <c r="K50" s="7" t="s">
        <v>117</v>
      </c>
      <c r="L50" s="7" t="s">
        <v>117</v>
      </c>
      <c r="M50" s="7" t="s">
        <v>117</v>
      </c>
      <c r="N50" s="8" t="s">
        <v>117</v>
      </c>
      <c r="O50" s="7" t="s">
        <v>61</v>
      </c>
      <c r="P50" s="7" t="s">
        <v>61</v>
      </c>
      <c r="Q50" s="7" t="s">
        <v>69</v>
      </c>
      <c r="R50" s="8" t="s">
        <v>69</v>
      </c>
      <c r="S50" s="7" t="s">
        <v>61</v>
      </c>
      <c r="T50" s="7" t="s">
        <v>61</v>
      </c>
      <c r="U50" s="7" t="s">
        <v>119</v>
      </c>
      <c r="V50" s="8" t="s">
        <v>119</v>
      </c>
      <c r="W50" s="7" t="s">
        <v>61</v>
      </c>
      <c r="X50" s="7" t="s">
        <v>61</v>
      </c>
      <c r="Y50" s="7" t="s">
        <v>66</v>
      </c>
      <c r="Z50" s="8" t="s">
        <v>190</v>
      </c>
    </row>
    <row r="51" spans="1:26" ht="27.75" customHeight="1" x14ac:dyDescent="0.2">
      <c r="A51" s="42"/>
      <c r="B51" s="6" t="s">
        <v>1807</v>
      </c>
      <c r="C51" s="7" t="s">
        <v>61</v>
      </c>
      <c r="D51" s="7" t="s">
        <v>61</v>
      </c>
      <c r="E51" s="7" t="s">
        <v>67</v>
      </c>
      <c r="F51" s="8" t="s">
        <v>67</v>
      </c>
      <c r="G51" s="7" t="s">
        <v>61</v>
      </c>
      <c r="H51" s="7" t="s">
        <v>61</v>
      </c>
      <c r="I51" s="7" t="s">
        <v>192</v>
      </c>
      <c r="J51" s="8" t="s">
        <v>192</v>
      </c>
      <c r="K51" s="7" t="s">
        <v>61</v>
      </c>
      <c r="L51" s="7" t="s">
        <v>61</v>
      </c>
      <c r="M51" s="7" t="s">
        <v>119</v>
      </c>
      <c r="N51" s="8" t="s">
        <v>119</v>
      </c>
      <c r="O51" s="7" t="s">
        <v>61</v>
      </c>
      <c r="P51" s="7" t="s">
        <v>61</v>
      </c>
      <c r="Q51" s="7" t="s">
        <v>119</v>
      </c>
      <c r="R51" s="8" t="s">
        <v>119</v>
      </c>
      <c r="S51" s="7" t="s">
        <v>117</v>
      </c>
      <c r="T51" s="7" t="s">
        <v>117</v>
      </c>
      <c r="U51" s="7" t="s">
        <v>117</v>
      </c>
      <c r="V51" s="8" t="s">
        <v>117</v>
      </c>
      <c r="W51" s="7" t="s">
        <v>61</v>
      </c>
      <c r="X51" s="7" t="s">
        <v>61</v>
      </c>
      <c r="Y51" s="7" t="s">
        <v>192</v>
      </c>
      <c r="Z51" s="8" t="s">
        <v>192</v>
      </c>
    </row>
    <row r="52" spans="1:26" ht="27.75" customHeight="1" x14ac:dyDescent="0.2">
      <c r="A52" s="42"/>
      <c r="B52" s="6" t="s">
        <v>60</v>
      </c>
      <c r="C52" s="7" t="s">
        <v>61</v>
      </c>
      <c r="D52" s="7" t="s">
        <v>61</v>
      </c>
      <c r="E52" s="7" t="s">
        <v>109</v>
      </c>
      <c r="F52" s="8" t="s">
        <v>109</v>
      </c>
      <c r="G52" s="7" t="s">
        <v>61</v>
      </c>
      <c r="H52" s="7" t="s">
        <v>61</v>
      </c>
      <c r="I52" s="7" t="s">
        <v>109</v>
      </c>
      <c r="J52" s="8" t="s">
        <v>109</v>
      </c>
      <c r="K52" s="7" t="s">
        <v>117</v>
      </c>
      <c r="L52" s="7" t="s">
        <v>117</v>
      </c>
      <c r="M52" s="7" t="s">
        <v>117</v>
      </c>
      <c r="N52" s="8" t="s">
        <v>117</v>
      </c>
      <c r="O52" s="7" t="s">
        <v>117</v>
      </c>
      <c r="P52" s="7" t="s">
        <v>117</v>
      </c>
      <c r="Q52" s="7" t="s">
        <v>117</v>
      </c>
      <c r="R52" s="8" t="s">
        <v>117</v>
      </c>
      <c r="S52" s="7" t="s">
        <v>61</v>
      </c>
      <c r="T52" s="7" t="s">
        <v>61</v>
      </c>
      <c r="U52" s="7" t="s">
        <v>69</v>
      </c>
      <c r="V52" s="8" t="s">
        <v>69</v>
      </c>
      <c r="W52" s="7" t="s">
        <v>61</v>
      </c>
      <c r="X52" s="7" t="s">
        <v>61</v>
      </c>
      <c r="Y52" s="7" t="s">
        <v>192</v>
      </c>
      <c r="Z52" s="8" t="s">
        <v>192</v>
      </c>
    </row>
    <row r="53" spans="1:26" ht="27.75" customHeight="1" x14ac:dyDescent="0.2">
      <c r="A53" s="41" t="s">
        <v>1808</v>
      </c>
      <c r="B53" s="3" t="s">
        <v>395</v>
      </c>
      <c r="C53" s="4" t="s">
        <v>1335</v>
      </c>
      <c r="D53" s="4" t="s">
        <v>211</v>
      </c>
      <c r="E53" s="4" t="s">
        <v>315</v>
      </c>
      <c r="F53" s="5" t="s">
        <v>274</v>
      </c>
      <c r="G53" s="4" t="s">
        <v>623</v>
      </c>
      <c r="H53" s="4" t="s">
        <v>147</v>
      </c>
      <c r="I53" s="4" t="s">
        <v>304</v>
      </c>
      <c r="J53" s="5" t="s">
        <v>313</v>
      </c>
      <c r="K53" s="4" t="s">
        <v>853</v>
      </c>
      <c r="L53" s="4" t="s">
        <v>1809</v>
      </c>
      <c r="M53" s="4" t="s">
        <v>62</v>
      </c>
      <c r="N53" s="5" t="s">
        <v>62</v>
      </c>
      <c r="O53" s="4" t="s">
        <v>1579</v>
      </c>
      <c r="P53" s="4" t="s">
        <v>1383</v>
      </c>
      <c r="Q53" s="4" t="s">
        <v>185</v>
      </c>
      <c r="R53" s="5" t="s">
        <v>550</v>
      </c>
      <c r="S53" s="4" t="s">
        <v>61</v>
      </c>
      <c r="T53" s="4" t="s">
        <v>61</v>
      </c>
      <c r="U53" s="4" t="s">
        <v>108</v>
      </c>
      <c r="V53" s="5" t="s">
        <v>118</v>
      </c>
      <c r="W53" s="4" t="s">
        <v>536</v>
      </c>
      <c r="X53" s="4" t="s">
        <v>262</v>
      </c>
      <c r="Y53" s="4" t="s">
        <v>179</v>
      </c>
      <c r="Z53" s="5" t="s">
        <v>258</v>
      </c>
    </row>
    <row r="54" spans="1:26" ht="27.75" customHeight="1" x14ac:dyDescent="0.2">
      <c r="A54" s="42"/>
      <c r="B54" s="6" t="s">
        <v>409</v>
      </c>
      <c r="C54" s="7" t="s">
        <v>1810</v>
      </c>
      <c r="D54" s="7" t="s">
        <v>211</v>
      </c>
      <c r="E54" s="7" t="s">
        <v>1160</v>
      </c>
      <c r="F54" s="8" t="s">
        <v>1811</v>
      </c>
      <c r="G54" s="7" t="s">
        <v>1812</v>
      </c>
      <c r="H54" s="7" t="s">
        <v>147</v>
      </c>
      <c r="I54" s="7" t="s">
        <v>857</v>
      </c>
      <c r="J54" s="8" t="s">
        <v>654</v>
      </c>
      <c r="K54" s="7" t="s">
        <v>1813</v>
      </c>
      <c r="L54" s="7" t="s">
        <v>56</v>
      </c>
      <c r="M54" s="7" t="s">
        <v>463</v>
      </c>
      <c r="N54" s="8" t="s">
        <v>463</v>
      </c>
      <c r="O54" s="7" t="s">
        <v>1814</v>
      </c>
      <c r="P54" s="7" t="s">
        <v>1383</v>
      </c>
      <c r="Q54" s="7" t="s">
        <v>615</v>
      </c>
      <c r="R54" s="8" t="s">
        <v>282</v>
      </c>
      <c r="S54" s="7" t="s">
        <v>1010</v>
      </c>
      <c r="T54" s="7" t="s">
        <v>34</v>
      </c>
      <c r="U54" s="7" t="s">
        <v>533</v>
      </c>
      <c r="V54" s="8" t="s">
        <v>345</v>
      </c>
      <c r="W54" s="7" t="s">
        <v>1690</v>
      </c>
      <c r="X54" s="7" t="s">
        <v>262</v>
      </c>
      <c r="Y54" s="7" t="s">
        <v>222</v>
      </c>
      <c r="Z54" s="8" t="s">
        <v>687</v>
      </c>
    </row>
    <row r="55" spans="1:26" ht="27.75" customHeight="1" x14ac:dyDescent="0.2">
      <c r="A55" s="42" t="s">
        <v>1815</v>
      </c>
      <c r="B55" s="3" t="s">
        <v>1816</v>
      </c>
      <c r="C55" s="4" t="s">
        <v>1080</v>
      </c>
      <c r="D55" s="4" t="s">
        <v>18</v>
      </c>
      <c r="E55" s="4" t="s">
        <v>131</v>
      </c>
      <c r="F55" s="5" t="s">
        <v>1631</v>
      </c>
      <c r="G55" s="4" t="s">
        <v>704</v>
      </c>
      <c r="H55" s="4" t="s">
        <v>163</v>
      </c>
      <c r="I55" s="4" t="s">
        <v>617</v>
      </c>
      <c r="J55" s="5" t="s">
        <v>353</v>
      </c>
      <c r="K55" s="4" t="s">
        <v>1182</v>
      </c>
      <c r="L55" s="4" t="s">
        <v>743</v>
      </c>
      <c r="M55" s="4" t="s">
        <v>503</v>
      </c>
      <c r="N55" s="5" t="s">
        <v>503</v>
      </c>
      <c r="O55" s="4" t="s">
        <v>1707</v>
      </c>
      <c r="P55" s="4" t="s">
        <v>1760</v>
      </c>
      <c r="Q55" s="4" t="s">
        <v>619</v>
      </c>
      <c r="R55" s="5" t="s">
        <v>464</v>
      </c>
      <c r="S55" s="4" t="s">
        <v>61</v>
      </c>
      <c r="T55" s="4" t="s">
        <v>61</v>
      </c>
      <c r="U55" s="4" t="s">
        <v>115</v>
      </c>
      <c r="V55" s="5" t="s">
        <v>194</v>
      </c>
      <c r="W55" s="4" t="s">
        <v>578</v>
      </c>
      <c r="X55" s="4" t="s">
        <v>154</v>
      </c>
      <c r="Y55" s="4" t="s">
        <v>357</v>
      </c>
      <c r="Z55" s="5" t="s">
        <v>674</v>
      </c>
    </row>
    <row r="56" spans="1:26" ht="27.75" customHeight="1" x14ac:dyDescent="0.2">
      <c r="A56" s="42"/>
      <c r="B56" s="6" t="s">
        <v>1817</v>
      </c>
      <c r="C56" s="7" t="s">
        <v>284</v>
      </c>
      <c r="D56" s="7" t="s">
        <v>163</v>
      </c>
      <c r="E56" s="7" t="s">
        <v>857</v>
      </c>
      <c r="F56" s="8" t="s">
        <v>1545</v>
      </c>
      <c r="G56" s="7" t="s">
        <v>727</v>
      </c>
      <c r="H56" s="7" t="s">
        <v>344</v>
      </c>
      <c r="I56" s="7" t="s">
        <v>222</v>
      </c>
      <c r="J56" s="8" t="s">
        <v>1183</v>
      </c>
      <c r="K56" s="7" t="s">
        <v>971</v>
      </c>
      <c r="L56" s="7" t="s">
        <v>344</v>
      </c>
      <c r="M56" s="7" t="s">
        <v>388</v>
      </c>
      <c r="N56" s="8" t="s">
        <v>388</v>
      </c>
      <c r="O56" s="7" t="s">
        <v>1818</v>
      </c>
      <c r="P56" s="7" t="s">
        <v>290</v>
      </c>
      <c r="Q56" s="7" t="s">
        <v>634</v>
      </c>
      <c r="R56" s="8" t="s">
        <v>649</v>
      </c>
      <c r="S56" s="7" t="s">
        <v>1578</v>
      </c>
      <c r="T56" s="7" t="s">
        <v>1753</v>
      </c>
      <c r="U56" s="7" t="s">
        <v>201</v>
      </c>
      <c r="V56" s="8" t="s">
        <v>183</v>
      </c>
      <c r="W56" s="7" t="s">
        <v>1608</v>
      </c>
      <c r="X56" s="7" t="s">
        <v>1383</v>
      </c>
      <c r="Y56" s="7" t="s">
        <v>442</v>
      </c>
      <c r="Z56" s="8" t="s">
        <v>31</v>
      </c>
    </row>
    <row r="57" spans="1:26" ht="27.75" customHeight="1" x14ac:dyDescent="0.2">
      <c r="A57" s="42"/>
      <c r="B57" s="6" t="s">
        <v>1819</v>
      </c>
      <c r="C57" s="7" t="s">
        <v>625</v>
      </c>
      <c r="D57" s="7" t="s">
        <v>163</v>
      </c>
      <c r="E57" s="7" t="s">
        <v>686</v>
      </c>
      <c r="F57" s="8" t="s">
        <v>866</v>
      </c>
      <c r="G57" s="7" t="s">
        <v>434</v>
      </c>
      <c r="H57" s="7" t="s">
        <v>344</v>
      </c>
      <c r="I57" s="7" t="s">
        <v>485</v>
      </c>
      <c r="J57" s="8" t="s">
        <v>537</v>
      </c>
      <c r="K57" s="7" t="s">
        <v>1820</v>
      </c>
      <c r="L57" s="7" t="s">
        <v>163</v>
      </c>
      <c r="M57" s="7" t="s">
        <v>375</v>
      </c>
      <c r="N57" s="8" t="s">
        <v>375</v>
      </c>
      <c r="O57" s="7" t="s">
        <v>286</v>
      </c>
      <c r="P57" s="7" t="s">
        <v>1294</v>
      </c>
      <c r="Q57" s="7" t="s">
        <v>198</v>
      </c>
      <c r="R57" s="8" t="s">
        <v>359</v>
      </c>
      <c r="S57" s="7" t="s">
        <v>693</v>
      </c>
      <c r="T57" s="7" t="s">
        <v>1821</v>
      </c>
      <c r="U57" s="7" t="s">
        <v>657</v>
      </c>
      <c r="V57" s="8" t="s">
        <v>252</v>
      </c>
      <c r="W57" s="7" t="s">
        <v>1198</v>
      </c>
      <c r="X57" s="7" t="s">
        <v>743</v>
      </c>
      <c r="Y57" s="7" t="s">
        <v>542</v>
      </c>
      <c r="Z57" s="8" t="s">
        <v>620</v>
      </c>
    </row>
    <row r="58" spans="1:26" ht="27.75" customHeight="1" x14ac:dyDescent="0.2">
      <c r="A58" s="42"/>
      <c r="B58" s="6" t="s">
        <v>1822</v>
      </c>
      <c r="C58" s="7" t="s">
        <v>360</v>
      </c>
      <c r="D58" s="7" t="s">
        <v>168</v>
      </c>
      <c r="E58" s="7" t="s">
        <v>601</v>
      </c>
      <c r="F58" s="8" t="s">
        <v>671</v>
      </c>
      <c r="G58" s="7" t="s">
        <v>1823</v>
      </c>
      <c r="H58" s="7" t="s">
        <v>45</v>
      </c>
      <c r="I58" s="7" t="s">
        <v>199</v>
      </c>
      <c r="J58" s="8" t="s">
        <v>357</v>
      </c>
      <c r="K58" s="7" t="s">
        <v>1601</v>
      </c>
      <c r="L58" s="7" t="s">
        <v>30</v>
      </c>
      <c r="M58" s="7" t="s">
        <v>378</v>
      </c>
      <c r="N58" s="8" t="s">
        <v>378</v>
      </c>
      <c r="O58" s="7" t="s">
        <v>61</v>
      </c>
      <c r="P58" s="7" t="s">
        <v>61</v>
      </c>
      <c r="Q58" s="7" t="s">
        <v>67</v>
      </c>
      <c r="R58" s="8" t="s">
        <v>109</v>
      </c>
      <c r="S58" s="7" t="s">
        <v>1559</v>
      </c>
      <c r="T58" s="7" t="s">
        <v>1753</v>
      </c>
      <c r="U58" s="7" t="s">
        <v>182</v>
      </c>
      <c r="V58" s="8" t="s">
        <v>379</v>
      </c>
      <c r="W58" s="7" t="s">
        <v>633</v>
      </c>
      <c r="X58" s="7" t="s">
        <v>22</v>
      </c>
      <c r="Y58" s="7" t="s">
        <v>63</v>
      </c>
      <c r="Z58" s="8" t="s">
        <v>205</v>
      </c>
    </row>
    <row r="59" spans="1:26" ht="27.75" customHeight="1" x14ac:dyDescent="0.2">
      <c r="A59" s="42"/>
      <c r="B59" s="6" t="s">
        <v>1582</v>
      </c>
      <c r="C59" s="7" t="s">
        <v>470</v>
      </c>
      <c r="D59" s="7" t="s">
        <v>126</v>
      </c>
      <c r="E59" s="7" t="s">
        <v>251</v>
      </c>
      <c r="F59" s="8" t="s">
        <v>251</v>
      </c>
      <c r="G59" s="7" t="s">
        <v>443</v>
      </c>
      <c r="H59" s="7" t="s">
        <v>239</v>
      </c>
      <c r="I59" s="7" t="s">
        <v>115</v>
      </c>
      <c r="J59" s="8" t="s">
        <v>115</v>
      </c>
      <c r="K59" s="7" t="s">
        <v>1824</v>
      </c>
      <c r="L59" s="7" t="s">
        <v>1825</v>
      </c>
      <c r="M59" s="7" t="s">
        <v>188</v>
      </c>
      <c r="N59" s="8" t="s">
        <v>188</v>
      </c>
      <c r="O59" s="7" t="s">
        <v>117</v>
      </c>
      <c r="P59" s="7" t="s">
        <v>117</v>
      </c>
      <c r="Q59" s="7" t="s">
        <v>117</v>
      </c>
      <c r="R59" s="8" t="s">
        <v>117</v>
      </c>
      <c r="S59" s="7" t="s">
        <v>61</v>
      </c>
      <c r="T59" s="7" t="s">
        <v>61</v>
      </c>
      <c r="U59" s="7" t="s">
        <v>202</v>
      </c>
      <c r="V59" s="8" t="s">
        <v>202</v>
      </c>
      <c r="W59" s="7" t="s">
        <v>61</v>
      </c>
      <c r="X59" s="7" t="s">
        <v>61</v>
      </c>
      <c r="Y59" s="7" t="s">
        <v>107</v>
      </c>
      <c r="Z59" s="8" t="s">
        <v>107</v>
      </c>
    </row>
    <row r="60" spans="1:26" ht="27.75" customHeight="1" x14ac:dyDescent="0.2">
      <c r="A60" s="42"/>
      <c r="B60" s="6" t="s">
        <v>60</v>
      </c>
      <c r="C60" s="7" t="s">
        <v>61</v>
      </c>
      <c r="D60" s="7" t="s">
        <v>61</v>
      </c>
      <c r="E60" s="7" t="s">
        <v>119</v>
      </c>
      <c r="F60" s="8" t="s">
        <v>119</v>
      </c>
      <c r="G60" s="7" t="s">
        <v>61</v>
      </c>
      <c r="H60" s="7" t="s">
        <v>61</v>
      </c>
      <c r="I60" s="7" t="s">
        <v>119</v>
      </c>
      <c r="J60" s="8" t="s">
        <v>119</v>
      </c>
      <c r="K60" s="7" t="s">
        <v>117</v>
      </c>
      <c r="L60" s="7" t="s">
        <v>117</v>
      </c>
      <c r="M60" s="7" t="s">
        <v>117</v>
      </c>
      <c r="N60" s="8" t="s">
        <v>117</v>
      </c>
      <c r="O60" s="7" t="s">
        <v>117</v>
      </c>
      <c r="P60" s="7" t="s">
        <v>117</v>
      </c>
      <c r="Q60" s="7" t="s">
        <v>117</v>
      </c>
      <c r="R60" s="8" t="s">
        <v>117</v>
      </c>
      <c r="S60" s="7" t="s">
        <v>117</v>
      </c>
      <c r="T60" s="7" t="s">
        <v>117</v>
      </c>
      <c r="U60" s="7" t="s">
        <v>117</v>
      </c>
      <c r="V60" s="8" t="s">
        <v>117</v>
      </c>
      <c r="W60" s="7" t="s">
        <v>61</v>
      </c>
      <c r="X60" s="7" t="s">
        <v>61</v>
      </c>
      <c r="Y60" s="7" t="s">
        <v>119</v>
      </c>
      <c r="Z60" s="8" t="s">
        <v>119</v>
      </c>
    </row>
    <row r="61" spans="1:26" ht="27.75" customHeight="1" x14ac:dyDescent="0.2">
      <c r="A61" s="42" t="s">
        <v>1826</v>
      </c>
      <c r="B61" s="3" t="s">
        <v>611</v>
      </c>
      <c r="C61" s="4" t="s">
        <v>470</v>
      </c>
      <c r="D61" s="4" t="s">
        <v>126</v>
      </c>
      <c r="E61" s="4" t="s">
        <v>185</v>
      </c>
      <c r="F61" s="5" t="s">
        <v>677</v>
      </c>
      <c r="G61" s="4" t="s">
        <v>372</v>
      </c>
      <c r="H61" s="4" t="s">
        <v>239</v>
      </c>
      <c r="I61" s="4" t="s">
        <v>194</v>
      </c>
      <c r="J61" s="5" t="s">
        <v>106</v>
      </c>
      <c r="K61" s="4" t="s">
        <v>376</v>
      </c>
      <c r="L61" s="4" t="s">
        <v>181</v>
      </c>
      <c r="M61" s="4" t="s">
        <v>118</v>
      </c>
      <c r="N61" s="5" t="s">
        <v>118</v>
      </c>
      <c r="O61" s="4" t="s">
        <v>61</v>
      </c>
      <c r="P61" s="4" t="s">
        <v>61</v>
      </c>
      <c r="Q61" s="4" t="s">
        <v>202</v>
      </c>
      <c r="R61" s="5" t="s">
        <v>202</v>
      </c>
      <c r="S61" s="4" t="s">
        <v>61</v>
      </c>
      <c r="T61" s="4" t="s">
        <v>61</v>
      </c>
      <c r="U61" s="4" t="s">
        <v>66</v>
      </c>
      <c r="V61" s="5" t="s">
        <v>66</v>
      </c>
      <c r="W61" s="4" t="s">
        <v>61</v>
      </c>
      <c r="X61" s="4" t="s">
        <v>61</v>
      </c>
      <c r="Y61" s="4" t="s">
        <v>189</v>
      </c>
      <c r="Z61" s="5" t="s">
        <v>64</v>
      </c>
    </row>
    <row r="62" spans="1:26" ht="27.75" customHeight="1" x14ac:dyDescent="0.2">
      <c r="A62" s="42"/>
      <c r="B62" s="6" t="s">
        <v>614</v>
      </c>
      <c r="C62" s="7" t="s">
        <v>1386</v>
      </c>
      <c r="D62" s="7" t="s">
        <v>41</v>
      </c>
      <c r="E62" s="7" t="s">
        <v>1312</v>
      </c>
      <c r="F62" s="8" t="s">
        <v>513</v>
      </c>
      <c r="G62" s="7" t="s">
        <v>1004</v>
      </c>
      <c r="H62" s="7" t="s">
        <v>163</v>
      </c>
      <c r="I62" s="7" t="s">
        <v>294</v>
      </c>
      <c r="J62" s="8" t="s">
        <v>481</v>
      </c>
      <c r="K62" s="7" t="s">
        <v>441</v>
      </c>
      <c r="L62" s="7" t="s">
        <v>344</v>
      </c>
      <c r="M62" s="7" t="s">
        <v>542</v>
      </c>
      <c r="N62" s="8" t="s">
        <v>542</v>
      </c>
      <c r="O62" s="7" t="s">
        <v>1827</v>
      </c>
      <c r="P62" s="7" t="s">
        <v>1720</v>
      </c>
      <c r="Q62" s="7" t="s">
        <v>179</v>
      </c>
      <c r="R62" s="8" t="s">
        <v>63</v>
      </c>
      <c r="S62" s="7" t="s">
        <v>1828</v>
      </c>
      <c r="T62" s="7" t="s">
        <v>1829</v>
      </c>
      <c r="U62" s="7" t="s">
        <v>297</v>
      </c>
      <c r="V62" s="8" t="s">
        <v>297</v>
      </c>
      <c r="W62" s="7" t="s">
        <v>1505</v>
      </c>
      <c r="X62" s="7" t="s">
        <v>30</v>
      </c>
      <c r="Y62" s="7" t="s">
        <v>186</v>
      </c>
      <c r="Z62" s="8" t="s">
        <v>755</v>
      </c>
    </row>
    <row r="63" spans="1:26" ht="27.75" customHeight="1" x14ac:dyDescent="0.2">
      <c r="A63" s="42"/>
      <c r="B63" s="6" t="s">
        <v>622</v>
      </c>
      <c r="C63" s="7" t="s">
        <v>1830</v>
      </c>
      <c r="D63" s="7" t="s">
        <v>163</v>
      </c>
      <c r="E63" s="7" t="s">
        <v>282</v>
      </c>
      <c r="F63" s="8" t="s">
        <v>1437</v>
      </c>
      <c r="G63" s="7" t="s">
        <v>978</v>
      </c>
      <c r="H63" s="7" t="s">
        <v>344</v>
      </c>
      <c r="I63" s="7" t="s">
        <v>518</v>
      </c>
      <c r="J63" s="8" t="s">
        <v>695</v>
      </c>
      <c r="K63" s="7" t="s">
        <v>1198</v>
      </c>
      <c r="L63" s="7" t="s">
        <v>84</v>
      </c>
      <c r="M63" s="7" t="s">
        <v>657</v>
      </c>
      <c r="N63" s="8" t="s">
        <v>657</v>
      </c>
      <c r="O63" s="7" t="s">
        <v>1831</v>
      </c>
      <c r="P63" s="7" t="s">
        <v>1832</v>
      </c>
      <c r="Q63" s="7" t="s">
        <v>657</v>
      </c>
      <c r="R63" s="8" t="s">
        <v>252</v>
      </c>
      <c r="S63" s="7" t="s">
        <v>1833</v>
      </c>
      <c r="T63" s="7" t="s">
        <v>1755</v>
      </c>
      <c r="U63" s="7" t="s">
        <v>258</v>
      </c>
      <c r="V63" s="8" t="s">
        <v>375</v>
      </c>
      <c r="W63" s="7" t="s">
        <v>594</v>
      </c>
      <c r="X63" s="7" t="s">
        <v>453</v>
      </c>
      <c r="Y63" s="7" t="s">
        <v>388</v>
      </c>
      <c r="Z63" s="8" t="s">
        <v>176</v>
      </c>
    </row>
    <row r="64" spans="1:26" ht="27.75" customHeight="1" x14ac:dyDescent="0.2">
      <c r="A64" s="42"/>
      <c r="B64" s="6" t="s">
        <v>629</v>
      </c>
      <c r="C64" s="7" t="s">
        <v>878</v>
      </c>
      <c r="D64" s="7" t="s">
        <v>397</v>
      </c>
      <c r="E64" s="7" t="s">
        <v>577</v>
      </c>
      <c r="F64" s="8" t="s">
        <v>657</v>
      </c>
      <c r="G64" s="7" t="s">
        <v>1391</v>
      </c>
      <c r="H64" s="7" t="s">
        <v>232</v>
      </c>
      <c r="I64" s="7" t="s">
        <v>65</v>
      </c>
      <c r="J64" s="8" t="s">
        <v>115</v>
      </c>
      <c r="K64" s="7" t="s">
        <v>1834</v>
      </c>
      <c r="L64" s="7" t="s">
        <v>1409</v>
      </c>
      <c r="M64" s="7" t="s">
        <v>65</v>
      </c>
      <c r="N64" s="8" t="s">
        <v>65</v>
      </c>
      <c r="O64" s="7" t="s">
        <v>61</v>
      </c>
      <c r="P64" s="7" t="s">
        <v>61</v>
      </c>
      <c r="Q64" s="7" t="s">
        <v>108</v>
      </c>
      <c r="R64" s="8" t="s">
        <v>108</v>
      </c>
      <c r="S64" s="7" t="s">
        <v>61</v>
      </c>
      <c r="T64" s="7" t="s">
        <v>61</v>
      </c>
      <c r="U64" s="7" t="s">
        <v>110</v>
      </c>
      <c r="V64" s="8" t="s">
        <v>110</v>
      </c>
      <c r="W64" s="7" t="s">
        <v>415</v>
      </c>
      <c r="X64" s="7" t="s">
        <v>178</v>
      </c>
      <c r="Y64" s="7" t="s">
        <v>68</v>
      </c>
      <c r="Z64" s="8" t="s">
        <v>189</v>
      </c>
    </row>
    <row r="65" spans="1:26" ht="27.75" customHeight="1" x14ac:dyDescent="0.2">
      <c r="A65" s="42"/>
      <c r="B65" s="6" t="s">
        <v>638</v>
      </c>
      <c r="C65" s="7" t="s">
        <v>1386</v>
      </c>
      <c r="D65" s="7" t="s">
        <v>262</v>
      </c>
      <c r="E65" s="7" t="s">
        <v>334</v>
      </c>
      <c r="F65" s="8" t="s">
        <v>479</v>
      </c>
      <c r="G65" s="7" t="s">
        <v>1066</v>
      </c>
      <c r="H65" s="7" t="s">
        <v>56</v>
      </c>
      <c r="I65" s="7" t="s">
        <v>603</v>
      </c>
      <c r="J65" s="8" t="s">
        <v>294</v>
      </c>
      <c r="K65" s="7" t="s">
        <v>1374</v>
      </c>
      <c r="L65" s="7" t="s">
        <v>84</v>
      </c>
      <c r="M65" s="7" t="s">
        <v>468</v>
      </c>
      <c r="N65" s="8" t="s">
        <v>468</v>
      </c>
      <c r="O65" s="7" t="s">
        <v>1835</v>
      </c>
      <c r="P65" s="7" t="s">
        <v>1836</v>
      </c>
      <c r="Q65" s="7" t="s">
        <v>182</v>
      </c>
      <c r="R65" s="8" t="s">
        <v>304</v>
      </c>
      <c r="S65" s="7" t="s">
        <v>1837</v>
      </c>
      <c r="T65" s="7" t="s">
        <v>1838</v>
      </c>
      <c r="U65" s="7" t="s">
        <v>62</v>
      </c>
      <c r="V65" s="8" t="s">
        <v>62</v>
      </c>
      <c r="W65" s="7" t="s">
        <v>1156</v>
      </c>
      <c r="X65" s="7" t="s">
        <v>52</v>
      </c>
      <c r="Y65" s="7" t="s">
        <v>206</v>
      </c>
      <c r="Z65" s="8" t="s">
        <v>550</v>
      </c>
    </row>
    <row r="66" spans="1:26" ht="27.75" customHeight="1" x14ac:dyDescent="0.2">
      <c r="A66" s="42"/>
      <c r="B66" s="6" t="s">
        <v>1839</v>
      </c>
      <c r="C66" s="7" t="s">
        <v>293</v>
      </c>
      <c r="D66" s="7" t="s">
        <v>45</v>
      </c>
      <c r="E66" s="7" t="s">
        <v>1249</v>
      </c>
      <c r="F66" s="8" t="s">
        <v>424</v>
      </c>
      <c r="G66" s="7" t="s">
        <v>434</v>
      </c>
      <c r="H66" s="7" t="s">
        <v>344</v>
      </c>
      <c r="I66" s="7" t="s">
        <v>315</v>
      </c>
      <c r="J66" s="8" t="s">
        <v>35</v>
      </c>
      <c r="K66" s="7" t="s">
        <v>1708</v>
      </c>
      <c r="L66" s="7" t="s">
        <v>1550</v>
      </c>
      <c r="M66" s="7" t="s">
        <v>116</v>
      </c>
      <c r="N66" s="8" t="s">
        <v>116</v>
      </c>
      <c r="O66" s="7" t="s">
        <v>1104</v>
      </c>
      <c r="P66" s="7" t="s">
        <v>1477</v>
      </c>
      <c r="Q66" s="7" t="s">
        <v>183</v>
      </c>
      <c r="R66" s="8" t="s">
        <v>176</v>
      </c>
      <c r="S66" s="7" t="s">
        <v>1840</v>
      </c>
      <c r="T66" s="7" t="s">
        <v>1829</v>
      </c>
      <c r="U66" s="7" t="s">
        <v>175</v>
      </c>
      <c r="V66" s="8" t="s">
        <v>251</v>
      </c>
      <c r="W66" s="7" t="s">
        <v>1689</v>
      </c>
      <c r="X66" s="7" t="s">
        <v>52</v>
      </c>
      <c r="Y66" s="7" t="s">
        <v>755</v>
      </c>
      <c r="Z66" s="8" t="s">
        <v>624</v>
      </c>
    </row>
    <row r="67" spans="1:26" ht="27.75" customHeight="1" x14ac:dyDescent="0.2">
      <c r="A67" s="42"/>
      <c r="B67" s="10" t="s">
        <v>660</v>
      </c>
      <c r="C67" s="7" t="s">
        <v>1512</v>
      </c>
      <c r="D67" s="7" t="s">
        <v>41</v>
      </c>
      <c r="E67" s="7" t="s">
        <v>478</v>
      </c>
      <c r="F67" s="8" t="s">
        <v>615</v>
      </c>
      <c r="G67" s="7" t="s">
        <v>830</v>
      </c>
      <c r="H67" s="7" t="s">
        <v>56</v>
      </c>
      <c r="I67" s="7" t="s">
        <v>437</v>
      </c>
      <c r="J67" s="8" t="s">
        <v>439</v>
      </c>
      <c r="K67" s="7" t="s">
        <v>61</v>
      </c>
      <c r="L67" s="7" t="s">
        <v>61</v>
      </c>
      <c r="M67" s="7" t="s">
        <v>66</v>
      </c>
      <c r="N67" s="8" t="s">
        <v>66</v>
      </c>
      <c r="O67" s="7" t="s">
        <v>358</v>
      </c>
      <c r="P67" s="7" t="s">
        <v>262</v>
      </c>
      <c r="Q67" s="7" t="s">
        <v>62</v>
      </c>
      <c r="R67" s="8" t="s">
        <v>179</v>
      </c>
      <c r="S67" s="7" t="s">
        <v>1837</v>
      </c>
      <c r="T67" s="7" t="s">
        <v>1765</v>
      </c>
      <c r="U67" s="7" t="s">
        <v>234</v>
      </c>
      <c r="V67" s="8" t="s">
        <v>304</v>
      </c>
      <c r="W67" s="7" t="s">
        <v>1841</v>
      </c>
      <c r="X67" s="7" t="s">
        <v>154</v>
      </c>
      <c r="Y67" s="7" t="s">
        <v>201</v>
      </c>
      <c r="Z67" s="8" t="s">
        <v>388</v>
      </c>
    </row>
    <row r="68" spans="1:26" ht="27.75" customHeight="1" x14ac:dyDescent="0.2">
      <c r="A68" s="42"/>
      <c r="B68" s="6" t="s">
        <v>666</v>
      </c>
      <c r="C68" s="7" t="s">
        <v>61</v>
      </c>
      <c r="D68" s="7" t="s">
        <v>61</v>
      </c>
      <c r="E68" s="7" t="s">
        <v>192</v>
      </c>
      <c r="F68" s="8" t="s">
        <v>192</v>
      </c>
      <c r="G68" s="7" t="s">
        <v>61</v>
      </c>
      <c r="H68" s="7" t="s">
        <v>61</v>
      </c>
      <c r="I68" s="7" t="s">
        <v>119</v>
      </c>
      <c r="J68" s="8" t="s">
        <v>119</v>
      </c>
      <c r="K68" s="7" t="s">
        <v>61</v>
      </c>
      <c r="L68" s="7" t="s">
        <v>61</v>
      </c>
      <c r="M68" s="7" t="s">
        <v>119</v>
      </c>
      <c r="N68" s="8" t="s">
        <v>119</v>
      </c>
      <c r="O68" s="7" t="s">
        <v>117</v>
      </c>
      <c r="P68" s="7" t="s">
        <v>117</v>
      </c>
      <c r="Q68" s="7" t="s">
        <v>117</v>
      </c>
      <c r="R68" s="8" t="s">
        <v>117</v>
      </c>
      <c r="S68" s="7" t="s">
        <v>61</v>
      </c>
      <c r="T68" s="7" t="s">
        <v>61</v>
      </c>
      <c r="U68" s="7" t="s">
        <v>119</v>
      </c>
      <c r="V68" s="8" t="s">
        <v>119</v>
      </c>
      <c r="W68" s="7" t="s">
        <v>117</v>
      </c>
      <c r="X68" s="7" t="s">
        <v>117</v>
      </c>
      <c r="Y68" s="7" t="s">
        <v>117</v>
      </c>
      <c r="Z68" s="8" t="s">
        <v>117</v>
      </c>
    </row>
    <row r="69" spans="1:26" ht="27.75" customHeight="1" x14ac:dyDescent="0.2">
      <c r="A69" s="42"/>
      <c r="B69" s="6" t="s">
        <v>60</v>
      </c>
      <c r="C69" s="7" t="s">
        <v>61</v>
      </c>
      <c r="D69" s="7" t="s">
        <v>61</v>
      </c>
      <c r="E69" s="7" t="s">
        <v>119</v>
      </c>
      <c r="F69" s="8" t="s">
        <v>119</v>
      </c>
      <c r="G69" s="7" t="s">
        <v>61</v>
      </c>
      <c r="H69" s="7" t="s">
        <v>61</v>
      </c>
      <c r="I69" s="7" t="s">
        <v>119</v>
      </c>
      <c r="J69" s="8" t="s">
        <v>119</v>
      </c>
      <c r="K69" s="7" t="s">
        <v>117</v>
      </c>
      <c r="L69" s="7" t="s">
        <v>117</v>
      </c>
      <c r="M69" s="7" t="s">
        <v>117</v>
      </c>
      <c r="N69" s="8" t="s">
        <v>117</v>
      </c>
      <c r="O69" s="7" t="s">
        <v>117</v>
      </c>
      <c r="P69" s="7" t="s">
        <v>117</v>
      </c>
      <c r="Q69" s="7" t="s">
        <v>117</v>
      </c>
      <c r="R69" s="8" t="s">
        <v>117</v>
      </c>
      <c r="S69" s="7" t="s">
        <v>117</v>
      </c>
      <c r="T69" s="7" t="s">
        <v>117</v>
      </c>
      <c r="U69" s="7" t="s">
        <v>117</v>
      </c>
      <c r="V69" s="8" t="s">
        <v>117</v>
      </c>
      <c r="W69" s="7" t="s">
        <v>61</v>
      </c>
      <c r="X69" s="7" t="s">
        <v>61</v>
      </c>
      <c r="Y69" s="7" t="s">
        <v>119</v>
      </c>
      <c r="Z69" s="8" t="s">
        <v>119</v>
      </c>
    </row>
    <row r="70" spans="1:26" ht="27.75" customHeight="1" x14ac:dyDescent="0.2">
      <c r="A70" s="42" t="s">
        <v>1842</v>
      </c>
      <c r="B70" s="3" t="s">
        <v>395</v>
      </c>
      <c r="C70" s="4" t="s">
        <v>177</v>
      </c>
      <c r="D70" s="4" t="s">
        <v>178</v>
      </c>
      <c r="E70" s="4" t="s">
        <v>251</v>
      </c>
      <c r="F70" s="5" t="s">
        <v>251</v>
      </c>
      <c r="G70" s="4" t="s">
        <v>61</v>
      </c>
      <c r="H70" s="4" t="s">
        <v>61</v>
      </c>
      <c r="I70" s="4" t="s">
        <v>190</v>
      </c>
      <c r="J70" s="5" t="s">
        <v>190</v>
      </c>
      <c r="K70" s="4" t="s">
        <v>1796</v>
      </c>
      <c r="L70" s="4" t="s">
        <v>52</v>
      </c>
      <c r="M70" s="4" t="s">
        <v>383</v>
      </c>
      <c r="N70" s="5" t="s">
        <v>383</v>
      </c>
      <c r="O70" s="4" t="s">
        <v>61</v>
      </c>
      <c r="P70" s="4" t="s">
        <v>61</v>
      </c>
      <c r="Q70" s="4" t="s">
        <v>109</v>
      </c>
      <c r="R70" s="5" t="s">
        <v>109</v>
      </c>
      <c r="S70" s="4" t="s">
        <v>61</v>
      </c>
      <c r="T70" s="4" t="s">
        <v>61</v>
      </c>
      <c r="U70" s="4" t="s">
        <v>192</v>
      </c>
      <c r="V70" s="5" t="s">
        <v>192</v>
      </c>
      <c r="W70" s="4" t="s">
        <v>61</v>
      </c>
      <c r="X70" s="4" t="s">
        <v>61</v>
      </c>
      <c r="Y70" s="4" t="s">
        <v>66</v>
      </c>
      <c r="Z70" s="5" t="s">
        <v>66</v>
      </c>
    </row>
    <row r="71" spans="1:26" ht="27.75" customHeight="1" x14ac:dyDescent="0.2">
      <c r="A71" s="42"/>
      <c r="B71" s="6" t="s">
        <v>409</v>
      </c>
      <c r="C71" s="7" t="s">
        <v>922</v>
      </c>
      <c r="D71" s="7" t="s">
        <v>138</v>
      </c>
      <c r="E71" s="7" t="s">
        <v>1843</v>
      </c>
      <c r="F71" s="8" t="s">
        <v>769</v>
      </c>
      <c r="G71" s="7" t="s">
        <v>791</v>
      </c>
      <c r="H71" s="7" t="s">
        <v>211</v>
      </c>
      <c r="I71" s="7" t="s">
        <v>1349</v>
      </c>
      <c r="J71" s="8" t="s">
        <v>1449</v>
      </c>
      <c r="K71" s="7" t="s">
        <v>146</v>
      </c>
      <c r="L71" s="7" t="s">
        <v>52</v>
      </c>
      <c r="M71" s="7" t="s">
        <v>1183</v>
      </c>
      <c r="N71" s="8" t="s">
        <v>1183</v>
      </c>
      <c r="O71" s="7" t="s">
        <v>1844</v>
      </c>
      <c r="P71" s="7" t="s">
        <v>34</v>
      </c>
      <c r="Q71" s="7" t="s">
        <v>1496</v>
      </c>
      <c r="R71" s="8" t="s">
        <v>350</v>
      </c>
      <c r="S71" s="7" t="s">
        <v>787</v>
      </c>
      <c r="T71" s="7" t="s">
        <v>45</v>
      </c>
      <c r="U71" s="7" t="s">
        <v>164</v>
      </c>
      <c r="V71" s="8" t="s">
        <v>513</v>
      </c>
      <c r="W71" s="7" t="s">
        <v>403</v>
      </c>
      <c r="X71" s="7" t="s">
        <v>318</v>
      </c>
      <c r="Y71" s="7" t="s">
        <v>139</v>
      </c>
      <c r="Z71" s="8" t="s">
        <v>1845</v>
      </c>
    </row>
    <row r="72" spans="1:26" ht="27.75" customHeight="1" x14ac:dyDescent="0.2">
      <c r="A72" s="42" t="s">
        <v>1846</v>
      </c>
      <c r="B72" s="3" t="s">
        <v>1847</v>
      </c>
      <c r="C72" s="4" t="s">
        <v>256</v>
      </c>
      <c r="D72" s="4" t="s">
        <v>257</v>
      </c>
      <c r="E72" s="4" t="s">
        <v>190</v>
      </c>
      <c r="F72" s="5" t="s">
        <v>190</v>
      </c>
      <c r="G72" s="4" t="s">
        <v>117</v>
      </c>
      <c r="H72" s="4" t="s">
        <v>117</v>
      </c>
      <c r="I72" s="4" t="s">
        <v>117</v>
      </c>
      <c r="J72" s="5" t="s">
        <v>117</v>
      </c>
      <c r="K72" s="4" t="s">
        <v>177</v>
      </c>
      <c r="L72" s="4" t="s">
        <v>568</v>
      </c>
      <c r="M72" s="4" t="s">
        <v>190</v>
      </c>
      <c r="N72" s="5" t="s">
        <v>190</v>
      </c>
      <c r="O72" s="4" t="s">
        <v>117</v>
      </c>
      <c r="P72" s="4" t="s">
        <v>117</v>
      </c>
      <c r="Q72" s="4" t="s">
        <v>117</v>
      </c>
      <c r="R72" s="5" t="s">
        <v>117</v>
      </c>
      <c r="S72" s="4" t="s">
        <v>117</v>
      </c>
      <c r="T72" s="4" t="s">
        <v>117</v>
      </c>
      <c r="U72" s="4" t="s">
        <v>117</v>
      </c>
      <c r="V72" s="5" t="s">
        <v>117</v>
      </c>
      <c r="W72" s="4" t="s">
        <v>117</v>
      </c>
      <c r="X72" s="4" t="s">
        <v>117</v>
      </c>
      <c r="Y72" s="4" t="s">
        <v>117</v>
      </c>
      <c r="Z72" s="5" t="s">
        <v>117</v>
      </c>
    </row>
    <row r="73" spans="1:26" ht="27.75" customHeight="1" x14ac:dyDescent="0.2">
      <c r="A73" s="42"/>
      <c r="B73" s="6" t="s">
        <v>1848</v>
      </c>
      <c r="C73" s="7" t="s">
        <v>61</v>
      </c>
      <c r="D73" s="7" t="s">
        <v>61</v>
      </c>
      <c r="E73" s="7" t="s">
        <v>66</v>
      </c>
      <c r="F73" s="8" t="s">
        <v>66</v>
      </c>
      <c r="G73" s="7" t="s">
        <v>117</v>
      </c>
      <c r="H73" s="7" t="s">
        <v>117</v>
      </c>
      <c r="I73" s="7" t="s">
        <v>117</v>
      </c>
      <c r="J73" s="8" t="s">
        <v>117</v>
      </c>
      <c r="K73" s="7" t="s">
        <v>61</v>
      </c>
      <c r="L73" s="7" t="s">
        <v>61</v>
      </c>
      <c r="M73" s="7" t="s">
        <v>66</v>
      </c>
      <c r="N73" s="8" t="s">
        <v>66</v>
      </c>
      <c r="O73" s="7" t="s">
        <v>117</v>
      </c>
      <c r="P73" s="7" t="s">
        <v>117</v>
      </c>
      <c r="Q73" s="7" t="s">
        <v>117</v>
      </c>
      <c r="R73" s="8" t="s">
        <v>117</v>
      </c>
      <c r="S73" s="7" t="s">
        <v>117</v>
      </c>
      <c r="T73" s="7" t="s">
        <v>117</v>
      </c>
      <c r="U73" s="7" t="s">
        <v>117</v>
      </c>
      <c r="V73" s="8" t="s">
        <v>117</v>
      </c>
      <c r="W73" s="7" t="s">
        <v>117</v>
      </c>
      <c r="X73" s="7" t="s">
        <v>117</v>
      </c>
      <c r="Y73" s="7" t="s">
        <v>117</v>
      </c>
      <c r="Z73" s="8" t="s">
        <v>117</v>
      </c>
    </row>
    <row r="74" spans="1:26" ht="27.75" customHeight="1" x14ac:dyDescent="0.2">
      <c r="A74" s="42"/>
      <c r="B74" s="6" t="s">
        <v>1849</v>
      </c>
      <c r="C74" s="7" t="s">
        <v>61</v>
      </c>
      <c r="D74" s="7" t="s">
        <v>61</v>
      </c>
      <c r="E74" s="7" t="s">
        <v>69</v>
      </c>
      <c r="F74" s="8" t="s">
        <v>69</v>
      </c>
      <c r="G74" s="7" t="s">
        <v>117</v>
      </c>
      <c r="H74" s="7" t="s">
        <v>117</v>
      </c>
      <c r="I74" s="7" t="s">
        <v>117</v>
      </c>
      <c r="J74" s="8" t="s">
        <v>117</v>
      </c>
      <c r="K74" s="7" t="s">
        <v>61</v>
      </c>
      <c r="L74" s="7" t="s">
        <v>61</v>
      </c>
      <c r="M74" s="7" t="s">
        <v>69</v>
      </c>
      <c r="N74" s="8" t="s">
        <v>69</v>
      </c>
      <c r="O74" s="7" t="s">
        <v>117</v>
      </c>
      <c r="P74" s="7" t="s">
        <v>117</v>
      </c>
      <c r="Q74" s="7" t="s">
        <v>117</v>
      </c>
      <c r="R74" s="8" t="s">
        <v>117</v>
      </c>
      <c r="S74" s="7" t="s">
        <v>117</v>
      </c>
      <c r="T74" s="7" t="s">
        <v>117</v>
      </c>
      <c r="U74" s="7" t="s">
        <v>117</v>
      </c>
      <c r="V74" s="8" t="s">
        <v>117</v>
      </c>
      <c r="W74" s="7" t="s">
        <v>117</v>
      </c>
      <c r="X74" s="7" t="s">
        <v>117</v>
      </c>
      <c r="Y74" s="7" t="s">
        <v>117</v>
      </c>
      <c r="Z74" s="8" t="s">
        <v>117</v>
      </c>
    </row>
    <row r="75" spans="1:26" ht="27.75" customHeight="1" x14ac:dyDescent="0.2">
      <c r="A75" s="42"/>
      <c r="B75" s="6" t="s">
        <v>1850</v>
      </c>
      <c r="C75" s="7" t="s">
        <v>791</v>
      </c>
      <c r="D75" s="7" t="s">
        <v>122</v>
      </c>
      <c r="E75" s="7" t="s">
        <v>1843</v>
      </c>
      <c r="F75" s="8" t="s">
        <v>216</v>
      </c>
      <c r="G75" s="7" t="s">
        <v>1851</v>
      </c>
      <c r="H75" s="7" t="s">
        <v>122</v>
      </c>
      <c r="I75" s="7" t="s">
        <v>1349</v>
      </c>
      <c r="J75" s="8" t="s">
        <v>143</v>
      </c>
      <c r="K75" s="7" t="s">
        <v>221</v>
      </c>
      <c r="L75" s="7" t="s">
        <v>56</v>
      </c>
      <c r="M75" s="7" t="s">
        <v>1183</v>
      </c>
      <c r="N75" s="8" t="s">
        <v>1183</v>
      </c>
      <c r="O75" s="7" t="s">
        <v>933</v>
      </c>
      <c r="P75" s="7" t="s">
        <v>56</v>
      </c>
      <c r="Q75" s="7" t="s">
        <v>1496</v>
      </c>
      <c r="R75" s="8" t="s">
        <v>402</v>
      </c>
      <c r="S75" s="7" t="s">
        <v>1852</v>
      </c>
      <c r="T75" s="7" t="s">
        <v>1853</v>
      </c>
      <c r="U75" s="7" t="s">
        <v>222</v>
      </c>
      <c r="V75" s="8" t="s">
        <v>632</v>
      </c>
      <c r="W75" s="7" t="s">
        <v>1854</v>
      </c>
      <c r="X75" s="7" t="s">
        <v>397</v>
      </c>
      <c r="Y75" s="7" t="s">
        <v>222</v>
      </c>
      <c r="Z75" s="8" t="s">
        <v>1026</v>
      </c>
    </row>
    <row r="76" spans="1:26" ht="27.75" customHeight="1" x14ac:dyDescent="0.2">
      <c r="A76" s="42"/>
      <c r="B76" s="6" t="s">
        <v>825</v>
      </c>
      <c r="C76" s="7" t="s">
        <v>61</v>
      </c>
      <c r="D76" s="7" t="s">
        <v>61</v>
      </c>
      <c r="E76" s="7" t="s">
        <v>64</v>
      </c>
      <c r="F76" s="8" t="s">
        <v>64</v>
      </c>
      <c r="G76" s="7" t="s">
        <v>61</v>
      </c>
      <c r="H76" s="7" t="s">
        <v>61</v>
      </c>
      <c r="I76" s="7" t="s">
        <v>69</v>
      </c>
      <c r="J76" s="8" t="s">
        <v>69</v>
      </c>
      <c r="K76" s="7" t="s">
        <v>61</v>
      </c>
      <c r="L76" s="7" t="s">
        <v>61</v>
      </c>
      <c r="M76" s="7" t="s">
        <v>107</v>
      </c>
      <c r="N76" s="8" t="s">
        <v>107</v>
      </c>
      <c r="O76" s="7" t="s">
        <v>61</v>
      </c>
      <c r="P76" s="7" t="s">
        <v>61</v>
      </c>
      <c r="Q76" s="7" t="s">
        <v>69</v>
      </c>
      <c r="R76" s="8" t="s">
        <v>69</v>
      </c>
      <c r="S76" s="7" t="s">
        <v>61</v>
      </c>
      <c r="T76" s="7" t="s">
        <v>61</v>
      </c>
      <c r="U76" s="7" t="s">
        <v>119</v>
      </c>
      <c r="V76" s="8" t="s">
        <v>119</v>
      </c>
      <c r="W76" s="7" t="s">
        <v>61</v>
      </c>
      <c r="X76" s="7" t="s">
        <v>61</v>
      </c>
      <c r="Y76" s="7" t="s">
        <v>192</v>
      </c>
      <c r="Z76" s="8" t="s">
        <v>192</v>
      </c>
    </row>
    <row r="77" spans="1:26" ht="27.75" customHeight="1" x14ac:dyDescent="0.2">
      <c r="A77" s="42"/>
      <c r="B77" s="6" t="s">
        <v>60</v>
      </c>
      <c r="C77" s="7" t="s">
        <v>61</v>
      </c>
      <c r="D77" s="7" t="s">
        <v>61</v>
      </c>
      <c r="E77" s="7" t="s">
        <v>119</v>
      </c>
      <c r="F77" s="8" t="s">
        <v>119</v>
      </c>
      <c r="G77" s="7" t="s">
        <v>117</v>
      </c>
      <c r="H77" s="7" t="s">
        <v>117</v>
      </c>
      <c r="I77" s="7" t="s">
        <v>117</v>
      </c>
      <c r="J77" s="8" t="s">
        <v>117</v>
      </c>
      <c r="K77" s="7" t="s">
        <v>117</v>
      </c>
      <c r="L77" s="7" t="s">
        <v>117</v>
      </c>
      <c r="M77" s="7" t="s">
        <v>117</v>
      </c>
      <c r="N77" s="8" t="s">
        <v>117</v>
      </c>
      <c r="O77" s="7" t="s">
        <v>61</v>
      </c>
      <c r="P77" s="7" t="s">
        <v>61</v>
      </c>
      <c r="Q77" s="7" t="s">
        <v>119</v>
      </c>
      <c r="R77" s="8" t="s">
        <v>119</v>
      </c>
      <c r="S77" s="7" t="s">
        <v>117</v>
      </c>
      <c r="T77" s="7" t="s">
        <v>117</v>
      </c>
      <c r="U77" s="7" t="s">
        <v>117</v>
      </c>
      <c r="V77" s="8" t="s">
        <v>117</v>
      </c>
      <c r="W77" s="7" t="s">
        <v>117</v>
      </c>
      <c r="X77" s="7" t="s">
        <v>117</v>
      </c>
      <c r="Y77" s="7" t="s">
        <v>117</v>
      </c>
      <c r="Z77" s="8" t="s">
        <v>117</v>
      </c>
    </row>
    <row r="78" spans="1:26" ht="27.75" customHeight="1" x14ac:dyDescent="0.2">
      <c r="A78" s="41" t="s">
        <v>1855</v>
      </c>
      <c r="B78" s="3" t="s">
        <v>395</v>
      </c>
      <c r="C78" s="4" t="s">
        <v>1434</v>
      </c>
      <c r="D78" s="4" t="s">
        <v>18</v>
      </c>
      <c r="E78" s="4" t="s">
        <v>35</v>
      </c>
      <c r="F78" s="5" t="s">
        <v>244</v>
      </c>
      <c r="G78" s="4" t="s">
        <v>1205</v>
      </c>
      <c r="H78" s="4" t="s">
        <v>34</v>
      </c>
      <c r="I78" s="4" t="s">
        <v>464</v>
      </c>
      <c r="J78" s="5" t="s">
        <v>485</v>
      </c>
      <c r="K78" s="4" t="s">
        <v>1505</v>
      </c>
      <c r="L78" s="4" t="s">
        <v>532</v>
      </c>
      <c r="M78" s="4" t="s">
        <v>206</v>
      </c>
      <c r="N78" s="5" t="s">
        <v>206</v>
      </c>
      <c r="O78" s="4" t="s">
        <v>1728</v>
      </c>
      <c r="P78" s="4" t="s">
        <v>1809</v>
      </c>
      <c r="Q78" s="4" t="s">
        <v>240</v>
      </c>
      <c r="R78" s="5" t="s">
        <v>115</v>
      </c>
      <c r="S78" s="4" t="s">
        <v>1856</v>
      </c>
      <c r="T78" s="4" t="s">
        <v>1829</v>
      </c>
      <c r="U78" s="4" t="s">
        <v>116</v>
      </c>
      <c r="V78" s="5" t="s">
        <v>62</v>
      </c>
      <c r="W78" s="4" t="s">
        <v>1579</v>
      </c>
      <c r="X78" s="4" t="s">
        <v>495</v>
      </c>
      <c r="Y78" s="4" t="s">
        <v>252</v>
      </c>
      <c r="Z78" s="5" t="s">
        <v>564</v>
      </c>
    </row>
    <row r="79" spans="1:26" ht="27.75" customHeight="1" x14ac:dyDescent="0.2">
      <c r="A79" s="42"/>
      <c r="B79" s="6" t="s">
        <v>409</v>
      </c>
      <c r="C79" s="7" t="s">
        <v>1857</v>
      </c>
      <c r="D79" s="7" t="s">
        <v>18</v>
      </c>
      <c r="E79" s="7" t="s">
        <v>1858</v>
      </c>
      <c r="F79" s="8" t="s">
        <v>1859</v>
      </c>
      <c r="G79" s="7" t="s">
        <v>1860</v>
      </c>
      <c r="H79" s="7" t="s">
        <v>30</v>
      </c>
      <c r="I79" s="7" t="s">
        <v>813</v>
      </c>
      <c r="J79" s="8" t="s">
        <v>1861</v>
      </c>
      <c r="K79" s="7" t="s">
        <v>1862</v>
      </c>
      <c r="L79" s="7" t="s">
        <v>532</v>
      </c>
      <c r="M79" s="7" t="s">
        <v>1863</v>
      </c>
      <c r="N79" s="8" t="s">
        <v>1863</v>
      </c>
      <c r="O79" s="7" t="s">
        <v>907</v>
      </c>
      <c r="P79" s="7" t="s">
        <v>34</v>
      </c>
      <c r="Q79" s="7" t="s">
        <v>53</v>
      </c>
      <c r="R79" s="8" t="s">
        <v>1152</v>
      </c>
      <c r="S79" s="7" t="s">
        <v>1864</v>
      </c>
      <c r="T79" s="7" t="s">
        <v>1865</v>
      </c>
      <c r="U79" s="7" t="s">
        <v>875</v>
      </c>
      <c r="V79" s="8" t="s">
        <v>222</v>
      </c>
      <c r="W79" s="7" t="s">
        <v>1866</v>
      </c>
      <c r="X79" s="7" t="s">
        <v>743</v>
      </c>
      <c r="Y79" s="7" t="s">
        <v>57</v>
      </c>
      <c r="Z79" s="8" t="s">
        <v>309</v>
      </c>
    </row>
    <row r="80" spans="1:26" ht="27.75" customHeight="1" x14ac:dyDescent="0.2">
      <c r="A80" s="42"/>
      <c r="B80" s="6" t="s">
        <v>60</v>
      </c>
      <c r="C80" s="7" t="s">
        <v>61</v>
      </c>
      <c r="D80" s="7" t="s">
        <v>61</v>
      </c>
      <c r="E80" s="7" t="s">
        <v>189</v>
      </c>
      <c r="F80" s="8" t="s">
        <v>189</v>
      </c>
      <c r="G80" s="7" t="s">
        <v>61</v>
      </c>
      <c r="H80" s="7" t="s">
        <v>61</v>
      </c>
      <c r="I80" s="7" t="s">
        <v>107</v>
      </c>
      <c r="J80" s="8" t="s">
        <v>107</v>
      </c>
      <c r="K80" s="7" t="s">
        <v>61</v>
      </c>
      <c r="L80" s="7" t="s">
        <v>61</v>
      </c>
      <c r="M80" s="7" t="s">
        <v>192</v>
      </c>
      <c r="N80" s="8" t="s">
        <v>192</v>
      </c>
      <c r="O80" s="7" t="s">
        <v>61</v>
      </c>
      <c r="P80" s="7" t="s">
        <v>61</v>
      </c>
      <c r="Q80" s="7" t="s">
        <v>192</v>
      </c>
      <c r="R80" s="8" t="s">
        <v>192</v>
      </c>
      <c r="S80" s="7" t="s">
        <v>61</v>
      </c>
      <c r="T80" s="7" t="s">
        <v>61</v>
      </c>
      <c r="U80" s="7" t="s">
        <v>69</v>
      </c>
      <c r="V80" s="8" t="s">
        <v>69</v>
      </c>
      <c r="W80" s="7" t="s">
        <v>61</v>
      </c>
      <c r="X80" s="7" t="s">
        <v>61</v>
      </c>
      <c r="Y80" s="7" t="s">
        <v>109</v>
      </c>
      <c r="Z80" s="8" t="s">
        <v>109</v>
      </c>
    </row>
    <row r="81" spans="1:26" ht="27.75" customHeight="1" x14ac:dyDescent="0.2">
      <c r="A81" s="41" t="s">
        <v>1867</v>
      </c>
      <c r="B81" s="3" t="s">
        <v>395</v>
      </c>
      <c r="C81" s="4" t="s">
        <v>1868</v>
      </c>
      <c r="D81" s="4" t="s">
        <v>45</v>
      </c>
      <c r="E81" s="4" t="s">
        <v>751</v>
      </c>
      <c r="F81" s="5" t="s">
        <v>1172</v>
      </c>
      <c r="G81" s="4" t="s">
        <v>1869</v>
      </c>
      <c r="H81" s="4" t="s">
        <v>344</v>
      </c>
      <c r="I81" s="4" t="s">
        <v>686</v>
      </c>
      <c r="J81" s="5" t="s">
        <v>1396</v>
      </c>
      <c r="K81" s="4" t="s">
        <v>61</v>
      </c>
      <c r="L81" s="4" t="s">
        <v>61</v>
      </c>
      <c r="M81" s="4" t="s">
        <v>109</v>
      </c>
      <c r="N81" s="5" t="s">
        <v>109</v>
      </c>
      <c r="O81" s="4" t="s">
        <v>61</v>
      </c>
      <c r="P81" s="4" t="s">
        <v>61</v>
      </c>
      <c r="Q81" s="4" t="s">
        <v>67</v>
      </c>
      <c r="R81" s="5" t="s">
        <v>67</v>
      </c>
      <c r="S81" s="4" t="s">
        <v>1870</v>
      </c>
      <c r="T81" s="4" t="s">
        <v>1760</v>
      </c>
      <c r="U81" s="4" t="s">
        <v>364</v>
      </c>
      <c r="V81" s="5" t="s">
        <v>468</v>
      </c>
      <c r="W81" s="4" t="s">
        <v>1871</v>
      </c>
      <c r="X81" s="4" t="s">
        <v>936</v>
      </c>
      <c r="Y81" s="4" t="s">
        <v>315</v>
      </c>
      <c r="Z81" s="5" t="s">
        <v>876</v>
      </c>
    </row>
    <row r="82" spans="1:26" ht="27.75" customHeight="1" x14ac:dyDescent="0.2">
      <c r="A82" s="42"/>
      <c r="B82" s="6" t="s">
        <v>409</v>
      </c>
      <c r="C82" s="7" t="s">
        <v>1872</v>
      </c>
      <c r="D82" s="7" t="s">
        <v>22</v>
      </c>
      <c r="E82" s="7" t="s">
        <v>1343</v>
      </c>
      <c r="F82" s="8" t="s">
        <v>474</v>
      </c>
      <c r="G82" s="7" t="s">
        <v>1743</v>
      </c>
      <c r="H82" s="7" t="s">
        <v>344</v>
      </c>
      <c r="I82" s="7" t="s">
        <v>828</v>
      </c>
      <c r="J82" s="8" t="s">
        <v>309</v>
      </c>
      <c r="K82" s="7" t="s">
        <v>403</v>
      </c>
      <c r="L82" s="7" t="s">
        <v>168</v>
      </c>
      <c r="M82" s="7" t="s">
        <v>662</v>
      </c>
      <c r="N82" s="8" t="s">
        <v>662</v>
      </c>
      <c r="O82" s="7" t="s">
        <v>403</v>
      </c>
      <c r="P82" s="7" t="s">
        <v>34</v>
      </c>
      <c r="Q82" s="7" t="s">
        <v>139</v>
      </c>
      <c r="R82" s="8" t="s">
        <v>886</v>
      </c>
      <c r="S82" s="7" t="s">
        <v>1296</v>
      </c>
      <c r="T82" s="7" t="s">
        <v>1760</v>
      </c>
      <c r="U82" s="7" t="s">
        <v>469</v>
      </c>
      <c r="V82" s="8" t="s">
        <v>467</v>
      </c>
      <c r="W82" s="7" t="s">
        <v>1873</v>
      </c>
      <c r="X82" s="7" t="s">
        <v>810</v>
      </c>
      <c r="Y82" s="7" t="s">
        <v>442</v>
      </c>
      <c r="Z82" s="8" t="s">
        <v>407</v>
      </c>
    </row>
    <row r="83" spans="1:26" ht="27.75" customHeight="1" x14ac:dyDescent="0.2">
      <c r="A83" s="42"/>
      <c r="B83" s="6" t="s">
        <v>60</v>
      </c>
      <c r="C83" s="7" t="s">
        <v>61</v>
      </c>
      <c r="D83" s="7" t="s">
        <v>61</v>
      </c>
      <c r="E83" s="7" t="s">
        <v>202</v>
      </c>
      <c r="F83" s="8" t="s">
        <v>202</v>
      </c>
      <c r="G83" s="7" t="s">
        <v>61</v>
      </c>
      <c r="H83" s="7" t="s">
        <v>61</v>
      </c>
      <c r="I83" s="7" t="s">
        <v>109</v>
      </c>
      <c r="J83" s="8" t="s">
        <v>109</v>
      </c>
      <c r="K83" s="7" t="s">
        <v>61</v>
      </c>
      <c r="L83" s="7" t="s">
        <v>61</v>
      </c>
      <c r="M83" s="7" t="s">
        <v>69</v>
      </c>
      <c r="N83" s="8" t="s">
        <v>69</v>
      </c>
      <c r="O83" s="7" t="s">
        <v>61</v>
      </c>
      <c r="P83" s="7" t="s">
        <v>61</v>
      </c>
      <c r="Q83" s="7" t="s">
        <v>192</v>
      </c>
      <c r="R83" s="8" t="s">
        <v>192</v>
      </c>
      <c r="S83" s="7" t="s">
        <v>61</v>
      </c>
      <c r="T83" s="7" t="s">
        <v>61</v>
      </c>
      <c r="U83" s="7" t="s">
        <v>119</v>
      </c>
      <c r="V83" s="8" t="s">
        <v>119</v>
      </c>
      <c r="W83" s="7" t="s">
        <v>61</v>
      </c>
      <c r="X83" s="7" t="s">
        <v>61</v>
      </c>
      <c r="Y83" s="7" t="s">
        <v>67</v>
      </c>
      <c r="Z83" s="8" t="s">
        <v>67</v>
      </c>
    </row>
    <row r="84" spans="1:26" ht="27.75" customHeight="1" x14ac:dyDescent="0.2">
      <c r="A84" s="41" t="s">
        <v>1874</v>
      </c>
      <c r="B84" s="3" t="s">
        <v>395</v>
      </c>
      <c r="C84" s="4" t="s">
        <v>317</v>
      </c>
      <c r="D84" s="4" t="s">
        <v>168</v>
      </c>
      <c r="E84" s="4" t="s">
        <v>310</v>
      </c>
      <c r="F84" s="5" t="s">
        <v>247</v>
      </c>
      <c r="G84" s="4" t="s">
        <v>200</v>
      </c>
      <c r="H84" s="4" t="s">
        <v>262</v>
      </c>
      <c r="I84" s="4" t="s">
        <v>392</v>
      </c>
      <c r="J84" s="5" t="s">
        <v>677</v>
      </c>
      <c r="K84" s="4" t="s">
        <v>1875</v>
      </c>
      <c r="L84" s="4" t="s">
        <v>84</v>
      </c>
      <c r="M84" s="4" t="s">
        <v>379</v>
      </c>
      <c r="N84" s="5" t="s">
        <v>379</v>
      </c>
      <c r="O84" s="4" t="s">
        <v>61</v>
      </c>
      <c r="P84" s="4" t="s">
        <v>61</v>
      </c>
      <c r="Q84" s="4" t="s">
        <v>189</v>
      </c>
      <c r="R84" s="5" t="s">
        <v>108</v>
      </c>
      <c r="S84" s="4" t="s">
        <v>61</v>
      </c>
      <c r="T84" s="4" t="s">
        <v>61</v>
      </c>
      <c r="U84" s="4" t="s">
        <v>189</v>
      </c>
      <c r="V84" s="5" t="s">
        <v>118</v>
      </c>
      <c r="W84" s="4" t="s">
        <v>1876</v>
      </c>
      <c r="X84" s="4" t="s">
        <v>181</v>
      </c>
      <c r="Y84" s="4" t="s">
        <v>297</v>
      </c>
      <c r="Z84" s="5" t="s">
        <v>205</v>
      </c>
    </row>
    <row r="85" spans="1:26" ht="27.75" customHeight="1" x14ac:dyDescent="0.2">
      <c r="A85" s="42"/>
      <c r="B85" s="6" t="s">
        <v>409</v>
      </c>
      <c r="C85" s="7" t="s">
        <v>1877</v>
      </c>
      <c r="D85" s="7" t="s">
        <v>41</v>
      </c>
      <c r="E85" s="7" t="s">
        <v>1878</v>
      </c>
      <c r="F85" s="8" t="s">
        <v>1879</v>
      </c>
      <c r="G85" s="7" t="s">
        <v>1880</v>
      </c>
      <c r="H85" s="7" t="s">
        <v>56</v>
      </c>
      <c r="I85" s="7" t="s">
        <v>46</v>
      </c>
      <c r="J85" s="8" t="s">
        <v>223</v>
      </c>
      <c r="K85" s="7" t="s">
        <v>1857</v>
      </c>
      <c r="L85" s="7" t="s">
        <v>344</v>
      </c>
      <c r="M85" s="7" t="s">
        <v>479</v>
      </c>
      <c r="N85" s="8" t="s">
        <v>479</v>
      </c>
      <c r="O85" s="7" t="s">
        <v>1881</v>
      </c>
      <c r="P85" s="7" t="s">
        <v>84</v>
      </c>
      <c r="Q85" s="7" t="s">
        <v>456</v>
      </c>
      <c r="R85" s="8" t="s">
        <v>1403</v>
      </c>
      <c r="S85" s="7" t="s">
        <v>214</v>
      </c>
      <c r="T85" s="7" t="s">
        <v>1294</v>
      </c>
      <c r="U85" s="7" t="s">
        <v>496</v>
      </c>
      <c r="V85" s="8" t="s">
        <v>500</v>
      </c>
      <c r="W85" s="7" t="s">
        <v>1880</v>
      </c>
      <c r="X85" s="7" t="s">
        <v>26</v>
      </c>
      <c r="Y85" s="7" t="s">
        <v>53</v>
      </c>
      <c r="Z85" s="8" t="s">
        <v>87</v>
      </c>
    </row>
    <row r="86" spans="1:26" ht="27.75" customHeight="1" x14ac:dyDescent="0.2">
      <c r="A86" s="42"/>
      <c r="B86" s="6" t="s">
        <v>60</v>
      </c>
      <c r="C86" s="7" t="s">
        <v>61</v>
      </c>
      <c r="D86" s="7" t="s">
        <v>61</v>
      </c>
      <c r="E86" s="7" t="s">
        <v>65</v>
      </c>
      <c r="F86" s="8" t="s">
        <v>65</v>
      </c>
      <c r="G86" s="7" t="s">
        <v>61</v>
      </c>
      <c r="H86" s="7" t="s">
        <v>61</v>
      </c>
      <c r="I86" s="7" t="s">
        <v>189</v>
      </c>
      <c r="J86" s="8" t="s">
        <v>189</v>
      </c>
      <c r="K86" s="7" t="s">
        <v>61</v>
      </c>
      <c r="L86" s="7" t="s">
        <v>61</v>
      </c>
      <c r="M86" s="7" t="s">
        <v>67</v>
      </c>
      <c r="N86" s="8" t="s">
        <v>67</v>
      </c>
      <c r="O86" s="7" t="s">
        <v>61</v>
      </c>
      <c r="P86" s="7" t="s">
        <v>61</v>
      </c>
      <c r="Q86" s="7" t="s">
        <v>119</v>
      </c>
      <c r="R86" s="8" t="s">
        <v>119</v>
      </c>
      <c r="S86" s="7" t="s">
        <v>61</v>
      </c>
      <c r="T86" s="7" t="s">
        <v>61</v>
      </c>
      <c r="U86" s="7" t="s">
        <v>67</v>
      </c>
      <c r="V86" s="8" t="s">
        <v>67</v>
      </c>
      <c r="W86" s="7" t="s">
        <v>61</v>
      </c>
      <c r="X86" s="7" t="s">
        <v>61</v>
      </c>
      <c r="Y86" s="7" t="s">
        <v>107</v>
      </c>
      <c r="Z86" s="8" t="s">
        <v>107</v>
      </c>
    </row>
    <row r="87" spans="1:26" ht="27.75" customHeight="1" x14ac:dyDescent="0.2">
      <c r="A87" s="41" t="s">
        <v>1882</v>
      </c>
      <c r="B87" s="3" t="s">
        <v>1883</v>
      </c>
      <c r="C87" s="4" t="s">
        <v>1201</v>
      </c>
      <c r="D87" s="4" t="s">
        <v>163</v>
      </c>
      <c r="E87" s="4" t="s">
        <v>131</v>
      </c>
      <c r="F87" s="5" t="s">
        <v>1291</v>
      </c>
      <c r="G87" s="4" t="s">
        <v>1182</v>
      </c>
      <c r="H87" s="4" t="s">
        <v>84</v>
      </c>
      <c r="I87" s="4" t="s">
        <v>139</v>
      </c>
      <c r="J87" s="5" t="s">
        <v>670</v>
      </c>
      <c r="K87" s="4" t="s">
        <v>1823</v>
      </c>
      <c r="L87" s="4" t="s">
        <v>84</v>
      </c>
      <c r="M87" s="4" t="s">
        <v>205</v>
      </c>
      <c r="N87" s="5" t="s">
        <v>205</v>
      </c>
      <c r="O87" s="4" t="s">
        <v>1431</v>
      </c>
      <c r="P87" s="4" t="s">
        <v>1884</v>
      </c>
      <c r="Q87" s="4" t="s">
        <v>186</v>
      </c>
      <c r="R87" s="5" t="s">
        <v>468</v>
      </c>
      <c r="S87" s="4" t="s">
        <v>343</v>
      </c>
      <c r="T87" s="4" t="s">
        <v>1865</v>
      </c>
      <c r="U87" s="4" t="s">
        <v>542</v>
      </c>
      <c r="V87" s="5" t="s">
        <v>547</v>
      </c>
      <c r="W87" s="4" t="s">
        <v>1528</v>
      </c>
      <c r="X87" s="4" t="s">
        <v>453</v>
      </c>
      <c r="Y87" s="4" t="s">
        <v>634</v>
      </c>
      <c r="Z87" s="5" t="s">
        <v>561</v>
      </c>
    </row>
    <row r="88" spans="1:26" ht="27.75" customHeight="1" x14ac:dyDescent="0.2">
      <c r="A88" s="42"/>
      <c r="B88" s="6" t="s">
        <v>1885</v>
      </c>
      <c r="C88" s="7" t="s">
        <v>1660</v>
      </c>
      <c r="D88" s="7" t="s">
        <v>56</v>
      </c>
      <c r="E88" s="7" t="s">
        <v>1353</v>
      </c>
      <c r="F88" s="8" t="s">
        <v>716</v>
      </c>
      <c r="G88" s="7" t="s">
        <v>1868</v>
      </c>
      <c r="H88" s="7" t="s">
        <v>453</v>
      </c>
      <c r="I88" s="7" t="s">
        <v>694</v>
      </c>
      <c r="J88" s="8" t="s">
        <v>655</v>
      </c>
      <c r="K88" s="7" t="s">
        <v>727</v>
      </c>
      <c r="L88" s="7" t="s">
        <v>743</v>
      </c>
      <c r="M88" s="7" t="s">
        <v>481</v>
      </c>
      <c r="N88" s="8" t="s">
        <v>481</v>
      </c>
      <c r="O88" s="7" t="s">
        <v>1591</v>
      </c>
      <c r="P88" s="7" t="s">
        <v>1865</v>
      </c>
      <c r="Q88" s="7" t="s">
        <v>518</v>
      </c>
      <c r="R88" s="8" t="s">
        <v>598</v>
      </c>
      <c r="S88" s="7" t="s">
        <v>1886</v>
      </c>
      <c r="T88" s="7" t="s">
        <v>1887</v>
      </c>
      <c r="U88" s="7" t="s">
        <v>620</v>
      </c>
      <c r="V88" s="8" t="s">
        <v>370</v>
      </c>
      <c r="W88" s="7" t="s">
        <v>1888</v>
      </c>
      <c r="X88" s="7" t="s">
        <v>743</v>
      </c>
      <c r="Y88" s="7" t="s">
        <v>246</v>
      </c>
      <c r="Z88" s="8" t="s">
        <v>331</v>
      </c>
    </row>
    <row r="89" spans="1:26" ht="27.75" customHeight="1" x14ac:dyDescent="0.2">
      <c r="A89" s="42"/>
      <c r="B89" s="6" t="s">
        <v>1889</v>
      </c>
      <c r="C89" s="7" t="s">
        <v>330</v>
      </c>
      <c r="D89" s="7" t="s">
        <v>22</v>
      </c>
      <c r="E89" s="7" t="s">
        <v>1172</v>
      </c>
      <c r="F89" s="8" t="s">
        <v>498</v>
      </c>
      <c r="G89" s="7" t="s">
        <v>1752</v>
      </c>
      <c r="H89" s="7" t="s">
        <v>344</v>
      </c>
      <c r="I89" s="7" t="s">
        <v>871</v>
      </c>
      <c r="J89" s="8" t="s">
        <v>456</v>
      </c>
      <c r="K89" s="7" t="s">
        <v>1869</v>
      </c>
      <c r="L89" s="7" t="s">
        <v>743</v>
      </c>
      <c r="M89" s="7" t="s">
        <v>685</v>
      </c>
      <c r="N89" s="8" t="s">
        <v>685</v>
      </c>
      <c r="O89" s="7" t="s">
        <v>341</v>
      </c>
      <c r="P89" s="7" t="s">
        <v>743</v>
      </c>
      <c r="Q89" s="7" t="s">
        <v>183</v>
      </c>
      <c r="R89" s="8" t="s">
        <v>502</v>
      </c>
      <c r="S89" s="7" t="s">
        <v>465</v>
      </c>
      <c r="T89" s="7" t="s">
        <v>1726</v>
      </c>
      <c r="U89" s="7" t="s">
        <v>304</v>
      </c>
      <c r="V89" s="8" t="s">
        <v>206</v>
      </c>
      <c r="W89" s="7" t="s">
        <v>1080</v>
      </c>
      <c r="X89" s="7" t="s">
        <v>453</v>
      </c>
      <c r="Y89" s="7" t="s">
        <v>620</v>
      </c>
      <c r="Z89" s="8" t="s">
        <v>579</v>
      </c>
    </row>
    <row r="90" spans="1:26" ht="27.75" customHeight="1" x14ac:dyDescent="0.2">
      <c r="A90" s="42"/>
      <c r="B90" s="6" t="s">
        <v>60</v>
      </c>
      <c r="C90" s="7" t="s">
        <v>61</v>
      </c>
      <c r="D90" s="7" t="s">
        <v>61</v>
      </c>
      <c r="E90" s="7" t="s">
        <v>109</v>
      </c>
      <c r="F90" s="8" t="s">
        <v>109</v>
      </c>
      <c r="G90" s="7" t="s">
        <v>61</v>
      </c>
      <c r="H90" s="7" t="s">
        <v>61</v>
      </c>
      <c r="I90" s="7" t="s">
        <v>67</v>
      </c>
      <c r="J90" s="8" t="s">
        <v>67</v>
      </c>
      <c r="K90" s="7" t="s">
        <v>61</v>
      </c>
      <c r="L90" s="7" t="s">
        <v>61</v>
      </c>
      <c r="M90" s="7" t="s">
        <v>119</v>
      </c>
      <c r="N90" s="8" t="s">
        <v>119</v>
      </c>
      <c r="O90" s="7" t="s">
        <v>117</v>
      </c>
      <c r="P90" s="7" t="s">
        <v>117</v>
      </c>
      <c r="Q90" s="7" t="s">
        <v>117</v>
      </c>
      <c r="R90" s="8" t="s">
        <v>117</v>
      </c>
      <c r="S90" s="7" t="s">
        <v>61</v>
      </c>
      <c r="T90" s="7" t="s">
        <v>61</v>
      </c>
      <c r="U90" s="7" t="s">
        <v>192</v>
      </c>
      <c r="V90" s="8" t="s">
        <v>192</v>
      </c>
      <c r="W90" s="7" t="s">
        <v>61</v>
      </c>
      <c r="X90" s="7" t="s">
        <v>61</v>
      </c>
      <c r="Y90" s="7" t="s">
        <v>192</v>
      </c>
      <c r="Z90" s="8" t="s">
        <v>192</v>
      </c>
    </row>
    <row r="91" spans="1:26" ht="27.75" customHeight="1" x14ac:dyDescent="0.2">
      <c r="A91" s="41" t="s">
        <v>1890</v>
      </c>
      <c r="B91" s="3" t="s">
        <v>1891</v>
      </c>
      <c r="C91" s="4" t="s">
        <v>1892</v>
      </c>
      <c r="D91" s="4" t="s">
        <v>397</v>
      </c>
      <c r="E91" s="4" t="s">
        <v>538</v>
      </c>
      <c r="F91" s="5" t="s">
        <v>579</v>
      </c>
      <c r="G91" s="4" t="s">
        <v>61</v>
      </c>
      <c r="H91" s="4" t="s">
        <v>61</v>
      </c>
      <c r="I91" s="4" t="s">
        <v>110</v>
      </c>
      <c r="J91" s="5" t="s">
        <v>110</v>
      </c>
      <c r="K91" s="4" t="s">
        <v>1893</v>
      </c>
      <c r="L91" s="4" t="s">
        <v>1383</v>
      </c>
      <c r="M91" s="4" t="s">
        <v>294</v>
      </c>
      <c r="N91" s="5" t="s">
        <v>294</v>
      </c>
      <c r="O91" s="4" t="s">
        <v>61</v>
      </c>
      <c r="P91" s="4" t="s">
        <v>61</v>
      </c>
      <c r="Q91" s="4" t="s">
        <v>202</v>
      </c>
      <c r="R91" s="5" t="s">
        <v>68</v>
      </c>
      <c r="S91" s="4" t="s">
        <v>61</v>
      </c>
      <c r="T91" s="4" t="s">
        <v>61</v>
      </c>
      <c r="U91" s="4" t="s">
        <v>192</v>
      </c>
      <c r="V91" s="5" t="s">
        <v>192</v>
      </c>
      <c r="W91" s="4" t="s">
        <v>61</v>
      </c>
      <c r="X91" s="4" t="s">
        <v>61</v>
      </c>
      <c r="Y91" s="4" t="s">
        <v>67</v>
      </c>
      <c r="Z91" s="5" t="s">
        <v>67</v>
      </c>
    </row>
    <row r="92" spans="1:26" ht="27.75" customHeight="1" x14ac:dyDescent="0.2">
      <c r="A92" s="42"/>
      <c r="B92" s="6" t="s">
        <v>1894</v>
      </c>
      <c r="C92" s="7" t="s">
        <v>700</v>
      </c>
      <c r="D92" s="7" t="s">
        <v>197</v>
      </c>
      <c r="E92" s="7" t="s">
        <v>258</v>
      </c>
      <c r="F92" s="8" t="s">
        <v>258</v>
      </c>
      <c r="G92" s="7" t="s">
        <v>61</v>
      </c>
      <c r="H92" s="7" t="s">
        <v>61</v>
      </c>
      <c r="I92" s="7" t="s">
        <v>69</v>
      </c>
      <c r="J92" s="8" t="s">
        <v>69</v>
      </c>
      <c r="K92" s="7" t="s">
        <v>1895</v>
      </c>
      <c r="L92" s="7" t="s">
        <v>1809</v>
      </c>
      <c r="M92" s="7" t="s">
        <v>207</v>
      </c>
      <c r="N92" s="8" t="s">
        <v>207</v>
      </c>
      <c r="O92" s="7" t="s">
        <v>61</v>
      </c>
      <c r="P92" s="7" t="s">
        <v>61</v>
      </c>
      <c r="Q92" s="7" t="s">
        <v>192</v>
      </c>
      <c r="R92" s="8" t="s">
        <v>192</v>
      </c>
      <c r="S92" s="7" t="s">
        <v>61</v>
      </c>
      <c r="T92" s="7" t="s">
        <v>61</v>
      </c>
      <c r="U92" s="7" t="s">
        <v>119</v>
      </c>
      <c r="V92" s="8" t="s">
        <v>119</v>
      </c>
      <c r="W92" s="7" t="s">
        <v>61</v>
      </c>
      <c r="X92" s="7" t="s">
        <v>61</v>
      </c>
      <c r="Y92" s="7" t="s">
        <v>192</v>
      </c>
      <c r="Z92" s="8" t="s">
        <v>192</v>
      </c>
    </row>
    <row r="93" spans="1:26" ht="27.75" customHeight="1" x14ac:dyDescent="0.2">
      <c r="A93" s="42"/>
      <c r="B93" s="6" t="s">
        <v>1896</v>
      </c>
      <c r="C93" s="7" t="s">
        <v>245</v>
      </c>
      <c r="D93" s="7" t="s">
        <v>138</v>
      </c>
      <c r="E93" s="7" t="s">
        <v>357</v>
      </c>
      <c r="F93" s="8" t="s">
        <v>310</v>
      </c>
      <c r="G93" s="7" t="s">
        <v>827</v>
      </c>
      <c r="H93" s="7" t="s">
        <v>168</v>
      </c>
      <c r="I93" s="7" t="s">
        <v>359</v>
      </c>
      <c r="J93" s="8" t="s">
        <v>186</v>
      </c>
      <c r="K93" s="7" t="s">
        <v>1408</v>
      </c>
      <c r="L93" s="7" t="s">
        <v>1729</v>
      </c>
      <c r="M93" s="7" t="s">
        <v>240</v>
      </c>
      <c r="N93" s="8" t="s">
        <v>240</v>
      </c>
      <c r="O93" s="7" t="s">
        <v>61</v>
      </c>
      <c r="P93" s="7" t="s">
        <v>61</v>
      </c>
      <c r="Q93" s="7" t="s">
        <v>202</v>
      </c>
      <c r="R93" s="8" t="s">
        <v>108</v>
      </c>
      <c r="S93" s="7" t="s">
        <v>61</v>
      </c>
      <c r="T93" s="7" t="s">
        <v>61</v>
      </c>
      <c r="U93" s="7" t="s">
        <v>189</v>
      </c>
      <c r="V93" s="8" t="s">
        <v>108</v>
      </c>
      <c r="W93" s="7" t="s">
        <v>737</v>
      </c>
      <c r="X93" s="7" t="s">
        <v>18</v>
      </c>
      <c r="Y93" s="7" t="s">
        <v>375</v>
      </c>
      <c r="Z93" s="8" t="s">
        <v>251</v>
      </c>
    </row>
    <row r="94" spans="1:26" ht="27.75" customHeight="1" x14ac:dyDescent="0.2">
      <c r="A94" s="42"/>
      <c r="B94" s="6" t="s">
        <v>1897</v>
      </c>
      <c r="C94" s="7" t="s">
        <v>1624</v>
      </c>
      <c r="D94" s="7" t="s">
        <v>45</v>
      </c>
      <c r="E94" s="7" t="s">
        <v>1403</v>
      </c>
      <c r="F94" s="8" t="s">
        <v>1631</v>
      </c>
      <c r="G94" s="7" t="s">
        <v>1401</v>
      </c>
      <c r="H94" s="7" t="s">
        <v>30</v>
      </c>
      <c r="I94" s="7" t="s">
        <v>53</v>
      </c>
      <c r="J94" s="8" t="s">
        <v>1017</v>
      </c>
      <c r="K94" s="7" t="s">
        <v>1898</v>
      </c>
      <c r="L94" s="7" t="s">
        <v>1899</v>
      </c>
      <c r="M94" s="7" t="s">
        <v>207</v>
      </c>
      <c r="N94" s="8" t="s">
        <v>207</v>
      </c>
      <c r="O94" s="7" t="s">
        <v>762</v>
      </c>
      <c r="P94" s="7" t="s">
        <v>1495</v>
      </c>
      <c r="Q94" s="7" t="s">
        <v>388</v>
      </c>
      <c r="R94" s="8" t="s">
        <v>596</v>
      </c>
      <c r="S94" s="7" t="s">
        <v>1080</v>
      </c>
      <c r="T94" s="7" t="s">
        <v>1294</v>
      </c>
      <c r="U94" s="7" t="s">
        <v>183</v>
      </c>
      <c r="V94" s="8" t="s">
        <v>502</v>
      </c>
      <c r="W94" s="7" t="s">
        <v>484</v>
      </c>
      <c r="X94" s="7" t="s">
        <v>453</v>
      </c>
      <c r="Y94" s="7" t="s">
        <v>545</v>
      </c>
      <c r="Z94" s="8" t="s">
        <v>1493</v>
      </c>
    </row>
    <row r="95" spans="1:26" ht="27.75" customHeight="1" x14ac:dyDescent="0.2">
      <c r="A95" s="42"/>
      <c r="B95" s="6" t="s">
        <v>1900</v>
      </c>
      <c r="C95" s="7" t="s">
        <v>1901</v>
      </c>
      <c r="D95" s="7" t="s">
        <v>22</v>
      </c>
      <c r="E95" s="7" t="s">
        <v>337</v>
      </c>
      <c r="F95" s="8" t="s">
        <v>1902</v>
      </c>
      <c r="G95" s="7" t="s">
        <v>1380</v>
      </c>
      <c r="H95" s="7" t="s">
        <v>52</v>
      </c>
      <c r="I95" s="7" t="s">
        <v>170</v>
      </c>
      <c r="J95" s="8" t="s">
        <v>1475</v>
      </c>
      <c r="K95" s="7" t="s">
        <v>976</v>
      </c>
      <c r="L95" s="7" t="s">
        <v>1383</v>
      </c>
      <c r="M95" s="7" t="s">
        <v>310</v>
      </c>
      <c r="N95" s="8" t="s">
        <v>310</v>
      </c>
      <c r="O95" s="7" t="s">
        <v>1903</v>
      </c>
      <c r="P95" s="7" t="s">
        <v>1865</v>
      </c>
      <c r="Q95" s="7" t="s">
        <v>649</v>
      </c>
      <c r="R95" s="8" t="s">
        <v>53</v>
      </c>
      <c r="S95" s="7" t="s">
        <v>520</v>
      </c>
      <c r="T95" s="7" t="s">
        <v>1294</v>
      </c>
      <c r="U95" s="7" t="s">
        <v>695</v>
      </c>
      <c r="V95" s="8" t="s">
        <v>439</v>
      </c>
      <c r="W95" s="7" t="s">
        <v>1904</v>
      </c>
      <c r="X95" s="7" t="s">
        <v>1383</v>
      </c>
      <c r="Y95" s="7" t="s">
        <v>685</v>
      </c>
      <c r="Z95" s="8" t="s">
        <v>632</v>
      </c>
    </row>
    <row r="96" spans="1:26" ht="27.75" customHeight="1" x14ac:dyDescent="0.2">
      <c r="A96" s="42"/>
      <c r="B96" s="6" t="s">
        <v>60</v>
      </c>
      <c r="C96" s="7" t="s">
        <v>61</v>
      </c>
      <c r="D96" s="7" t="s">
        <v>61</v>
      </c>
      <c r="E96" s="7" t="s">
        <v>119</v>
      </c>
      <c r="F96" s="8" t="s">
        <v>119</v>
      </c>
      <c r="G96" s="7" t="s">
        <v>61</v>
      </c>
      <c r="H96" s="7" t="s">
        <v>61</v>
      </c>
      <c r="I96" s="7" t="s">
        <v>119</v>
      </c>
      <c r="J96" s="8" t="s">
        <v>119</v>
      </c>
      <c r="K96" s="7" t="s">
        <v>117</v>
      </c>
      <c r="L96" s="7" t="s">
        <v>117</v>
      </c>
      <c r="M96" s="7" t="s">
        <v>117</v>
      </c>
      <c r="N96" s="8" t="s">
        <v>117</v>
      </c>
      <c r="O96" s="7" t="s">
        <v>117</v>
      </c>
      <c r="P96" s="7" t="s">
        <v>117</v>
      </c>
      <c r="Q96" s="7" t="s">
        <v>117</v>
      </c>
      <c r="R96" s="8" t="s">
        <v>117</v>
      </c>
      <c r="S96" s="7" t="s">
        <v>117</v>
      </c>
      <c r="T96" s="7" t="s">
        <v>117</v>
      </c>
      <c r="U96" s="7" t="s">
        <v>117</v>
      </c>
      <c r="V96" s="8" t="s">
        <v>117</v>
      </c>
      <c r="W96" s="7" t="s">
        <v>61</v>
      </c>
      <c r="X96" s="7" t="s">
        <v>61</v>
      </c>
      <c r="Y96" s="7" t="s">
        <v>119</v>
      </c>
      <c r="Z96" s="8" t="s">
        <v>119</v>
      </c>
    </row>
    <row r="97" spans="1:26" ht="27.75" customHeight="1" x14ac:dyDescent="0.2">
      <c r="A97" s="41" t="s">
        <v>1905</v>
      </c>
      <c r="B97" s="3" t="s">
        <v>1891</v>
      </c>
      <c r="C97" s="4" t="s">
        <v>369</v>
      </c>
      <c r="D97" s="4" t="s">
        <v>138</v>
      </c>
      <c r="E97" s="4" t="s">
        <v>674</v>
      </c>
      <c r="F97" s="5" t="s">
        <v>728</v>
      </c>
      <c r="G97" s="4" t="s">
        <v>443</v>
      </c>
      <c r="H97" s="4" t="s">
        <v>178</v>
      </c>
      <c r="I97" s="4" t="s">
        <v>115</v>
      </c>
      <c r="J97" s="5" t="s">
        <v>116</v>
      </c>
      <c r="K97" s="4" t="s">
        <v>1740</v>
      </c>
      <c r="L97" s="4" t="s">
        <v>532</v>
      </c>
      <c r="M97" s="4" t="s">
        <v>577</v>
      </c>
      <c r="N97" s="5" t="s">
        <v>577</v>
      </c>
      <c r="O97" s="4" t="s">
        <v>1827</v>
      </c>
      <c r="P97" s="4" t="s">
        <v>1739</v>
      </c>
      <c r="Q97" s="4" t="s">
        <v>392</v>
      </c>
      <c r="R97" s="5" t="s">
        <v>313</v>
      </c>
      <c r="S97" s="4" t="s">
        <v>61</v>
      </c>
      <c r="T97" s="4" t="s">
        <v>61</v>
      </c>
      <c r="U97" s="4" t="s">
        <v>66</v>
      </c>
      <c r="V97" s="5" t="s">
        <v>107</v>
      </c>
      <c r="W97" s="4" t="s">
        <v>61</v>
      </c>
      <c r="X97" s="4" t="s">
        <v>61</v>
      </c>
      <c r="Y97" s="4" t="s">
        <v>202</v>
      </c>
      <c r="Z97" s="5" t="s">
        <v>68</v>
      </c>
    </row>
    <row r="98" spans="1:26" ht="27.75" customHeight="1" x14ac:dyDescent="0.2">
      <c r="A98" s="42"/>
      <c r="B98" s="6" t="s">
        <v>1894</v>
      </c>
      <c r="C98" s="7" t="s">
        <v>744</v>
      </c>
      <c r="D98" s="7" t="s">
        <v>249</v>
      </c>
      <c r="E98" s="7" t="s">
        <v>550</v>
      </c>
      <c r="F98" s="8" t="s">
        <v>388</v>
      </c>
      <c r="G98" s="7" t="s">
        <v>61</v>
      </c>
      <c r="H98" s="7" t="s">
        <v>61</v>
      </c>
      <c r="I98" s="7" t="s">
        <v>65</v>
      </c>
      <c r="J98" s="8" t="s">
        <v>194</v>
      </c>
      <c r="K98" s="7" t="s">
        <v>1606</v>
      </c>
      <c r="L98" s="7" t="s">
        <v>1409</v>
      </c>
      <c r="M98" s="7" t="s">
        <v>65</v>
      </c>
      <c r="N98" s="8" t="s">
        <v>65</v>
      </c>
      <c r="O98" s="7" t="s">
        <v>1606</v>
      </c>
      <c r="P98" s="7" t="s">
        <v>1729</v>
      </c>
      <c r="Q98" s="7" t="s">
        <v>240</v>
      </c>
      <c r="R98" s="8" t="s">
        <v>65</v>
      </c>
      <c r="S98" s="7" t="s">
        <v>61</v>
      </c>
      <c r="T98" s="7" t="s">
        <v>61</v>
      </c>
      <c r="U98" s="7" t="s">
        <v>109</v>
      </c>
      <c r="V98" s="8" t="s">
        <v>109</v>
      </c>
      <c r="W98" s="7" t="s">
        <v>61</v>
      </c>
      <c r="X98" s="7" t="s">
        <v>61</v>
      </c>
      <c r="Y98" s="7" t="s">
        <v>189</v>
      </c>
      <c r="Z98" s="8" t="s">
        <v>64</v>
      </c>
    </row>
    <row r="99" spans="1:26" ht="27.75" customHeight="1" x14ac:dyDescent="0.2">
      <c r="A99" s="42"/>
      <c r="B99" s="6" t="s">
        <v>1896</v>
      </c>
      <c r="C99" s="7" t="s">
        <v>703</v>
      </c>
      <c r="D99" s="7" t="s">
        <v>262</v>
      </c>
      <c r="E99" s="7" t="s">
        <v>655</v>
      </c>
      <c r="F99" s="8" t="s">
        <v>217</v>
      </c>
      <c r="G99" s="7" t="s">
        <v>1474</v>
      </c>
      <c r="H99" s="7" t="s">
        <v>163</v>
      </c>
      <c r="I99" s="7" t="s">
        <v>288</v>
      </c>
      <c r="J99" s="8" t="s">
        <v>561</v>
      </c>
      <c r="K99" s="7" t="s">
        <v>853</v>
      </c>
      <c r="L99" s="7" t="s">
        <v>1729</v>
      </c>
      <c r="M99" s="7" t="s">
        <v>297</v>
      </c>
      <c r="N99" s="8" t="s">
        <v>297</v>
      </c>
      <c r="O99" s="7" t="s">
        <v>680</v>
      </c>
      <c r="P99" s="7" t="s">
        <v>1734</v>
      </c>
      <c r="Q99" s="7" t="s">
        <v>657</v>
      </c>
      <c r="R99" s="8" t="s">
        <v>361</v>
      </c>
      <c r="S99" s="7" t="s">
        <v>1906</v>
      </c>
      <c r="T99" s="7" t="s">
        <v>1832</v>
      </c>
      <c r="U99" s="7" t="s">
        <v>359</v>
      </c>
      <c r="V99" s="8" t="s">
        <v>657</v>
      </c>
      <c r="W99" s="7" t="s">
        <v>1104</v>
      </c>
      <c r="X99" s="7" t="s">
        <v>30</v>
      </c>
      <c r="Y99" s="7" t="s">
        <v>596</v>
      </c>
      <c r="Z99" s="8" t="s">
        <v>634</v>
      </c>
    </row>
    <row r="100" spans="1:26" ht="27.75" customHeight="1" x14ac:dyDescent="0.2">
      <c r="A100" s="42"/>
      <c r="B100" s="6" t="s">
        <v>1897</v>
      </c>
      <c r="C100" s="7" t="s">
        <v>823</v>
      </c>
      <c r="D100" s="7" t="s">
        <v>26</v>
      </c>
      <c r="E100" s="7" t="s">
        <v>510</v>
      </c>
      <c r="F100" s="8" t="s">
        <v>1180</v>
      </c>
      <c r="G100" s="7" t="s">
        <v>44</v>
      </c>
      <c r="H100" s="7" t="s">
        <v>495</v>
      </c>
      <c r="I100" s="7" t="s">
        <v>876</v>
      </c>
      <c r="J100" s="8" t="s">
        <v>54</v>
      </c>
      <c r="K100" s="7" t="s">
        <v>574</v>
      </c>
      <c r="L100" s="7" t="s">
        <v>532</v>
      </c>
      <c r="M100" s="7" t="s">
        <v>361</v>
      </c>
      <c r="N100" s="8" t="s">
        <v>361</v>
      </c>
      <c r="O100" s="7" t="s">
        <v>1223</v>
      </c>
      <c r="P100" s="7" t="s">
        <v>1907</v>
      </c>
      <c r="Q100" s="7" t="s">
        <v>186</v>
      </c>
      <c r="R100" s="8" t="s">
        <v>603</v>
      </c>
      <c r="S100" s="7" t="s">
        <v>1516</v>
      </c>
      <c r="T100" s="7" t="s">
        <v>273</v>
      </c>
      <c r="U100" s="7" t="s">
        <v>518</v>
      </c>
      <c r="V100" s="8" t="s">
        <v>481</v>
      </c>
      <c r="W100" s="7" t="s">
        <v>44</v>
      </c>
      <c r="X100" s="7" t="s">
        <v>589</v>
      </c>
      <c r="Y100" s="7" t="s">
        <v>331</v>
      </c>
      <c r="Z100" s="8" t="s">
        <v>334</v>
      </c>
    </row>
    <row r="101" spans="1:26" ht="27.75" customHeight="1" x14ac:dyDescent="0.2">
      <c r="A101" s="42"/>
      <c r="B101" s="6" t="s">
        <v>1900</v>
      </c>
      <c r="C101" s="7" t="s">
        <v>594</v>
      </c>
      <c r="D101" s="7" t="s">
        <v>18</v>
      </c>
      <c r="E101" s="7" t="s">
        <v>1863</v>
      </c>
      <c r="F101" s="8" t="s">
        <v>1576</v>
      </c>
      <c r="G101" s="7" t="s">
        <v>1433</v>
      </c>
      <c r="H101" s="7" t="s">
        <v>163</v>
      </c>
      <c r="I101" s="7" t="s">
        <v>596</v>
      </c>
      <c r="J101" s="8" t="s">
        <v>365</v>
      </c>
      <c r="K101" s="7" t="s">
        <v>585</v>
      </c>
      <c r="L101" s="7" t="s">
        <v>154</v>
      </c>
      <c r="M101" s="7" t="s">
        <v>172</v>
      </c>
      <c r="N101" s="8" t="s">
        <v>172</v>
      </c>
      <c r="O101" s="7" t="s">
        <v>1908</v>
      </c>
      <c r="P101" s="7" t="s">
        <v>1705</v>
      </c>
      <c r="Q101" s="7" t="s">
        <v>234</v>
      </c>
      <c r="R101" s="8" t="s">
        <v>175</v>
      </c>
      <c r="S101" s="7" t="s">
        <v>1699</v>
      </c>
      <c r="T101" s="7" t="s">
        <v>1909</v>
      </c>
      <c r="U101" s="7" t="s">
        <v>106</v>
      </c>
      <c r="V101" s="8" t="s">
        <v>106</v>
      </c>
      <c r="W101" s="7" t="s">
        <v>595</v>
      </c>
      <c r="X101" s="7" t="s">
        <v>22</v>
      </c>
      <c r="Y101" s="7" t="s">
        <v>359</v>
      </c>
      <c r="Z101" s="8" t="s">
        <v>186</v>
      </c>
    </row>
    <row r="102" spans="1:26" ht="27.75" customHeight="1" x14ac:dyDescent="0.2">
      <c r="A102" s="42"/>
      <c r="B102" s="6" t="s">
        <v>60</v>
      </c>
      <c r="C102" s="7" t="s">
        <v>61</v>
      </c>
      <c r="D102" s="7" t="s">
        <v>61</v>
      </c>
      <c r="E102" s="7" t="s">
        <v>192</v>
      </c>
      <c r="F102" s="8" t="s">
        <v>192</v>
      </c>
      <c r="G102" s="7" t="s">
        <v>61</v>
      </c>
      <c r="H102" s="7" t="s">
        <v>61</v>
      </c>
      <c r="I102" s="7" t="s">
        <v>192</v>
      </c>
      <c r="J102" s="8" t="s">
        <v>192</v>
      </c>
      <c r="K102" s="7" t="s">
        <v>117</v>
      </c>
      <c r="L102" s="7" t="s">
        <v>117</v>
      </c>
      <c r="M102" s="7" t="s">
        <v>117</v>
      </c>
      <c r="N102" s="8" t="s">
        <v>117</v>
      </c>
      <c r="O102" s="7" t="s">
        <v>117</v>
      </c>
      <c r="P102" s="7" t="s">
        <v>117</v>
      </c>
      <c r="Q102" s="7" t="s">
        <v>117</v>
      </c>
      <c r="R102" s="8" t="s">
        <v>117</v>
      </c>
      <c r="S102" s="7" t="s">
        <v>117</v>
      </c>
      <c r="T102" s="7" t="s">
        <v>117</v>
      </c>
      <c r="U102" s="7" t="s">
        <v>117</v>
      </c>
      <c r="V102" s="8" t="s">
        <v>117</v>
      </c>
      <c r="W102" s="7" t="s">
        <v>61</v>
      </c>
      <c r="X102" s="7" t="s">
        <v>61</v>
      </c>
      <c r="Y102" s="7" t="s">
        <v>192</v>
      </c>
      <c r="Z102" s="8" t="s">
        <v>192</v>
      </c>
    </row>
    <row r="103" spans="1:26" ht="27.75" customHeight="1" x14ac:dyDescent="0.2">
      <c r="A103" s="41" t="s">
        <v>1910</v>
      </c>
      <c r="B103" s="3" t="s">
        <v>1891</v>
      </c>
      <c r="C103" s="4" t="s">
        <v>466</v>
      </c>
      <c r="D103" s="4" t="s">
        <v>262</v>
      </c>
      <c r="E103" s="4" t="s">
        <v>751</v>
      </c>
      <c r="F103" s="5" t="s">
        <v>681</v>
      </c>
      <c r="G103" s="4" t="s">
        <v>1512</v>
      </c>
      <c r="H103" s="4" t="s">
        <v>56</v>
      </c>
      <c r="I103" s="4" t="s">
        <v>313</v>
      </c>
      <c r="J103" s="5" t="s">
        <v>388</v>
      </c>
      <c r="K103" s="4" t="s">
        <v>1911</v>
      </c>
      <c r="L103" s="4" t="s">
        <v>453</v>
      </c>
      <c r="M103" s="4" t="s">
        <v>294</v>
      </c>
      <c r="N103" s="5" t="s">
        <v>294</v>
      </c>
      <c r="O103" s="4" t="s">
        <v>972</v>
      </c>
      <c r="P103" s="4" t="s">
        <v>1315</v>
      </c>
      <c r="Q103" s="4" t="s">
        <v>186</v>
      </c>
      <c r="R103" s="5" t="s">
        <v>287</v>
      </c>
      <c r="S103" s="4" t="s">
        <v>1912</v>
      </c>
      <c r="T103" s="4" t="s">
        <v>1769</v>
      </c>
      <c r="U103" s="4" t="s">
        <v>240</v>
      </c>
      <c r="V103" s="5" t="s">
        <v>115</v>
      </c>
      <c r="W103" s="4" t="s">
        <v>1913</v>
      </c>
      <c r="X103" s="4" t="s">
        <v>1914</v>
      </c>
      <c r="Y103" s="4" t="s">
        <v>63</v>
      </c>
      <c r="Z103" s="5" t="s">
        <v>392</v>
      </c>
    </row>
    <row r="104" spans="1:26" ht="27.75" customHeight="1" x14ac:dyDescent="0.2">
      <c r="A104" s="42"/>
      <c r="B104" s="6" t="s">
        <v>1894</v>
      </c>
      <c r="C104" s="7" t="s">
        <v>923</v>
      </c>
      <c r="D104" s="7" t="s">
        <v>138</v>
      </c>
      <c r="E104" s="7" t="s">
        <v>361</v>
      </c>
      <c r="F104" s="8" t="s">
        <v>596</v>
      </c>
      <c r="G104" s="7" t="s">
        <v>1155</v>
      </c>
      <c r="H104" s="7" t="s">
        <v>377</v>
      </c>
      <c r="I104" s="7" t="s">
        <v>258</v>
      </c>
      <c r="J104" s="8" t="s">
        <v>234</v>
      </c>
      <c r="K104" s="7" t="s">
        <v>567</v>
      </c>
      <c r="L104" s="7" t="s">
        <v>1409</v>
      </c>
      <c r="M104" s="7" t="s">
        <v>240</v>
      </c>
      <c r="N104" s="8" t="s">
        <v>240</v>
      </c>
      <c r="O104" s="7" t="s">
        <v>548</v>
      </c>
      <c r="P104" s="7" t="s">
        <v>568</v>
      </c>
      <c r="Q104" s="7" t="s">
        <v>108</v>
      </c>
      <c r="R104" s="8" t="s">
        <v>64</v>
      </c>
      <c r="S104" s="7" t="s">
        <v>61</v>
      </c>
      <c r="T104" s="7" t="s">
        <v>61</v>
      </c>
      <c r="U104" s="7" t="s">
        <v>107</v>
      </c>
      <c r="V104" s="8" t="s">
        <v>107</v>
      </c>
      <c r="W104" s="7" t="s">
        <v>541</v>
      </c>
      <c r="X104" s="7" t="s">
        <v>1745</v>
      </c>
      <c r="Y104" s="7" t="s">
        <v>194</v>
      </c>
      <c r="Z104" s="8" t="s">
        <v>62</v>
      </c>
    </row>
    <row r="105" spans="1:26" ht="27.75" customHeight="1" x14ac:dyDescent="0.2">
      <c r="A105" s="42"/>
      <c r="B105" s="6" t="s">
        <v>1896</v>
      </c>
      <c r="C105" s="7" t="s">
        <v>1222</v>
      </c>
      <c r="D105" s="7" t="s">
        <v>318</v>
      </c>
      <c r="E105" s="7" t="s">
        <v>669</v>
      </c>
      <c r="F105" s="8" t="s">
        <v>217</v>
      </c>
      <c r="G105" s="7" t="s">
        <v>1717</v>
      </c>
      <c r="H105" s="7" t="s">
        <v>163</v>
      </c>
      <c r="I105" s="7" t="s">
        <v>353</v>
      </c>
      <c r="J105" s="8" t="s">
        <v>332</v>
      </c>
      <c r="K105" s="7" t="s">
        <v>1708</v>
      </c>
      <c r="L105" s="7" t="s">
        <v>181</v>
      </c>
      <c r="M105" s="7" t="s">
        <v>297</v>
      </c>
      <c r="N105" s="8" t="s">
        <v>297</v>
      </c>
      <c r="O105" s="7" t="s">
        <v>1285</v>
      </c>
      <c r="P105" s="7" t="s">
        <v>495</v>
      </c>
      <c r="Q105" s="7" t="s">
        <v>233</v>
      </c>
      <c r="R105" s="8" t="s">
        <v>379</v>
      </c>
      <c r="S105" s="7" t="s">
        <v>431</v>
      </c>
      <c r="T105" s="7" t="s">
        <v>1315</v>
      </c>
      <c r="U105" s="7" t="s">
        <v>201</v>
      </c>
      <c r="V105" s="8" t="s">
        <v>183</v>
      </c>
      <c r="W105" s="7" t="s">
        <v>465</v>
      </c>
      <c r="X105" s="7" t="s">
        <v>344</v>
      </c>
      <c r="Y105" s="7" t="s">
        <v>620</v>
      </c>
      <c r="Z105" s="8" t="s">
        <v>685</v>
      </c>
    </row>
    <row r="106" spans="1:26" ht="27.75" customHeight="1" x14ac:dyDescent="0.2">
      <c r="A106" s="42"/>
      <c r="B106" s="6" t="s">
        <v>1897</v>
      </c>
      <c r="C106" s="7" t="s">
        <v>1370</v>
      </c>
      <c r="D106" s="7" t="s">
        <v>34</v>
      </c>
      <c r="E106" s="7" t="s">
        <v>435</v>
      </c>
      <c r="F106" s="8" t="s">
        <v>937</v>
      </c>
      <c r="G106" s="7" t="s">
        <v>585</v>
      </c>
      <c r="H106" s="7" t="s">
        <v>453</v>
      </c>
      <c r="I106" s="7" t="s">
        <v>500</v>
      </c>
      <c r="J106" s="8" t="s">
        <v>170</v>
      </c>
      <c r="K106" s="7" t="s">
        <v>1360</v>
      </c>
      <c r="L106" s="7" t="s">
        <v>30</v>
      </c>
      <c r="M106" s="7" t="s">
        <v>304</v>
      </c>
      <c r="N106" s="8" t="s">
        <v>304</v>
      </c>
      <c r="O106" s="7" t="s">
        <v>1527</v>
      </c>
      <c r="P106" s="7" t="s">
        <v>1753</v>
      </c>
      <c r="Q106" s="7" t="s">
        <v>388</v>
      </c>
      <c r="R106" s="8" t="s">
        <v>547</v>
      </c>
      <c r="S106" s="7" t="s">
        <v>1660</v>
      </c>
      <c r="T106" s="7" t="s">
        <v>273</v>
      </c>
      <c r="U106" s="7" t="s">
        <v>364</v>
      </c>
      <c r="V106" s="8" t="s">
        <v>468</v>
      </c>
      <c r="W106" s="7" t="s">
        <v>1405</v>
      </c>
      <c r="X106" s="7" t="s">
        <v>589</v>
      </c>
      <c r="Y106" s="7" t="s">
        <v>634</v>
      </c>
      <c r="Z106" s="8" t="s">
        <v>104</v>
      </c>
    </row>
    <row r="107" spans="1:26" ht="27.75" customHeight="1" x14ac:dyDescent="0.2">
      <c r="A107" s="42"/>
      <c r="B107" s="6" t="s">
        <v>1900</v>
      </c>
      <c r="C107" s="7" t="s">
        <v>1117</v>
      </c>
      <c r="D107" s="7" t="s">
        <v>18</v>
      </c>
      <c r="E107" s="7" t="s">
        <v>78</v>
      </c>
      <c r="F107" s="8" t="s">
        <v>876</v>
      </c>
      <c r="G107" s="7" t="s">
        <v>1167</v>
      </c>
      <c r="H107" s="7" t="s">
        <v>56</v>
      </c>
      <c r="I107" s="7" t="s">
        <v>357</v>
      </c>
      <c r="J107" s="8" t="s">
        <v>626</v>
      </c>
      <c r="K107" s="7" t="s">
        <v>1406</v>
      </c>
      <c r="L107" s="7" t="s">
        <v>532</v>
      </c>
      <c r="M107" s="7" t="s">
        <v>603</v>
      </c>
      <c r="N107" s="8" t="s">
        <v>603</v>
      </c>
      <c r="O107" s="7" t="s">
        <v>1915</v>
      </c>
      <c r="P107" s="7" t="s">
        <v>1916</v>
      </c>
      <c r="Q107" s="7" t="s">
        <v>379</v>
      </c>
      <c r="R107" s="8" t="s">
        <v>359</v>
      </c>
      <c r="S107" s="7" t="s">
        <v>1917</v>
      </c>
      <c r="T107" s="7" t="s">
        <v>1909</v>
      </c>
      <c r="U107" s="7" t="s">
        <v>62</v>
      </c>
      <c r="V107" s="8" t="s">
        <v>179</v>
      </c>
      <c r="W107" s="7" t="s">
        <v>661</v>
      </c>
      <c r="X107" s="7" t="s">
        <v>30</v>
      </c>
      <c r="Y107" s="7" t="s">
        <v>206</v>
      </c>
      <c r="Z107" s="8" t="s">
        <v>542</v>
      </c>
    </row>
    <row r="108" spans="1:26" ht="27.75" customHeight="1" x14ac:dyDescent="0.2">
      <c r="A108" s="42"/>
      <c r="B108" s="6" t="s">
        <v>60</v>
      </c>
      <c r="C108" s="7" t="s">
        <v>61</v>
      </c>
      <c r="D108" s="7" t="s">
        <v>61</v>
      </c>
      <c r="E108" s="7" t="s">
        <v>119</v>
      </c>
      <c r="F108" s="8" t="s">
        <v>119</v>
      </c>
      <c r="G108" s="7" t="s">
        <v>117</v>
      </c>
      <c r="H108" s="7" t="s">
        <v>117</v>
      </c>
      <c r="I108" s="7" t="s">
        <v>117</v>
      </c>
      <c r="J108" s="8" t="s">
        <v>117</v>
      </c>
      <c r="K108" s="7" t="s">
        <v>117</v>
      </c>
      <c r="L108" s="7" t="s">
        <v>117</v>
      </c>
      <c r="M108" s="7" t="s">
        <v>117</v>
      </c>
      <c r="N108" s="8" t="s">
        <v>117</v>
      </c>
      <c r="O108" s="7" t="s">
        <v>61</v>
      </c>
      <c r="P108" s="7" t="s">
        <v>61</v>
      </c>
      <c r="Q108" s="7" t="s">
        <v>119</v>
      </c>
      <c r="R108" s="8" t="s">
        <v>119</v>
      </c>
      <c r="S108" s="7" t="s">
        <v>117</v>
      </c>
      <c r="T108" s="7" t="s">
        <v>117</v>
      </c>
      <c r="U108" s="7" t="s">
        <v>117</v>
      </c>
      <c r="V108" s="8" t="s">
        <v>117</v>
      </c>
      <c r="W108" s="7" t="s">
        <v>117</v>
      </c>
      <c r="X108" s="7" t="s">
        <v>117</v>
      </c>
      <c r="Y108" s="7" t="s">
        <v>117</v>
      </c>
      <c r="Z108" s="8" t="s">
        <v>117</v>
      </c>
    </row>
    <row r="109" spans="1:26" ht="27.75" customHeight="1" x14ac:dyDescent="0.2">
      <c r="A109" s="41" t="s">
        <v>1918</v>
      </c>
      <c r="B109" s="3" t="s">
        <v>1891</v>
      </c>
      <c r="C109" s="4" t="s">
        <v>1033</v>
      </c>
      <c r="D109" s="4" t="s">
        <v>52</v>
      </c>
      <c r="E109" s="4" t="s">
        <v>656</v>
      </c>
      <c r="F109" s="5" t="s">
        <v>1919</v>
      </c>
      <c r="G109" s="4" t="s">
        <v>1182</v>
      </c>
      <c r="H109" s="4" t="s">
        <v>743</v>
      </c>
      <c r="I109" s="4" t="s">
        <v>347</v>
      </c>
      <c r="J109" s="5" t="s">
        <v>463</v>
      </c>
      <c r="K109" s="4" t="s">
        <v>1532</v>
      </c>
      <c r="L109" s="4" t="s">
        <v>822</v>
      </c>
      <c r="M109" s="4" t="s">
        <v>311</v>
      </c>
      <c r="N109" s="5" t="s">
        <v>311</v>
      </c>
      <c r="O109" s="4" t="s">
        <v>1359</v>
      </c>
      <c r="P109" s="4" t="s">
        <v>532</v>
      </c>
      <c r="Q109" s="4" t="s">
        <v>182</v>
      </c>
      <c r="R109" s="5" t="s">
        <v>657</v>
      </c>
      <c r="S109" s="4" t="s">
        <v>727</v>
      </c>
      <c r="T109" s="4" t="s">
        <v>1920</v>
      </c>
      <c r="U109" s="4" t="s">
        <v>388</v>
      </c>
      <c r="V109" s="5" t="s">
        <v>619</v>
      </c>
      <c r="W109" s="4" t="s">
        <v>1921</v>
      </c>
      <c r="X109" s="4" t="s">
        <v>1495</v>
      </c>
      <c r="Y109" s="4" t="s">
        <v>626</v>
      </c>
      <c r="Z109" s="5" t="s">
        <v>561</v>
      </c>
    </row>
    <row r="110" spans="1:26" ht="27.75" customHeight="1" x14ac:dyDescent="0.2">
      <c r="A110" s="42"/>
      <c r="B110" s="6" t="s">
        <v>1894</v>
      </c>
      <c r="C110" s="7" t="s">
        <v>312</v>
      </c>
      <c r="D110" s="7" t="s">
        <v>211</v>
      </c>
      <c r="E110" s="7" t="s">
        <v>538</v>
      </c>
      <c r="F110" s="8" t="s">
        <v>247</v>
      </c>
      <c r="G110" s="7" t="s">
        <v>200</v>
      </c>
      <c r="H110" s="7" t="s">
        <v>147</v>
      </c>
      <c r="I110" s="7" t="s">
        <v>183</v>
      </c>
      <c r="J110" s="8" t="s">
        <v>547</v>
      </c>
      <c r="K110" s="7" t="s">
        <v>853</v>
      </c>
      <c r="L110" s="7" t="s">
        <v>1809</v>
      </c>
      <c r="M110" s="7" t="s">
        <v>106</v>
      </c>
      <c r="N110" s="8" t="s">
        <v>106</v>
      </c>
      <c r="O110" s="7" t="s">
        <v>61</v>
      </c>
      <c r="P110" s="7" t="s">
        <v>61</v>
      </c>
      <c r="Q110" s="7" t="s">
        <v>194</v>
      </c>
      <c r="R110" s="8" t="s">
        <v>194</v>
      </c>
      <c r="S110" s="7" t="s">
        <v>61</v>
      </c>
      <c r="T110" s="7" t="s">
        <v>61</v>
      </c>
      <c r="U110" s="7" t="s">
        <v>116</v>
      </c>
      <c r="V110" s="8" t="s">
        <v>116</v>
      </c>
      <c r="W110" s="7" t="s">
        <v>636</v>
      </c>
      <c r="X110" s="7" t="s">
        <v>318</v>
      </c>
      <c r="Y110" s="7" t="s">
        <v>205</v>
      </c>
      <c r="Z110" s="8" t="s">
        <v>392</v>
      </c>
    </row>
    <row r="111" spans="1:26" ht="27.75" customHeight="1" x14ac:dyDescent="0.2">
      <c r="A111" s="42"/>
      <c r="B111" s="6" t="s">
        <v>1896</v>
      </c>
      <c r="C111" s="7" t="s">
        <v>661</v>
      </c>
      <c r="D111" s="7" t="s">
        <v>147</v>
      </c>
      <c r="E111" s="7" t="s">
        <v>164</v>
      </c>
      <c r="F111" s="8" t="s">
        <v>96</v>
      </c>
      <c r="G111" s="7" t="s">
        <v>1796</v>
      </c>
      <c r="H111" s="7" t="s">
        <v>45</v>
      </c>
      <c r="I111" s="7" t="s">
        <v>230</v>
      </c>
      <c r="J111" s="8" t="s">
        <v>624</v>
      </c>
      <c r="K111" s="7" t="s">
        <v>627</v>
      </c>
      <c r="L111" s="7" t="s">
        <v>30</v>
      </c>
      <c r="M111" s="7" t="s">
        <v>378</v>
      </c>
      <c r="N111" s="8" t="s">
        <v>378</v>
      </c>
      <c r="O111" s="7" t="s">
        <v>293</v>
      </c>
      <c r="P111" s="7" t="s">
        <v>856</v>
      </c>
      <c r="Q111" s="7" t="s">
        <v>379</v>
      </c>
      <c r="R111" s="8" t="s">
        <v>304</v>
      </c>
      <c r="S111" s="7" t="s">
        <v>1922</v>
      </c>
      <c r="T111" s="7" t="s">
        <v>1750</v>
      </c>
      <c r="U111" s="7" t="s">
        <v>378</v>
      </c>
      <c r="V111" s="8" t="s">
        <v>392</v>
      </c>
      <c r="W111" s="7" t="s">
        <v>1820</v>
      </c>
      <c r="X111" s="7" t="s">
        <v>26</v>
      </c>
      <c r="Y111" s="7" t="s">
        <v>198</v>
      </c>
      <c r="Z111" s="8" t="s">
        <v>657</v>
      </c>
    </row>
    <row r="112" spans="1:26" ht="27.75" customHeight="1" x14ac:dyDescent="0.2">
      <c r="A112" s="42"/>
      <c r="B112" s="6" t="s">
        <v>1897</v>
      </c>
      <c r="C112" s="7" t="s">
        <v>1740</v>
      </c>
      <c r="D112" s="7" t="s">
        <v>45</v>
      </c>
      <c r="E112" s="7" t="s">
        <v>354</v>
      </c>
      <c r="F112" s="8" t="s">
        <v>1279</v>
      </c>
      <c r="G112" s="7" t="s">
        <v>1714</v>
      </c>
      <c r="H112" s="7" t="s">
        <v>52</v>
      </c>
      <c r="I112" s="7" t="s">
        <v>626</v>
      </c>
      <c r="J112" s="8" t="s">
        <v>674</v>
      </c>
      <c r="K112" s="7" t="s">
        <v>692</v>
      </c>
      <c r="L112" s="7" t="s">
        <v>34</v>
      </c>
      <c r="M112" s="7" t="s">
        <v>63</v>
      </c>
      <c r="N112" s="8" t="s">
        <v>63</v>
      </c>
      <c r="O112" s="7" t="s">
        <v>1491</v>
      </c>
      <c r="P112" s="7" t="s">
        <v>273</v>
      </c>
      <c r="Q112" s="7" t="s">
        <v>677</v>
      </c>
      <c r="R112" s="8" t="s">
        <v>183</v>
      </c>
      <c r="S112" s="7" t="s">
        <v>1106</v>
      </c>
      <c r="T112" s="7" t="s">
        <v>1821</v>
      </c>
      <c r="U112" s="7" t="s">
        <v>198</v>
      </c>
      <c r="V112" s="8" t="s">
        <v>175</v>
      </c>
      <c r="W112" s="7" t="s">
        <v>1328</v>
      </c>
      <c r="X112" s="7" t="s">
        <v>84</v>
      </c>
      <c r="Y112" s="7" t="s">
        <v>359</v>
      </c>
      <c r="Z112" s="8" t="s">
        <v>502</v>
      </c>
    </row>
    <row r="113" spans="1:26" ht="27.75" customHeight="1" x14ac:dyDescent="0.2">
      <c r="A113" s="42"/>
      <c r="B113" s="6" t="s">
        <v>1900</v>
      </c>
      <c r="C113" s="7" t="s">
        <v>314</v>
      </c>
      <c r="D113" s="7" t="s">
        <v>45</v>
      </c>
      <c r="E113" s="7" t="s">
        <v>345</v>
      </c>
      <c r="F113" s="8" t="s">
        <v>155</v>
      </c>
      <c r="G113" s="7" t="s">
        <v>1447</v>
      </c>
      <c r="H113" s="7" t="s">
        <v>56</v>
      </c>
      <c r="I113" s="7" t="s">
        <v>176</v>
      </c>
      <c r="J113" s="8" t="s">
        <v>246</v>
      </c>
      <c r="K113" s="7" t="s">
        <v>1004</v>
      </c>
      <c r="L113" s="7" t="s">
        <v>344</v>
      </c>
      <c r="M113" s="7" t="s">
        <v>206</v>
      </c>
      <c r="N113" s="8" t="s">
        <v>206</v>
      </c>
      <c r="O113" s="7" t="s">
        <v>1283</v>
      </c>
      <c r="P113" s="7" t="s">
        <v>1734</v>
      </c>
      <c r="Q113" s="7" t="s">
        <v>183</v>
      </c>
      <c r="R113" s="8" t="s">
        <v>199</v>
      </c>
      <c r="S113" s="7" t="s">
        <v>61</v>
      </c>
      <c r="T113" s="7" t="s">
        <v>61</v>
      </c>
      <c r="U113" s="7" t="s">
        <v>115</v>
      </c>
      <c r="V113" s="8" t="s">
        <v>297</v>
      </c>
      <c r="W113" s="7" t="s">
        <v>1785</v>
      </c>
      <c r="X113" s="7" t="s">
        <v>344</v>
      </c>
      <c r="Y113" s="7" t="s">
        <v>206</v>
      </c>
      <c r="Z113" s="8" t="s">
        <v>619</v>
      </c>
    </row>
    <row r="114" spans="1:26" ht="27.75" customHeight="1" x14ac:dyDescent="0.2">
      <c r="A114" s="42"/>
      <c r="B114" s="6" t="s">
        <v>60</v>
      </c>
      <c r="C114" s="7" t="s">
        <v>61</v>
      </c>
      <c r="D114" s="7" t="s">
        <v>61</v>
      </c>
      <c r="E114" s="7" t="s">
        <v>189</v>
      </c>
      <c r="F114" s="8" t="s">
        <v>108</v>
      </c>
      <c r="G114" s="7" t="s">
        <v>61</v>
      </c>
      <c r="H114" s="7" t="s">
        <v>61</v>
      </c>
      <c r="I114" s="7" t="s">
        <v>66</v>
      </c>
      <c r="J114" s="8" t="s">
        <v>66</v>
      </c>
      <c r="K114" s="7" t="s">
        <v>61</v>
      </c>
      <c r="L114" s="7" t="s">
        <v>61</v>
      </c>
      <c r="M114" s="7" t="s">
        <v>192</v>
      </c>
      <c r="N114" s="8" t="s">
        <v>192</v>
      </c>
      <c r="O114" s="7" t="s">
        <v>61</v>
      </c>
      <c r="P114" s="7" t="s">
        <v>61</v>
      </c>
      <c r="Q114" s="7" t="s">
        <v>69</v>
      </c>
      <c r="R114" s="8" t="s">
        <v>67</v>
      </c>
      <c r="S114" s="7" t="s">
        <v>61</v>
      </c>
      <c r="T114" s="7" t="s">
        <v>61</v>
      </c>
      <c r="U114" s="7" t="s">
        <v>119</v>
      </c>
      <c r="V114" s="8" t="s">
        <v>119</v>
      </c>
      <c r="W114" s="7" t="s">
        <v>61</v>
      </c>
      <c r="X114" s="7" t="s">
        <v>61</v>
      </c>
      <c r="Y114" s="7" t="s">
        <v>109</v>
      </c>
      <c r="Z114" s="8" t="s">
        <v>109</v>
      </c>
    </row>
    <row r="115" spans="1:26" ht="27.75" customHeight="1" x14ac:dyDescent="0.2">
      <c r="A115" s="41" t="s">
        <v>1923</v>
      </c>
      <c r="B115" s="3" t="s">
        <v>1891</v>
      </c>
      <c r="C115" s="4" t="s">
        <v>1484</v>
      </c>
      <c r="D115" s="4" t="s">
        <v>138</v>
      </c>
      <c r="E115" s="4" t="s">
        <v>356</v>
      </c>
      <c r="F115" s="5" t="s">
        <v>229</v>
      </c>
      <c r="G115" s="4" t="s">
        <v>414</v>
      </c>
      <c r="H115" s="4" t="s">
        <v>374</v>
      </c>
      <c r="I115" s="4" t="s">
        <v>194</v>
      </c>
      <c r="J115" s="5" t="s">
        <v>116</v>
      </c>
      <c r="K115" s="4" t="s">
        <v>1328</v>
      </c>
      <c r="L115" s="4" t="s">
        <v>52</v>
      </c>
      <c r="M115" s="4" t="s">
        <v>206</v>
      </c>
      <c r="N115" s="5" t="s">
        <v>206</v>
      </c>
      <c r="O115" s="4" t="s">
        <v>61</v>
      </c>
      <c r="P115" s="4" t="s">
        <v>61</v>
      </c>
      <c r="Q115" s="4" t="s">
        <v>119</v>
      </c>
      <c r="R115" s="5" t="s">
        <v>119</v>
      </c>
      <c r="S115" s="4" t="s">
        <v>61</v>
      </c>
      <c r="T115" s="4" t="s">
        <v>61</v>
      </c>
      <c r="U115" s="4" t="s">
        <v>107</v>
      </c>
      <c r="V115" s="5" t="s">
        <v>107</v>
      </c>
      <c r="W115" s="4" t="s">
        <v>61</v>
      </c>
      <c r="X115" s="4" t="s">
        <v>61</v>
      </c>
      <c r="Y115" s="4" t="s">
        <v>68</v>
      </c>
      <c r="Z115" s="5" t="s">
        <v>189</v>
      </c>
    </row>
    <row r="116" spans="1:26" ht="27.75" customHeight="1" x14ac:dyDescent="0.2">
      <c r="A116" s="42"/>
      <c r="B116" s="6" t="s">
        <v>1894</v>
      </c>
      <c r="C116" s="7" t="s">
        <v>878</v>
      </c>
      <c r="D116" s="7" t="s">
        <v>126</v>
      </c>
      <c r="E116" s="7" t="s">
        <v>252</v>
      </c>
      <c r="F116" s="8" t="s">
        <v>619</v>
      </c>
      <c r="G116" s="7" t="s">
        <v>505</v>
      </c>
      <c r="H116" s="7" t="s">
        <v>142</v>
      </c>
      <c r="I116" s="7" t="s">
        <v>392</v>
      </c>
      <c r="J116" s="8" t="s">
        <v>379</v>
      </c>
      <c r="K116" s="7" t="s">
        <v>506</v>
      </c>
      <c r="L116" s="7" t="s">
        <v>181</v>
      </c>
      <c r="M116" s="7" t="s">
        <v>108</v>
      </c>
      <c r="N116" s="8" t="s">
        <v>108</v>
      </c>
      <c r="O116" s="7" t="s">
        <v>61</v>
      </c>
      <c r="P116" s="7" t="s">
        <v>61</v>
      </c>
      <c r="Q116" s="7" t="s">
        <v>67</v>
      </c>
      <c r="R116" s="8" t="s">
        <v>109</v>
      </c>
      <c r="S116" s="7" t="s">
        <v>61</v>
      </c>
      <c r="T116" s="7" t="s">
        <v>61</v>
      </c>
      <c r="U116" s="7" t="s">
        <v>66</v>
      </c>
      <c r="V116" s="8" t="s">
        <v>66</v>
      </c>
      <c r="W116" s="7" t="s">
        <v>369</v>
      </c>
      <c r="X116" s="7" t="s">
        <v>147</v>
      </c>
      <c r="Y116" s="7" t="s">
        <v>383</v>
      </c>
      <c r="Z116" s="8" t="s">
        <v>205</v>
      </c>
    </row>
    <row r="117" spans="1:26" ht="27.75" customHeight="1" x14ac:dyDescent="0.2">
      <c r="A117" s="42"/>
      <c r="B117" s="6" t="s">
        <v>1896</v>
      </c>
      <c r="C117" s="7" t="s">
        <v>440</v>
      </c>
      <c r="D117" s="7" t="s">
        <v>18</v>
      </c>
      <c r="E117" s="7" t="s">
        <v>632</v>
      </c>
      <c r="F117" s="8" t="s">
        <v>527</v>
      </c>
      <c r="G117" s="7" t="s">
        <v>675</v>
      </c>
      <c r="H117" s="7" t="s">
        <v>30</v>
      </c>
      <c r="I117" s="7" t="s">
        <v>327</v>
      </c>
      <c r="J117" s="8" t="s">
        <v>407</v>
      </c>
      <c r="K117" s="7" t="s">
        <v>1823</v>
      </c>
      <c r="L117" s="7" t="s">
        <v>26</v>
      </c>
      <c r="M117" s="7" t="s">
        <v>233</v>
      </c>
      <c r="N117" s="8" t="s">
        <v>233</v>
      </c>
      <c r="O117" s="7" t="s">
        <v>1924</v>
      </c>
      <c r="P117" s="7" t="s">
        <v>1747</v>
      </c>
      <c r="Q117" s="7" t="s">
        <v>297</v>
      </c>
      <c r="R117" s="8" t="s">
        <v>179</v>
      </c>
      <c r="S117" s="7" t="s">
        <v>1925</v>
      </c>
      <c r="T117" s="7" t="s">
        <v>1836</v>
      </c>
      <c r="U117" s="7" t="s">
        <v>206</v>
      </c>
      <c r="V117" s="8" t="s">
        <v>201</v>
      </c>
      <c r="W117" s="7" t="s">
        <v>1548</v>
      </c>
      <c r="X117" s="7" t="s">
        <v>26</v>
      </c>
      <c r="Y117" s="7" t="s">
        <v>230</v>
      </c>
      <c r="Z117" s="8" t="s">
        <v>538</v>
      </c>
    </row>
    <row r="118" spans="1:26" ht="27.75" customHeight="1" x14ac:dyDescent="0.2">
      <c r="A118" s="42"/>
      <c r="B118" s="6" t="s">
        <v>1897</v>
      </c>
      <c r="C118" s="7" t="s">
        <v>858</v>
      </c>
      <c r="D118" s="7" t="s">
        <v>56</v>
      </c>
      <c r="E118" s="7" t="s">
        <v>85</v>
      </c>
      <c r="F118" s="8" t="s">
        <v>1926</v>
      </c>
      <c r="G118" s="7" t="s">
        <v>1612</v>
      </c>
      <c r="H118" s="7" t="s">
        <v>154</v>
      </c>
      <c r="I118" s="7" t="s">
        <v>632</v>
      </c>
      <c r="J118" s="8" t="s">
        <v>1263</v>
      </c>
      <c r="K118" s="7" t="s">
        <v>1076</v>
      </c>
      <c r="L118" s="7" t="s">
        <v>532</v>
      </c>
      <c r="M118" s="7" t="s">
        <v>370</v>
      </c>
      <c r="N118" s="8" t="s">
        <v>370</v>
      </c>
      <c r="O118" s="7" t="s">
        <v>328</v>
      </c>
      <c r="P118" s="7" t="s">
        <v>1865</v>
      </c>
      <c r="Q118" s="7" t="s">
        <v>620</v>
      </c>
      <c r="R118" s="8" t="s">
        <v>365</v>
      </c>
      <c r="S118" s="7" t="s">
        <v>89</v>
      </c>
      <c r="T118" s="7" t="s">
        <v>1927</v>
      </c>
      <c r="U118" s="7" t="s">
        <v>603</v>
      </c>
      <c r="V118" s="8" t="s">
        <v>246</v>
      </c>
      <c r="W118" s="7" t="s">
        <v>1244</v>
      </c>
      <c r="X118" s="7" t="s">
        <v>743</v>
      </c>
      <c r="Y118" s="7" t="s">
        <v>439</v>
      </c>
      <c r="Z118" s="8" t="s">
        <v>561</v>
      </c>
    </row>
    <row r="119" spans="1:26" ht="27.75" customHeight="1" x14ac:dyDescent="0.2">
      <c r="A119" s="42"/>
      <c r="B119" s="6" t="s">
        <v>1900</v>
      </c>
      <c r="C119" s="7" t="s">
        <v>1624</v>
      </c>
      <c r="D119" s="7" t="s">
        <v>45</v>
      </c>
      <c r="E119" s="7" t="s">
        <v>590</v>
      </c>
      <c r="F119" s="8" t="s">
        <v>151</v>
      </c>
      <c r="G119" s="7" t="s">
        <v>509</v>
      </c>
      <c r="H119" s="7" t="s">
        <v>52</v>
      </c>
      <c r="I119" s="7" t="s">
        <v>365</v>
      </c>
      <c r="J119" s="8" t="s">
        <v>439</v>
      </c>
      <c r="K119" s="7" t="s">
        <v>870</v>
      </c>
      <c r="L119" s="7" t="s">
        <v>495</v>
      </c>
      <c r="M119" s="7" t="s">
        <v>620</v>
      </c>
      <c r="N119" s="8" t="s">
        <v>620</v>
      </c>
      <c r="O119" s="7" t="s">
        <v>1671</v>
      </c>
      <c r="P119" s="7" t="s">
        <v>1709</v>
      </c>
      <c r="Q119" s="7" t="s">
        <v>439</v>
      </c>
      <c r="R119" s="8" t="s">
        <v>274</v>
      </c>
      <c r="S119" s="7" t="s">
        <v>1928</v>
      </c>
      <c r="T119" s="7" t="s">
        <v>1755</v>
      </c>
      <c r="U119" s="7" t="s">
        <v>63</v>
      </c>
      <c r="V119" s="8" t="s">
        <v>258</v>
      </c>
      <c r="W119" s="7" t="s">
        <v>1518</v>
      </c>
      <c r="X119" s="7" t="s">
        <v>154</v>
      </c>
      <c r="Y119" s="7" t="s">
        <v>657</v>
      </c>
      <c r="Z119" s="8" t="s">
        <v>596</v>
      </c>
    </row>
    <row r="120" spans="1:26" ht="27.75" customHeight="1" x14ac:dyDescent="0.2">
      <c r="A120" s="42"/>
      <c r="B120" s="6" t="s">
        <v>60</v>
      </c>
      <c r="C120" s="7" t="s">
        <v>61</v>
      </c>
      <c r="D120" s="7" t="s">
        <v>61</v>
      </c>
      <c r="E120" s="7" t="s">
        <v>119</v>
      </c>
      <c r="F120" s="8" t="s">
        <v>119</v>
      </c>
      <c r="G120" s="7" t="s">
        <v>61</v>
      </c>
      <c r="H120" s="7" t="s">
        <v>61</v>
      </c>
      <c r="I120" s="7" t="s">
        <v>119</v>
      </c>
      <c r="J120" s="8" t="s">
        <v>119</v>
      </c>
      <c r="K120" s="7" t="s">
        <v>117</v>
      </c>
      <c r="L120" s="7" t="s">
        <v>117</v>
      </c>
      <c r="M120" s="7" t="s">
        <v>117</v>
      </c>
      <c r="N120" s="8" t="s">
        <v>117</v>
      </c>
      <c r="O120" s="7" t="s">
        <v>117</v>
      </c>
      <c r="P120" s="7" t="s">
        <v>117</v>
      </c>
      <c r="Q120" s="7" t="s">
        <v>117</v>
      </c>
      <c r="R120" s="8" t="s">
        <v>117</v>
      </c>
      <c r="S120" s="7" t="s">
        <v>117</v>
      </c>
      <c r="T120" s="7" t="s">
        <v>117</v>
      </c>
      <c r="U120" s="7" t="s">
        <v>117</v>
      </c>
      <c r="V120" s="8" t="s">
        <v>117</v>
      </c>
      <c r="W120" s="7" t="s">
        <v>61</v>
      </c>
      <c r="X120" s="7" t="s">
        <v>61</v>
      </c>
      <c r="Y120" s="7" t="s">
        <v>119</v>
      </c>
      <c r="Z120" s="8" t="s">
        <v>119</v>
      </c>
    </row>
    <row r="121" spans="1:26" ht="27.75" customHeight="1" x14ac:dyDescent="0.2">
      <c r="A121" s="41" t="s">
        <v>1929</v>
      </c>
      <c r="B121" s="3" t="s">
        <v>1891</v>
      </c>
      <c r="C121" s="4" t="s">
        <v>959</v>
      </c>
      <c r="D121" s="4" t="s">
        <v>126</v>
      </c>
      <c r="E121" s="4" t="s">
        <v>596</v>
      </c>
      <c r="F121" s="5" t="s">
        <v>596</v>
      </c>
      <c r="G121" s="4" t="s">
        <v>61</v>
      </c>
      <c r="H121" s="4" t="s">
        <v>61</v>
      </c>
      <c r="I121" s="4" t="s">
        <v>107</v>
      </c>
      <c r="J121" s="5" t="s">
        <v>107</v>
      </c>
      <c r="K121" s="4" t="s">
        <v>1284</v>
      </c>
      <c r="L121" s="4" t="s">
        <v>532</v>
      </c>
      <c r="M121" s="4" t="s">
        <v>542</v>
      </c>
      <c r="N121" s="5" t="s">
        <v>542</v>
      </c>
      <c r="O121" s="4" t="s">
        <v>61</v>
      </c>
      <c r="P121" s="4" t="s">
        <v>61</v>
      </c>
      <c r="Q121" s="4" t="s">
        <v>109</v>
      </c>
      <c r="R121" s="5" t="s">
        <v>109</v>
      </c>
      <c r="S121" s="4" t="s">
        <v>61</v>
      </c>
      <c r="T121" s="4" t="s">
        <v>61</v>
      </c>
      <c r="U121" s="4" t="s">
        <v>67</v>
      </c>
      <c r="V121" s="5" t="s">
        <v>67</v>
      </c>
      <c r="W121" s="4" t="s">
        <v>61</v>
      </c>
      <c r="X121" s="4" t="s">
        <v>61</v>
      </c>
      <c r="Y121" s="4" t="s">
        <v>67</v>
      </c>
      <c r="Z121" s="5" t="s">
        <v>67</v>
      </c>
    </row>
    <row r="122" spans="1:26" ht="27.75" customHeight="1" x14ac:dyDescent="0.2">
      <c r="A122" s="42"/>
      <c r="B122" s="6" t="s">
        <v>1894</v>
      </c>
      <c r="C122" s="7" t="s">
        <v>1433</v>
      </c>
      <c r="D122" s="7" t="s">
        <v>318</v>
      </c>
      <c r="E122" s="7" t="s">
        <v>1493</v>
      </c>
      <c r="F122" s="8" t="s">
        <v>561</v>
      </c>
      <c r="G122" s="7" t="s">
        <v>1108</v>
      </c>
      <c r="H122" s="7" t="s">
        <v>22</v>
      </c>
      <c r="I122" s="7" t="s">
        <v>437</v>
      </c>
      <c r="J122" s="8" t="s">
        <v>674</v>
      </c>
      <c r="K122" s="7" t="s">
        <v>1876</v>
      </c>
      <c r="L122" s="7" t="s">
        <v>1729</v>
      </c>
      <c r="M122" s="7" t="s">
        <v>116</v>
      </c>
      <c r="N122" s="8" t="s">
        <v>116</v>
      </c>
      <c r="O122" s="7" t="s">
        <v>541</v>
      </c>
      <c r="P122" s="7" t="s">
        <v>1409</v>
      </c>
      <c r="Q122" s="7" t="s">
        <v>115</v>
      </c>
      <c r="R122" s="8" t="s">
        <v>106</v>
      </c>
      <c r="S122" s="7" t="s">
        <v>1930</v>
      </c>
      <c r="T122" s="7" t="s">
        <v>1758</v>
      </c>
      <c r="U122" s="7" t="s">
        <v>378</v>
      </c>
      <c r="V122" s="8" t="s">
        <v>378</v>
      </c>
      <c r="W122" s="7" t="s">
        <v>1328</v>
      </c>
      <c r="X122" s="7" t="s">
        <v>30</v>
      </c>
      <c r="Y122" s="7" t="s">
        <v>252</v>
      </c>
      <c r="Z122" s="8" t="s">
        <v>229</v>
      </c>
    </row>
    <row r="123" spans="1:26" ht="27.75" customHeight="1" x14ac:dyDescent="0.2">
      <c r="A123" s="42"/>
      <c r="B123" s="6" t="s">
        <v>1896</v>
      </c>
      <c r="C123" s="7" t="s">
        <v>1244</v>
      </c>
      <c r="D123" s="7" t="s">
        <v>30</v>
      </c>
      <c r="E123" s="7" t="s">
        <v>1931</v>
      </c>
      <c r="F123" s="8" t="s">
        <v>717</v>
      </c>
      <c r="G123" s="7" t="s">
        <v>1354</v>
      </c>
      <c r="H123" s="7" t="s">
        <v>532</v>
      </c>
      <c r="I123" s="7" t="s">
        <v>669</v>
      </c>
      <c r="J123" s="8" t="s">
        <v>1932</v>
      </c>
      <c r="K123" s="7" t="s">
        <v>1200</v>
      </c>
      <c r="L123" s="7" t="s">
        <v>84</v>
      </c>
      <c r="M123" s="7" t="s">
        <v>183</v>
      </c>
      <c r="N123" s="8" t="s">
        <v>183</v>
      </c>
      <c r="O123" s="7" t="s">
        <v>55</v>
      </c>
      <c r="P123" s="7" t="s">
        <v>1734</v>
      </c>
      <c r="Q123" s="7" t="s">
        <v>626</v>
      </c>
      <c r="R123" s="8" t="s">
        <v>601</v>
      </c>
      <c r="S123" s="7" t="s">
        <v>1370</v>
      </c>
      <c r="T123" s="7" t="s">
        <v>1884</v>
      </c>
      <c r="U123" s="7" t="s">
        <v>199</v>
      </c>
      <c r="V123" s="8" t="s">
        <v>362</v>
      </c>
      <c r="W123" s="7" t="s">
        <v>1869</v>
      </c>
      <c r="X123" s="7" t="s">
        <v>856</v>
      </c>
      <c r="Y123" s="7" t="s">
        <v>685</v>
      </c>
      <c r="Z123" s="8" t="s">
        <v>872</v>
      </c>
    </row>
    <row r="124" spans="1:26" ht="27.75" customHeight="1" x14ac:dyDescent="0.2">
      <c r="A124" s="42"/>
      <c r="B124" s="6" t="s">
        <v>1897</v>
      </c>
      <c r="C124" s="7" t="s">
        <v>333</v>
      </c>
      <c r="D124" s="7" t="s">
        <v>34</v>
      </c>
      <c r="E124" s="7" t="s">
        <v>1396</v>
      </c>
      <c r="F124" s="8" t="s">
        <v>1933</v>
      </c>
      <c r="G124" s="7" t="s">
        <v>1374</v>
      </c>
      <c r="H124" s="7" t="s">
        <v>154</v>
      </c>
      <c r="I124" s="7" t="s">
        <v>516</v>
      </c>
      <c r="J124" s="8" t="s">
        <v>222</v>
      </c>
      <c r="K124" s="7" t="s">
        <v>1934</v>
      </c>
      <c r="L124" s="7" t="s">
        <v>856</v>
      </c>
      <c r="M124" s="7" t="s">
        <v>246</v>
      </c>
      <c r="N124" s="8" t="s">
        <v>246</v>
      </c>
      <c r="O124" s="7" t="s">
        <v>1935</v>
      </c>
      <c r="P124" s="7" t="s">
        <v>1936</v>
      </c>
      <c r="Q124" s="7" t="s">
        <v>755</v>
      </c>
      <c r="R124" s="8" t="s">
        <v>626</v>
      </c>
      <c r="S124" s="7" t="s">
        <v>821</v>
      </c>
      <c r="T124" s="7" t="s">
        <v>1884</v>
      </c>
      <c r="U124" s="7" t="s">
        <v>542</v>
      </c>
      <c r="V124" s="8" t="s">
        <v>186</v>
      </c>
      <c r="W124" s="7" t="s">
        <v>1284</v>
      </c>
      <c r="X124" s="7" t="s">
        <v>532</v>
      </c>
      <c r="Y124" s="7" t="s">
        <v>176</v>
      </c>
      <c r="Z124" s="8" t="s">
        <v>617</v>
      </c>
    </row>
    <row r="125" spans="1:26" ht="27.75" customHeight="1" x14ac:dyDescent="0.2">
      <c r="A125" s="42"/>
      <c r="B125" s="6" t="s">
        <v>1900</v>
      </c>
      <c r="C125" s="7" t="s">
        <v>1469</v>
      </c>
      <c r="D125" s="7" t="s">
        <v>138</v>
      </c>
      <c r="E125" s="7" t="s">
        <v>468</v>
      </c>
      <c r="F125" s="8" t="s">
        <v>620</v>
      </c>
      <c r="G125" s="7" t="s">
        <v>1239</v>
      </c>
      <c r="H125" s="7" t="s">
        <v>566</v>
      </c>
      <c r="I125" s="7" t="s">
        <v>207</v>
      </c>
      <c r="J125" s="8" t="s">
        <v>62</v>
      </c>
      <c r="K125" s="7" t="s">
        <v>1937</v>
      </c>
      <c r="L125" s="7" t="s">
        <v>1809</v>
      </c>
      <c r="M125" s="7" t="s">
        <v>106</v>
      </c>
      <c r="N125" s="8" t="s">
        <v>106</v>
      </c>
      <c r="O125" s="7" t="s">
        <v>1408</v>
      </c>
      <c r="P125" s="7" t="s">
        <v>1809</v>
      </c>
      <c r="Q125" s="7" t="s">
        <v>106</v>
      </c>
      <c r="R125" s="8" t="s">
        <v>297</v>
      </c>
      <c r="S125" s="7" t="s">
        <v>61</v>
      </c>
      <c r="T125" s="7" t="s">
        <v>61</v>
      </c>
      <c r="U125" s="7" t="s">
        <v>109</v>
      </c>
      <c r="V125" s="8" t="s">
        <v>109</v>
      </c>
      <c r="W125" s="7" t="s">
        <v>1938</v>
      </c>
      <c r="X125" s="7" t="s">
        <v>1745</v>
      </c>
      <c r="Y125" s="7" t="s">
        <v>194</v>
      </c>
      <c r="Z125" s="8" t="s">
        <v>116</v>
      </c>
    </row>
    <row r="126" spans="1:26" ht="27.75" customHeight="1" x14ac:dyDescent="0.2">
      <c r="A126" s="42"/>
      <c r="B126" s="6" t="s">
        <v>60</v>
      </c>
      <c r="C126" s="7" t="s">
        <v>61</v>
      </c>
      <c r="D126" s="7" t="s">
        <v>61</v>
      </c>
      <c r="E126" s="7" t="s">
        <v>119</v>
      </c>
      <c r="F126" s="8" t="s">
        <v>119</v>
      </c>
      <c r="G126" s="7" t="s">
        <v>61</v>
      </c>
      <c r="H126" s="7" t="s">
        <v>61</v>
      </c>
      <c r="I126" s="7" t="s">
        <v>119</v>
      </c>
      <c r="J126" s="8" t="s">
        <v>119</v>
      </c>
      <c r="K126" s="7" t="s">
        <v>117</v>
      </c>
      <c r="L126" s="7" t="s">
        <v>117</v>
      </c>
      <c r="M126" s="7" t="s">
        <v>117</v>
      </c>
      <c r="N126" s="8" t="s">
        <v>117</v>
      </c>
      <c r="O126" s="7" t="s">
        <v>117</v>
      </c>
      <c r="P126" s="7" t="s">
        <v>117</v>
      </c>
      <c r="Q126" s="7" t="s">
        <v>117</v>
      </c>
      <c r="R126" s="8" t="s">
        <v>117</v>
      </c>
      <c r="S126" s="7" t="s">
        <v>61</v>
      </c>
      <c r="T126" s="7" t="s">
        <v>61</v>
      </c>
      <c r="U126" s="7" t="s">
        <v>119</v>
      </c>
      <c r="V126" s="8" t="s">
        <v>119</v>
      </c>
      <c r="W126" s="7" t="s">
        <v>117</v>
      </c>
      <c r="X126" s="7" t="s">
        <v>117</v>
      </c>
      <c r="Y126" s="7" t="s">
        <v>117</v>
      </c>
      <c r="Z126" s="8" t="s">
        <v>117</v>
      </c>
    </row>
    <row r="127" spans="1:26" ht="27.75" customHeight="1" x14ac:dyDescent="0.2">
      <c r="A127" s="41" t="s">
        <v>1939</v>
      </c>
      <c r="B127" s="3" t="s">
        <v>1891</v>
      </c>
      <c r="C127" s="4" t="s">
        <v>1450</v>
      </c>
      <c r="D127" s="4" t="s">
        <v>211</v>
      </c>
      <c r="E127" s="4" t="s">
        <v>354</v>
      </c>
      <c r="F127" s="5" t="s">
        <v>332</v>
      </c>
      <c r="G127" s="4" t="s">
        <v>565</v>
      </c>
      <c r="H127" s="4" t="s">
        <v>168</v>
      </c>
      <c r="I127" s="4" t="s">
        <v>383</v>
      </c>
      <c r="J127" s="5" t="s">
        <v>205</v>
      </c>
      <c r="K127" s="4" t="s">
        <v>1940</v>
      </c>
      <c r="L127" s="4" t="s">
        <v>1383</v>
      </c>
      <c r="M127" s="4" t="s">
        <v>353</v>
      </c>
      <c r="N127" s="5" t="s">
        <v>353</v>
      </c>
      <c r="O127" s="4" t="s">
        <v>61</v>
      </c>
      <c r="P127" s="4" t="s">
        <v>61</v>
      </c>
      <c r="Q127" s="4" t="s">
        <v>107</v>
      </c>
      <c r="R127" s="5" t="s">
        <v>202</v>
      </c>
      <c r="S127" s="4" t="s">
        <v>1941</v>
      </c>
      <c r="T127" s="4" t="s">
        <v>1942</v>
      </c>
      <c r="U127" s="4" t="s">
        <v>118</v>
      </c>
      <c r="V127" s="5" t="s">
        <v>118</v>
      </c>
      <c r="W127" s="4" t="s">
        <v>61</v>
      </c>
      <c r="X127" s="4" t="s">
        <v>61</v>
      </c>
      <c r="Y127" s="4" t="s">
        <v>189</v>
      </c>
      <c r="Z127" s="5" t="s">
        <v>240</v>
      </c>
    </row>
    <row r="128" spans="1:26" ht="27.75" customHeight="1" x14ac:dyDescent="0.2">
      <c r="A128" s="42"/>
      <c r="B128" s="6" t="s">
        <v>1894</v>
      </c>
      <c r="C128" s="7" t="s">
        <v>1943</v>
      </c>
      <c r="D128" s="7" t="s">
        <v>130</v>
      </c>
      <c r="E128" s="7" t="s">
        <v>375</v>
      </c>
      <c r="F128" s="8" t="s">
        <v>375</v>
      </c>
      <c r="G128" s="7" t="s">
        <v>61</v>
      </c>
      <c r="H128" s="7" t="s">
        <v>61</v>
      </c>
      <c r="I128" s="7" t="s">
        <v>110</v>
      </c>
      <c r="J128" s="8" t="s">
        <v>110</v>
      </c>
      <c r="K128" s="7" t="s">
        <v>1728</v>
      </c>
      <c r="L128" s="7" t="s">
        <v>1745</v>
      </c>
      <c r="M128" s="7" t="s">
        <v>116</v>
      </c>
      <c r="N128" s="8" t="s">
        <v>116</v>
      </c>
      <c r="O128" s="7" t="s">
        <v>607</v>
      </c>
      <c r="P128" s="7" t="s">
        <v>197</v>
      </c>
      <c r="Q128" s="7" t="s">
        <v>67</v>
      </c>
      <c r="R128" s="8" t="s">
        <v>67</v>
      </c>
      <c r="S128" s="7" t="s">
        <v>61</v>
      </c>
      <c r="T128" s="7" t="s">
        <v>61</v>
      </c>
      <c r="U128" s="7" t="s">
        <v>192</v>
      </c>
      <c r="V128" s="8" t="s">
        <v>192</v>
      </c>
      <c r="W128" s="7" t="s">
        <v>61</v>
      </c>
      <c r="X128" s="7" t="s">
        <v>61</v>
      </c>
      <c r="Y128" s="7" t="s">
        <v>67</v>
      </c>
      <c r="Z128" s="8" t="s">
        <v>67</v>
      </c>
    </row>
    <row r="129" spans="1:26" ht="27.75" customHeight="1" x14ac:dyDescent="0.2">
      <c r="A129" s="42"/>
      <c r="B129" s="6" t="s">
        <v>1896</v>
      </c>
      <c r="C129" s="7" t="s">
        <v>355</v>
      </c>
      <c r="D129" s="7" t="s">
        <v>318</v>
      </c>
      <c r="E129" s="7" t="s">
        <v>469</v>
      </c>
      <c r="F129" s="8" t="s">
        <v>485</v>
      </c>
      <c r="G129" s="7" t="s">
        <v>1093</v>
      </c>
      <c r="H129" s="7" t="s">
        <v>262</v>
      </c>
      <c r="I129" s="7" t="s">
        <v>183</v>
      </c>
      <c r="J129" s="8" t="s">
        <v>364</v>
      </c>
      <c r="K129" s="7" t="s">
        <v>1944</v>
      </c>
      <c r="L129" s="7" t="s">
        <v>1550</v>
      </c>
      <c r="M129" s="7" t="s">
        <v>194</v>
      </c>
      <c r="N129" s="8" t="s">
        <v>194</v>
      </c>
      <c r="O129" s="7" t="s">
        <v>61</v>
      </c>
      <c r="P129" s="7" t="s">
        <v>61</v>
      </c>
      <c r="Q129" s="7" t="s">
        <v>116</v>
      </c>
      <c r="R129" s="8" t="s">
        <v>207</v>
      </c>
      <c r="S129" s="7" t="s">
        <v>1771</v>
      </c>
      <c r="T129" s="7" t="s">
        <v>1750</v>
      </c>
      <c r="U129" s="7" t="s">
        <v>65</v>
      </c>
      <c r="V129" s="8" t="s">
        <v>115</v>
      </c>
      <c r="W129" s="7" t="s">
        <v>1796</v>
      </c>
      <c r="X129" s="7" t="s">
        <v>52</v>
      </c>
      <c r="Y129" s="7" t="s">
        <v>198</v>
      </c>
      <c r="Z129" s="8" t="s">
        <v>251</v>
      </c>
    </row>
    <row r="130" spans="1:26" ht="27.75" customHeight="1" x14ac:dyDescent="0.2">
      <c r="A130" s="42"/>
      <c r="B130" s="6" t="s">
        <v>1897</v>
      </c>
      <c r="C130" s="7" t="s">
        <v>1945</v>
      </c>
      <c r="D130" s="7" t="s">
        <v>163</v>
      </c>
      <c r="E130" s="7" t="s">
        <v>1083</v>
      </c>
      <c r="F130" s="8" t="s">
        <v>1357</v>
      </c>
      <c r="G130" s="7" t="s">
        <v>1946</v>
      </c>
      <c r="H130" s="7" t="s">
        <v>344</v>
      </c>
      <c r="I130" s="7" t="s">
        <v>977</v>
      </c>
      <c r="J130" s="8" t="s">
        <v>308</v>
      </c>
      <c r="K130" s="7" t="s">
        <v>661</v>
      </c>
      <c r="L130" s="7" t="s">
        <v>22</v>
      </c>
      <c r="M130" s="7" t="s">
        <v>198</v>
      </c>
      <c r="N130" s="8" t="s">
        <v>198</v>
      </c>
      <c r="O130" s="7" t="s">
        <v>1947</v>
      </c>
      <c r="P130" s="7" t="s">
        <v>1760</v>
      </c>
      <c r="Q130" s="7" t="s">
        <v>357</v>
      </c>
      <c r="R130" s="8" t="s">
        <v>172</v>
      </c>
      <c r="S130" s="7" t="s">
        <v>762</v>
      </c>
      <c r="T130" s="7" t="s">
        <v>1726</v>
      </c>
      <c r="U130" s="7" t="s">
        <v>542</v>
      </c>
      <c r="V130" s="8" t="s">
        <v>547</v>
      </c>
      <c r="W130" s="7" t="s">
        <v>1523</v>
      </c>
      <c r="X130" s="7" t="s">
        <v>936</v>
      </c>
      <c r="Y130" s="7" t="s">
        <v>674</v>
      </c>
      <c r="Z130" s="8" t="s">
        <v>139</v>
      </c>
    </row>
    <row r="131" spans="1:26" ht="27.75" customHeight="1" x14ac:dyDescent="0.2">
      <c r="A131" s="42"/>
      <c r="B131" s="6" t="s">
        <v>1900</v>
      </c>
      <c r="C131" s="7" t="s">
        <v>848</v>
      </c>
      <c r="D131" s="7" t="s">
        <v>163</v>
      </c>
      <c r="E131" s="7" t="s">
        <v>1225</v>
      </c>
      <c r="F131" s="8" t="s">
        <v>1545</v>
      </c>
      <c r="G131" s="7" t="s">
        <v>1458</v>
      </c>
      <c r="H131" s="7" t="s">
        <v>344</v>
      </c>
      <c r="I131" s="7" t="s">
        <v>872</v>
      </c>
      <c r="J131" s="8" t="s">
        <v>217</v>
      </c>
      <c r="K131" s="7" t="s">
        <v>618</v>
      </c>
      <c r="L131" s="7" t="s">
        <v>22</v>
      </c>
      <c r="M131" s="7" t="s">
        <v>205</v>
      </c>
      <c r="N131" s="8" t="s">
        <v>205</v>
      </c>
      <c r="O131" s="7" t="s">
        <v>51</v>
      </c>
      <c r="P131" s="7" t="s">
        <v>1709</v>
      </c>
      <c r="Q131" s="7" t="s">
        <v>246</v>
      </c>
      <c r="R131" s="8" t="s">
        <v>315</v>
      </c>
      <c r="S131" s="7" t="s">
        <v>1743</v>
      </c>
      <c r="T131" s="7" t="s">
        <v>1948</v>
      </c>
      <c r="U131" s="7" t="s">
        <v>564</v>
      </c>
      <c r="V131" s="8" t="s">
        <v>246</v>
      </c>
      <c r="W131" s="7" t="s">
        <v>1178</v>
      </c>
      <c r="X131" s="7" t="s">
        <v>1383</v>
      </c>
      <c r="Y131" s="7" t="s">
        <v>634</v>
      </c>
      <c r="Z131" s="8" t="s">
        <v>533</v>
      </c>
    </row>
    <row r="132" spans="1:26" ht="27.75" customHeight="1" x14ac:dyDescent="0.2">
      <c r="A132" s="42"/>
      <c r="B132" s="6" t="s">
        <v>60</v>
      </c>
      <c r="C132" s="7" t="s">
        <v>61</v>
      </c>
      <c r="D132" s="7" t="s">
        <v>61</v>
      </c>
      <c r="E132" s="7" t="s">
        <v>119</v>
      </c>
      <c r="F132" s="8" t="s">
        <v>119</v>
      </c>
      <c r="G132" s="7" t="s">
        <v>61</v>
      </c>
      <c r="H132" s="7" t="s">
        <v>61</v>
      </c>
      <c r="I132" s="7" t="s">
        <v>119</v>
      </c>
      <c r="J132" s="8" t="s">
        <v>119</v>
      </c>
      <c r="K132" s="7" t="s">
        <v>117</v>
      </c>
      <c r="L132" s="7" t="s">
        <v>117</v>
      </c>
      <c r="M132" s="7" t="s">
        <v>117</v>
      </c>
      <c r="N132" s="8" t="s">
        <v>117</v>
      </c>
      <c r="O132" s="7" t="s">
        <v>117</v>
      </c>
      <c r="P132" s="7" t="s">
        <v>117</v>
      </c>
      <c r="Q132" s="7" t="s">
        <v>117</v>
      </c>
      <c r="R132" s="8" t="s">
        <v>117</v>
      </c>
      <c r="S132" s="7" t="s">
        <v>61</v>
      </c>
      <c r="T132" s="7" t="s">
        <v>61</v>
      </c>
      <c r="U132" s="7" t="s">
        <v>119</v>
      </c>
      <c r="V132" s="8" t="s">
        <v>119</v>
      </c>
      <c r="W132" s="7" t="s">
        <v>117</v>
      </c>
      <c r="X132" s="7" t="s">
        <v>117</v>
      </c>
      <c r="Y132" s="7" t="s">
        <v>117</v>
      </c>
      <c r="Z132" s="8" t="s">
        <v>117</v>
      </c>
    </row>
    <row r="133" spans="1:26" ht="27.75" customHeight="1" x14ac:dyDescent="0.2">
      <c r="A133" s="41" t="s">
        <v>1949</v>
      </c>
      <c r="B133" s="3" t="s">
        <v>1891</v>
      </c>
      <c r="C133" s="4" t="s">
        <v>1474</v>
      </c>
      <c r="D133" s="4" t="s">
        <v>18</v>
      </c>
      <c r="E133" s="4" t="s">
        <v>97</v>
      </c>
      <c r="F133" s="5" t="s">
        <v>924</v>
      </c>
      <c r="G133" s="4" t="s">
        <v>1004</v>
      </c>
      <c r="H133" s="4" t="s">
        <v>56</v>
      </c>
      <c r="I133" s="4" t="s">
        <v>362</v>
      </c>
      <c r="J133" s="5" t="s">
        <v>695</v>
      </c>
      <c r="K133" s="4" t="s">
        <v>520</v>
      </c>
      <c r="L133" s="4" t="s">
        <v>495</v>
      </c>
      <c r="M133" s="4" t="s">
        <v>492</v>
      </c>
      <c r="N133" s="5" t="s">
        <v>492</v>
      </c>
      <c r="O133" s="4" t="s">
        <v>61</v>
      </c>
      <c r="P133" s="4" t="s">
        <v>61</v>
      </c>
      <c r="Q133" s="4" t="s">
        <v>64</v>
      </c>
      <c r="R133" s="5" t="s">
        <v>115</v>
      </c>
      <c r="S133" s="4" t="s">
        <v>1277</v>
      </c>
      <c r="T133" s="4" t="s">
        <v>1821</v>
      </c>
      <c r="U133" s="4" t="s">
        <v>182</v>
      </c>
      <c r="V133" s="5" t="s">
        <v>198</v>
      </c>
      <c r="W133" s="4" t="s">
        <v>352</v>
      </c>
      <c r="X133" s="4" t="s">
        <v>52</v>
      </c>
      <c r="Y133" s="4" t="s">
        <v>379</v>
      </c>
      <c r="Z133" s="5" t="s">
        <v>186</v>
      </c>
    </row>
    <row r="134" spans="1:26" ht="27.75" customHeight="1" x14ac:dyDescent="0.2">
      <c r="A134" s="42"/>
      <c r="B134" s="6" t="s">
        <v>1894</v>
      </c>
      <c r="C134" s="7" t="s">
        <v>1137</v>
      </c>
      <c r="D134" s="7" t="s">
        <v>318</v>
      </c>
      <c r="E134" s="7" t="s">
        <v>104</v>
      </c>
      <c r="F134" s="8" t="s">
        <v>1496</v>
      </c>
      <c r="G134" s="7" t="s">
        <v>1337</v>
      </c>
      <c r="H134" s="7" t="s">
        <v>45</v>
      </c>
      <c r="I134" s="7" t="s">
        <v>603</v>
      </c>
      <c r="J134" s="8" t="s">
        <v>503</v>
      </c>
      <c r="K134" s="7" t="s">
        <v>926</v>
      </c>
      <c r="L134" s="7" t="s">
        <v>52</v>
      </c>
      <c r="M134" s="7" t="s">
        <v>304</v>
      </c>
      <c r="N134" s="8" t="s">
        <v>304</v>
      </c>
      <c r="O134" s="7" t="s">
        <v>1924</v>
      </c>
      <c r="P134" s="7" t="s">
        <v>1838</v>
      </c>
      <c r="Q134" s="7" t="s">
        <v>115</v>
      </c>
      <c r="R134" s="8" t="s">
        <v>116</v>
      </c>
      <c r="S134" s="7" t="s">
        <v>1950</v>
      </c>
      <c r="T134" s="7" t="s">
        <v>1716</v>
      </c>
      <c r="U134" s="7" t="s">
        <v>106</v>
      </c>
      <c r="V134" s="8" t="s">
        <v>106</v>
      </c>
      <c r="W134" s="7" t="s">
        <v>1553</v>
      </c>
      <c r="X134" s="7" t="s">
        <v>34</v>
      </c>
      <c r="Y134" s="7" t="s">
        <v>577</v>
      </c>
      <c r="Z134" s="8" t="s">
        <v>356</v>
      </c>
    </row>
    <row r="135" spans="1:26" ht="27.75" customHeight="1" x14ac:dyDescent="0.2">
      <c r="A135" s="42"/>
      <c r="B135" s="6" t="s">
        <v>1896</v>
      </c>
      <c r="C135" s="7" t="s">
        <v>1518</v>
      </c>
      <c r="D135" s="7" t="s">
        <v>262</v>
      </c>
      <c r="E135" s="7" t="s">
        <v>945</v>
      </c>
      <c r="F135" s="8" t="s">
        <v>105</v>
      </c>
      <c r="G135" s="7" t="s">
        <v>1689</v>
      </c>
      <c r="H135" s="7" t="s">
        <v>26</v>
      </c>
      <c r="I135" s="7" t="s">
        <v>173</v>
      </c>
      <c r="J135" s="8" t="s">
        <v>53</v>
      </c>
      <c r="K135" s="7" t="s">
        <v>1320</v>
      </c>
      <c r="L135" s="7" t="s">
        <v>1745</v>
      </c>
      <c r="M135" s="7" t="s">
        <v>65</v>
      </c>
      <c r="N135" s="8" t="s">
        <v>65</v>
      </c>
      <c r="O135" s="7" t="s">
        <v>680</v>
      </c>
      <c r="P135" s="7" t="s">
        <v>1821</v>
      </c>
      <c r="Q135" s="7" t="s">
        <v>361</v>
      </c>
      <c r="R135" s="8" t="s">
        <v>755</v>
      </c>
      <c r="S135" s="7" t="s">
        <v>1951</v>
      </c>
      <c r="T135" s="7" t="s">
        <v>1952</v>
      </c>
      <c r="U135" s="7" t="s">
        <v>198</v>
      </c>
      <c r="V135" s="8" t="s">
        <v>206</v>
      </c>
      <c r="W135" s="7" t="s">
        <v>1138</v>
      </c>
      <c r="X135" s="7" t="s">
        <v>1383</v>
      </c>
      <c r="Y135" s="7" t="s">
        <v>362</v>
      </c>
      <c r="Z135" s="8" t="s">
        <v>469</v>
      </c>
    </row>
    <row r="136" spans="1:26" ht="27.75" customHeight="1" x14ac:dyDescent="0.2">
      <c r="A136" s="42"/>
      <c r="B136" s="6" t="s">
        <v>1897</v>
      </c>
      <c r="C136" s="7" t="s">
        <v>1763</v>
      </c>
      <c r="D136" s="7" t="s">
        <v>163</v>
      </c>
      <c r="E136" s="7" t="s">
        <v>650</v>
      </c>
      <c r="F136" s="8" t="s">
        <v>1400</v>
      </c>
      <c r="G136" s="7" t="s">
        <v>326</v>
      </c>
      <c r="H136" s="7" t="s">
        <v>84</v>
      </c>
      <c r="I136" s="7" t="s">
        <v>274</v>
      </c>
      <c r="J136" s="8" t="s">
        <v>96</v>
      </c>
      <c r="K136" s="7" t="s">
        <v>744</v>
      </c>
      <c r="L136" s="7" t="s">
        <v>1745</v>
      </c>
      <c r="M136" s="7" t="s">
        <v>118</v>
      </c>
      <c r="N136" s="8" t="s">
        <v>118</v>
      </c>
      <c r="O136" s="7" t="s">
        <v>1953</v>
      </c>
      <c r="P136" s="7" t="s">
        <v>1726</v>
      </c>
      <c r="Q136" s="7" t="s">
        <v>547</v>
      </c>
      <c r="R136" s="8" t="s">
        <v>564</v>
      </c>
      <c r="S136" s="7" t="s">
        <v>1374</v>
      </c>
      <c r="T136" s="7" t="s">
        <v>1760</v>
      </c>
      <c r="U136" s="7" t="s">
        <v>677</v>
      </c>
      <c r="V136" s="8" t="s">
        <v>542</v>
      </c>
      <c r="W136" s="7" t="s">
        <v>1277</v>
      </c>
      <c r="X136" s="7" t="s">
        <v>822</v>
      </c>
      <c r="Y136" s="7" t="s">
        <v>357</v>
      </c>
      <c r="Z136" s="8" t="s">
        <v>311</v>
      </c>
    </row>
    <row r="137" spans="1:26" ht="27.75" customHeight="1" x14ac:dyDescent="0.2">
      <c r="A137" s="42"/>
      <c r="B137" s="6" t="s">
        <v>1900</v>
      </c>
      <c r="C137" s="7" t="s">
        <v>732</v>
      </c>
      <c r="D137" s="7" t="s">
        <v>147</v>
      </c>
      <c r="E137" s="7" t="s">
        <v>617</v>
      </c>
      <c r="F137" s="8" t="s">
        <v>671</v>
      </c>
      <c r="G137" s="7" t="s">
        <v>621</v>
      </c>
      <c r="H137" s="7" t="s">
        <v>18</v>
      </c>
      <c r="I137" s="7" t="s">
        <v>201</v>
      </c>
      <c r="J137" s="8" t="s">
        <v>388</v>
      </c>
      <c r="K137" s="7" t="s">
        <v>61</v>
      </c>
      <c r="L137" s="7" t="s">
        <v>61</v>
      </c>
      <c r="M137" s="7" t="s">
        <v>109</v>
      </c>
      <c r="N137" s="8" t="s">
        <v>109</v>
      </c>
      <c r="O137" s="7" t="s">
        <v>1757</v>
      </c>
      <c r="P137" s="7" t="s">
        <v>1942</v>
      </c>
      <c r="Q137" s="7" t="s">
        <v>392</v>
      </c>
      <c r="R137" s="8" t="s">
        <v>201</v>
      </c>
      <c r="S137" s="7" t="s">
        <v>1951</v>
      </c>
      <c r="T137" s="7" t="s">
        <v>1716</v>
      </c>
      <c r="U137" s="7" t="s">
        <v>116</v>
      </c>
      <c r="V137" s="8" t="s">
        <v>116</v>
      </c>
      <c r="W137" s="7" t="s">
        <v>1749</v>
      </c>
      <c r="X137" s="7" t="s">
        <v>1739</v>
      </c>
      <c r="Y137" s="7" t="s">
        <v>258</v>
      </c>
      <c r="Z137" s="8" t="s">
        <v>378</v>
      </c>
    </row>
    <row r="138" spans="1:26" ht="27.75" customHeight="1" x14ac:dyDescent="0.2">
      <c r="A138" s="42"/>
      <c r="B138" s="6" t="s">
        <v>60</v>
      </c>
      <c r="C138" s="7" t="s">
        <v>61</v>
      </c>
      <c r="D138" s="7" t="s">
        <v>61</v>
      </c>
      <c r="E138" s="7" t="s">
        <v>119</v>
      </c>
      <c r="F138" s="8" t="s">
        <v>119</v>
      </c>
      <c r="G138" s="7" t="s">
        <v>117</v>
      </c>
      <c r="H138" s="7" t="s">
        <v>117</v>
      </c>
      <c r="I138" s="7" t="s">
        <v>117</v>
      </c>
      <c r="J138" s="8" t="s">
        <v>117</v>
      </c>
      <c r="K138" s="7" t="s">
        <v>61</v>
      </c>
      <c r="L138" s="7" t="s">
        <v>61</v>
      </c>
      <c r="M138" s="7" t="s">
        <v>119</v>
      </c>
      <c r="N138" s="8" t="s">
        <v>119</v>
      </c>
      <c r="O138" s="7" t="s">
        <v>117</v>
      </c>
      <c r="P138" s="7" t="s">
        <v>117</v>
      </c>
      <c r="Q138" s="7" t="s">
        <v>117</v>
      </c>
      <c r="R138" s="8" t="s">
        <v>117</v>
      </c>
      <c r="S138" s="7" t="s">
        <v>117</v>
      </c>
      <c r="T138" s="7" t="s">
        <v>117</v>
      </c>
      <c r="U138" s="7" t="s">
        <v>117</v>
      </c>
      <c r="V138" s="8" t="s">
        <v>117</v>
      </c>
      <c r="W138" s="7" t="s">
        <v>117</v>
      </c>
      <c r="X138" s="7" t="s">
        <v>117</v>
      </c>
      <c r="Y138" s="7" t="s">
        <v>117</v>
      </c>
      <c r="Z138" s="8" t="s">
        <v>117</v>
      </c>
    </row>
    <row r="139" spans="1:26" ht="27.75" customHeight="1" x14ac:dyDescent="0.2">
      <c r="A139" s="41" t="s">
        <v>1954</v>
      </c>
      <c r="B139" s="3" t="s">
        <v>1891</v>
      </c>
      <c r="C139" s="4" t="s">
        <v>618</v>
      </c>
      <c r="D139" s="4" t="s">
        <v>142</v>
      </c>
      <c r="E139" s="4" t="s">
        <v>99</v>
      </c>
      <c r="F139" s="5" t="s">
        <v>496</v>
      </c>
      <c r="G139" s="4" t="s">
        <v>734</v>
      </c>
      <c r="H139" s="4" t="s">
        <v>249</v>
      </c>
      <c r="I139" s="4" t="s">
        <v>65</v>
      </c>
      <c r="J139" s="5" t="s">
        <v>65</v>
      </c>
      <c r="K139" s="4" t="s">
        <v>1743</v>
      </c>
      <c r="L139" s="4" t="s">
        <v>154</v>
      </c>
      <c r="M139" s="4" t="s">
        <v>671</v>
      </c>
      <c r="N139" s="5" t="s">
        <v>671</v>
      </c>
      <c r="O139" s="4" t="s">
        <v>61</v>
      </c>
      <c r="P139" s="4" t="s">
        <v>61</v>
      </c>
      <c r="Q139" s="4" t="s">
        <v>110</v>
      </c>
      <c r="R139" s="5" t="s">
        <v>107</v>
      </c>
      <c r="S139" s="4" t="s">
        <v>61</v>
      </c>
      <c r="T139" s="4" t="s">
        <v>61</v>
      </c>
      <c r="U139" s="4" t="s">
        <v>68</v>
      </c>
      <c r="V139" s="5" t="s">
        <v>68</v>
      </c>
      <c r="W139" s="4" t="s">
        <v>61</v>
      </c>
      <c r="X139" s="4" t="s">
        <v>61</v>
      </c>
      <c r="Y139" s="4" t="s">
        <v>110</v>
      </c>
      <c r="Z139" s="5" t="s">
        <v>110</v>
      </c>
    </row>
    <row r="140" spans="1:26" ht="27.75" customHeight="1" x14ac:dyDescent="0.2">
      <c r="A140" s="42"/>
      <c r="B140" s="6" t="s">
        <v>1894</v>
      </c>
      <c r="C140" s="7" t="s">
        <v>1237</v>
      </c>
      <c r="D140" s="7" t="s">
        <v>138</v>
      </c>
      <c r="E140" s="7" t="s">
        <v>201</v>
      </c>
      <c r="F140" s="8" t="s">
        <v>252</v>
      </c>
      <c r="G140" s="7" t="s">
        <v>605</v>
      </c>
      <c r="H140" s="7" t="s">
        <v>566</v>
      </c>
      <c r="I140" s="7" t="s">
        <v>194</v>
      </c>
      <c r="J140" s="8" t="s">
        <v>194</v>
      </c>
      <c r="K140" s="7" t="s">
        <v>645</v>
      </c>
      <c r="L140" s="7" t="s">
        <v>22</v>
      </c>
      <c r="M140" s="7" t="s">
        <v>188</v>
      </c>
      <c r="N140" s="8" t="s">
        <v>188</v>
      </c>
      <c r="O140" s="7" t="s">
        <v>61</v>
      </c>
      <c r="P140" s="7" t="s">
        <v>61</v>
      </c>
      <c r="Q140" s="7" t="s">
        <v>66</v>
      </c>
      <c r="R140" s="8" t="s">
        <v>190</v>
      </c>
      <c r="S140" s="7" t="s">
        <v>61</v>
      </c>
      <c r="T140" s="7" t="s">
        <v>61</v>
      </c>
      <c r="U140" s="7" t="s">
        <v>107</v>
      </c>
      <c r="V140" s="8" t="s">
        <v>107</v>
      </c>
      <c r="W140" s="7" t="s">
        <v>61</v>
      </c>
      <c r="X140" s="7" t="s">
        <v>61</v>
      </c>
      <c r="Y140" s="7" t="s">
        <v>68</v>
      </c>
      <c r="Z140" s="8" t="s">
        <v>68</v>
      </c>
    </row>
    <row r="141" spans="1:26" ht="27.75" customHeight="1" x14ac:dyDescent="0.2">
      <c r="A141" s="42"/>
      <c r="B141" s="6" t="s">
        <v>1896</v>
      </c>
      <c r="C141" s="7" t="s">
        <v>1175</v>
      </c>
      <c r="D141" s="7" t="s">
        <v>163</v>
      </c>
      <c r="E141" s="7" t="s">
        <v>217</v>
      </c>
      <c r="F141" s="8" t="s">
        <v>1129</v>
      </c>
      <c r="G141" s="7" t="s">
        <v>1955</v>
      </c>
      <c r="H141" s="7" t="s">
        <v>453</v>
      </c>
      <c r="I141" s="7" t="s">
        <v>347</v>
      </c>
      <c r="J141" s="8" t="s">
        <v>282</v>
      </c>
      <c r="K141" s="7" t="s">
        <v>1167</v>
      </c>
      <c r="L141" s="7" t="s">
        <v>154</v>
      </c>
      <c r="M141" s="7" t="s">
        <v>251</v>
      </c>
      <c r="N141" s="8" t="s">
        <v>251</v>
      </c>
      <c r="O141" s="7" t="s">
        <v>1404</v>
      </c>
      <c r="P141" s="7" t="s">
        <v>1948</v>
      </c>
      <c r="Q141" s="7" t="s">
        <v>185</v>
      </c>
      <c r="R141" s="8" t="s">
        <v>183</v>
      </c>
      <c r="S141" s="7" t="s">
        <v>1945</v>
      </c>
      <c r="T141" s="7" t="s">
        <v>1907</v>
      </c>
      <c r="U141" s="7" t="s">
        <v>550</v>
      </c>
      <c r="V141" s="8" t="s">
        <v>542</v>
      </c>
      <c r="W141" s="7" t="s">
        <v>1427</v>
      </c>
      <c r="X141" s="7" t="s">
        <v>856</v>
      </c>
      <c r="Y141" s="7" t="s">
        <v>172</v>
      </c>
      <c r="Z141" s="8" t="s">
        <v>102</v>
      </c>
    </row>
    <row r="142" spans="1:26" ht="27.75" customHeight="1" x14ac:dyDescent="0.2">
      <c r="A142" s="42"/>
      <c r="B142" s="6" t="s">
        <v>1897</v>
      </c>
      <c r="C142" s="7" t="s">
        <v>575</v>
      </c>
      <c r="D142" s="7" t="s">
        <v>22</v>
      </c>
      <c r="E142" s="7" t="s">
        <v>421</v>
      </c>
      <c r="F142" s="8" t="s">
        <v>678</v>
      </c>
      <c r="G142" s="7" t="s">
        <v>1532</v>
      </c>
      <c r="H142" s="7" t="s">
        <v>84</v>
      </c>
      <c r="I142" s="7" t="s">
        <v>282</v>
      </c>
      <c r="J142" s="8" t="s">
        <v>590</v>
      </c>
      <c r="K142" s="7" t="s">
        <v>1956</v>
      </c>
      <c r="L142" s="7" t="s">
        <v>56</v>
      </c>
      <c r="M142" s="7" t="s">
        <v>251</v>
      </c>
      <c r="N142" s="8" t="s">
        <v>251</v>
      </c>
      <c r="O142" s="7" t="s">
        <v>862</v>
      </c>
      <c r="P142" s="7" t="s">
        <v>273</v>
      </c>
      <c r="Q142" s="7" t="s">
        <v>370</v>
      </c>
      <c r="R142" s="8" t="s">
        <v>617</v>
      </c>
      <c r="S142" s="7" t="s">
        <v>1446</v>
      </c>
      <c r="T142" s="7" t="s">
        <v>1495</v>
      </c>
      <c r="U142" s="7" t="s">
        <v>370</v>
      </c>
      <c r="V142" s="8" t="s">
        <v>365</v>
      </c>
      <c r="W142" s="7" t="s">
        <v>1514</v>
      </c>
      <c r="X142" s="7" t="s">
        <v>822</v>
      </c>
      <c r="Y142" s="7" t="s">
        <v>685</v>
      </c>
      <c r="Z142" s="8" t="s">
        <v>96</v>
      </c>
    </row>
    <row r="143" spans="1:26" ht="27.75" customHeight="1" x14ac:dyDescent="0.2">
      <c r="A143" s="42"/>
      <c r="B143" s="6" t="s">
        <v>1900</v>
      </c>
      <c r="C143" s="7" t="s">
        <v>1053</v>
      </c>
      <c r="D143" s="7" t="s">
        <v>318</v>
      </c>
      <c r="E143" s="7" t="s">
        <v>587</v>
      </c>
      <c r="F143" s="8" t="s">
        <v>1312</v>
      </c>
      <c r="G143" s="7" t="s">
        <v>363</v>
      </c>
      <c r="H143" s="7" t="s">
        <v>22</v>
      </c>
      <c r="I143" s="7" t="s">
        <v>229</v>
      </c>
      <c r="J143" s="8" t="s">
        <v>230</v>
      </c>
      <c r="K143" s="7" t="s">
        <v>763</v>
      </c>
      <c r="L143" s="7" t="s">
        <v>566</v>
      </c>
      <c r="M143" s="7" t="s">
        <v>64</v>
      </c>
      <c r="N143" s="8" t="s">
        <v>64</v>
      </c>
      <c r="O143" s="7" t="s">
        <v>1474</v>
      </c>
      <c r="P143" s="7" t="s">
        <v>1495</v>
      </c>
      <c r="Q143" s="7" t="s">
        <v>657</v>
      </c>
      <c r="R143" s="8" t="s">
        <v>603</v>
      </c>
      <c r="S143" s="7" t="s">
        <v>1957</v>
      </c>
      <c r="T143" s="7" t="s">
        <v>1700</v>
      </c>
      <c r="U143" s="7" t="s">
        <v>207</v>
      </c>
      <c r="V143" s="8" t="s">
        <v>207</v>
      </c>
      <c r="W143" s="7" t="s">
        <v>627</v>
      </c>
      <c r="X143" s="7" t="s">
        <v>26</v>
      </c>
      <c r="Y143" s="7" t="s">
        <v>182</v>
      </c>
      <c r="Z143" s="8" t="s">
        <v>313</v>
      </c>
    </row>
    <row r="144" spans="1:26" ht="27.75" customHeight="1" x14ac:dyDescent="0.2">
      <c r="A144" s="41" t="s">
        <v>1958</v>
      </c>
      <c r="B144" s="3" t="s">
        <v>1891</v>
      </c>
      <c r="C144" s="4" t="s">
        <v>845</v>
      </c>
      <c r="D144" s="4" t="s">
        <v>305</v>
      </c>
      <c r="E144" s="4" t="s">
        <v>297</v>
      </c>
      <c r="F144" s="5" t="s">
        <v>297</v>
      </c>
      <c r="G144" s="4" t="s">
        <v>61</v>
      </c>
      <c r="H144" s="4" t="s">
        <v>61</v>
      </c>
      <c r="I144" s="4" t="s">
        <v>109</v>
      </c>
      <c r="J144" s="5" t="s">
        <v>109</v>
      </c>
      <c r="K144" s="4" t="s">
        <v>1959</v>
      </c>
      <c r="L144" s="4" t="s">
        <v>1409</v>
      </c>
      <c r="M144" s="4" t="s">
        <v>118</v>
      </c>
      <c r="N144" s="5" t="s">
        <v>118</v>
      </c>
      <c r="O144" s="4" t="s">
        <v>61</v>
      </c>
      <c r="P144" s="4" t="s">
        <v>61</v>
      </c>
      <c r="Q144" s="4" t="s">
        <v>192</v>
      </c>
      <c r="R144" s="5" t="s">
        <v>192</v>
      </c>
      <c r="S144" s="4" t="s">
        <v>61</v>
      </c>
      <c r="T144" s="4" t="s">
        <v>61</v>
      </c>
      <c r="U144" s="4" t="s">
        <v>192</v>
      </c>
      <c r="V144" s="5" t="s">
        <v>192</v>
      </c>
      <c r="W144" s="4" t="s">
        <v>61</v>
      </c>
      <c r="X144" s="4" t="s">
        <v>61</v>
      </c>
      <c r="Y144" s="4" t="s">
        <v>69</v>
      </c>
      <c r="Z144" s="5" t="s">
        <v>69</v>
      </c>
    </row>
    <row r="145" spans="1:26" ht="27.75" customHeight="1" x14ac:dyDescent="0.2">
      <c r="A145" s="42"/>
      <c r="B145" s="6" t="s">
        <v>1960</v>
      </c>
      <c r="C145" s="7" t="s">
        <v>61</v>
      </c>
      <c r="D145" s="7" t="s">
        <v>61</v>
      </c>
      <c r="E145" s="7" t="s">
        <v>119</v>
      </c>
      <c r="F145" s="8" t="s">
        <v>119</v>
      </c>
      <c r="G145" s="7" t="s">
        <v>117</v>
      </c>
      <c r="H145" s="7" t="s">
        <v>117</v>
      </c>
      <c r="I145" s="7" t="s">
        <v>117</v>
      </c>
      <c r="J145" s="8" t="s">
        <v>117</v>
      </c>
      <c r="K145" s="7" t="s">
        <v>117</v>
      </c>
      <c r="L145" s="7" t="s">
        <v>117</v>
      </c>
      <c r="M145" s="7" t="s">
        <v>117</v>
      </c>
      <c r="N145" s="8" t="s">
        <v>117</v>
      </c>
      <c r="O145" s="7" t="s">
        <v>61</v>
      </c>
      <c r="P145" s="7" t="s">
        <v>61</v>
      </c>
      <c r="Q145" s="7" t="s">
        <v>119</v>
      </c>
      <c r="R145" s="8" t="s">
        <v>119</v>
      </c>
      <c r="S145" s="7" t="s">
        <v>117</v>
      </c>
      <c r="T145" s="7" t="s">
        <v>117</v>
      </c>
      <c r="U145" s="7" t="s">
        <v>117</v>
      </c>
      <c r="V145" s="8" t="s">
        <v>117</v>
      </c>
      <c r="W145" s="7" t="s">
        <v>117</v>
      </c>
      <c r="X145" s="7" t="s">
        <v>117</v>
      </c>
      <c r="Y145" s="7" t="s">
        <v>117</v>
      </c>
      <c r="Z145" s="8" t="s">
        <v>117</v>
      </c>
    </row>
    <row r="146" spans="1:26" ht="27.75" customHeight="1" x14ac:dyDescent="0.2">
      <c r="A146" s="42"/>
      <c r="B146" s="6" t="s">
        <v>1961</v>
      </c>
      <c r="C146" s="7" t="s">
        <v>1298</v>
      </c>
      <c r="D146" s="7" t="s">
        <v>142</v>
      </c>
      <c r="E146" s="7" t="s">
        <v>199</v>
      </c>
      <c r="F146" s="8" t="s">
        <v>468</v>
      </c>
      <c r="G146" s="7" t="s">
        <v>1410</v>
      </c>
      <c r="H146" s="7" t="s">
        <v>249</v>
      </c>
      <c r="I146" s="7" t="s">
        <v>106</v>
      </c>
      <c r="J146" s="8" t="s">
        <v>188</v>
      </c>
      <c r="K146" s="7" t="s">
        <v>1823</v>
      </c>
      <c r="L146" s="7" t="s">
        <v>52</v>
      </c>
      <c r="M146" s="7" t="s">
        <v>392</v>
      </c>
      <c r="N146" s="8" t="s">
        <v>392</v>
      </c>
      <c r="O146" s="7" t="s">
        <v>845</v>
      </c>
      <c r="P146" s="7" t="s">
        <v>232</v>
      </c>
      <c r="Q146" s="7" t="s">
        <v>190</v>
      </c>
      <c r="R146" s="8" t="s">
        <v>190</v>
      </c>
      <c r="S146" s="7" t="s">
        <v>61</v>
      </c>
      <c r="T146" s="7" t="s">
        <v>61</v>
      </c>
      <c r="U146" s="7" t="s">
        <v>110</v>
      </c>
      <c r="V146" s="8" t="s">
        <v>66</v>
      </c>
      <c r="W146" s="7" t="s">
        <v>411</v>
      </c>
      <c r="X146" s="7" t="s">
        <v>566</v>
      </c>
      <c r="Y146" s="7" t="s">
        <v>118</v>
      </c>
      <c r="Z146" s="8" t="s">
        <v>240</v>
      </c>
    </row>
    <row r="147" spans="1:26" ht="27.75" customHeight="1" x14ac:dyDescent="0.2">
      <c r="A147" s="42"/>
      <c r="B147" s="6" t="s">
        <v>1962</v>
      </c>
      <c r="C147" s="7" t="s">
        <v>1144</v>
      </c>
      <c r="D147" s="7" t="s">
        <v>45</v>
      </c>
      <c r="E147" s="7" t="s">
        <v>1295</v>
      </c>
      <c r="F147" s="8" t="s">
        <v>1963</v>
      </c>
      <c r="G147" s="7" t="s">
        <v>1411</v>
      </c>
      <c r="H147" s="7" t="s">
        <v>344</v>
      </c>
      <c r="I147" s="7" t="s">
        <v>527</v>
      </c>
      <c r="J147" s="8" t="s">
        <v>32</v>
      </c>
      <c r="K147" s="7" t="s">
        <v>865</v>
      </c>
      <c r="L147" s="7" t="s">
        <v>936</v>
      </c>
      <c r="M147" s="7" t="s">
        <v>518</v>
      </c>
      <c r="N147" s="8" t="s">
        <v>518</v>
      </c>
      <c r="O147" s="7" t="s">
        <v>639</v>
      </c>
      <c r="P147" s="7" t="s">
        <v>1726</v>
      </c>
      <c r="Q147" s="7" t="s">
        <v>199</v>
      </c>
      <c r="R147" s="8" t="s">
        <v>626</v>
      </c>
      <c r="S147" s="7" t="s">
        <v>1964</v>
      </c>
      <c r="T147" s="7" t="s">
        <v>1927</v>
      </c>
      <c r="U147" s="7" t="s">
        <v>481</v>
      </c>
      <c r="V147" s="8" t="s">
        <v>485</v>
      </c>
      <c r="W147" s="7" t="s">
        <v>1965</v>
      </c>
      <c r="X147" s="7" t="s">
        <v>154</v>
      </c>
      <c r="Y147" s="7" t="s">
        <v>288</v>
      </c>
      <c r="Z147" s="8" t="s">
        <v>669</v>
      </c>
    </row>
    <row r="148" spans="1:26" ht="27.75" customHeight="1" x14ac:dyDescent="0.2">
      <c r="A148" s="42"/>
      <c r="B148" s="6" t="s">
        <v>1966</v>
      </c>
      <c r="C148" s="7" t="s">
        <v>98</v>
      </c>
      <c r="D148" s="7" t="s">
        <v>22</v>
      </c>
      <c r="E148" s="7" t="s">
        <v>1295</v>
      </c>
      <c r="F148" s="8" t="s">
        <v>461</v>
      </c>
      <c r="G148" s="7" t="s">
        <v>1562</v>
      </c>
      <c r="H148" s="7" t="s">
        <v>344</v>
      </c>
      <c r="I148" s="7" t="s">
        <v>500</v>
      </c>
      <c r="J148" s="8" t="s">
        <v>662</v>
      </c>
      <c r="K148" s="7" t="s">
        <v>1430</v>
      </c>
      <c r="L148" s="7" t="s">
        <v>743</v>
      </c>
      <c r="M148" s="7" t="s">
        <v>538</v>
      </c>
      <c r="N148" s="8" t="s">
        <v>538</v>
      </c>
      <c r="O148" s="7" t="s">
        <v>1336</v>
      </c>
      <c r="P148" s="7" t="s">
        <v>1865</v>
      </c>
      <c r="Q148" s="7" t="s">
        <v>685</v>
      </c>
      <c r="R148" s="8" t="s">
        <v>533</v>
      </c>
      <c r="S148" s="7" t="s">
        <v>1456</v>
      </c>
      <c r="T148" s="7" t="s">
        <v>1967</v>
      </c>
      <c r="U148" s="7" t="s">
        <v>547</v>
      </c>
      <c r="V148" s="8" t="s">
        <v>176</v>
      </c>
      <c r="W148" s="7" t="s">
        <v>580</v>
      </c>
      <c r="X148" s="7" t="s">
        <v>453</v>
      </c>
      <c r="Y148" s="7" t="s">
        <v>695</v>
      </c>
      <c r="Z148" s="8" t="s">
        <v>158</v>
      </c>
    </row>
    <row r="149" spans="1:26" ht="27.75" customHeight="1" x14ac:dyDescent="0.2">
      <c r="A149" s="41" t="s">
        <v>1968</v>
      </c>
      <c r="B149" s="3" t="s">
        <v>1891</v>
      </c>
      <c r="C149" s="4" t="s">
        <v>1363</v>
      </c>
      <c r="D149" s="4" t="s">
        <v>168</v>
      </c>
      <c r="E149" s="4" t="s">
        <v>872</v>
      </c>
      <c r="F149" s="5" t="s">
        <v>334</v>
      </c>
      <c r="G149" s="4" t="s">
        <v>1969</v>
      </c>
      <c r="H149" s="4" t="s">
        <v>1409</v>
      </c>
      <c r="I149" s="4" t="s">
        <v>258</v>
      </c>
      <c r="J149" s="5" t="s">
        <v>233</v>
      </c>
      <c r="K149" s="4" t="s">
        <v>1226</v>
      </c>
      <c r="L149" s="4" t="s">
        <v>154</v>
      </c>
      <c r="M149" s="4" t="s">
        <v>615</v>
      </c>
      <c r="N149" s="5" t="s">
        <v>615</v>
      </c>
      <c r="O149" s="4" t="s">
        <v>61</v>
      </c>
      <c r="P149" s="4" t="s">
        <v>61</v>
      </c>
      <c r="Q149" s="4" t="s">
        <v>202</v>
      </c>
      <c r="R149" s="5" t="s">
        <v>68</v>
      </c>
      <c r="S149" s="4" t="s">
        <v>1970</v>
      </c>
      <c r="T149" s="4" t="s">
        <v>1971</v>
      </c>
      <c r="U149" s="4" t="s">
        <v>118</v>
      </c>
      <c r="V149" s="5" t="s">
        <v>118</v>
      </c>
      <c r="W149" s="4" t="s">
        <v>177</v>
      </c>
      <c r="X149" s="4" t="s">
        <v>377</v>
      </c>
      <c r="Y149" s="4" t="s">
        <v>64</v>
      </c>
      <c r="Z149" s="5" t="s">
        <v>65</v>
      </c>
    </row>
    <row r="150" spans="1:26" ht="27.75" customHeight="1" x14ac:dyDescent="0.2">
      <c r="A150" s="42"/>
      <c r="B150" s="6" t="s">
        <v>1960</v>
      </c>
      <c r="C150" s="7" t="s">
        <v>443</v>
      </c>
      <c r="D150" s="7" t="s">
        <v>238</v>
      </c>
      <c r="E150" s="7" t="s">
        <v>198</v>
      </c>
      <c r="F150" s="8" t="s">
        <v>198</v>
      </c>
      <c r="G150" s="7" t="s">
        <v>61</v>
      </c>
      <c r="H150" s="7" t="s">
        <v>61</v>
      </c>
      <c r="I150" s="7" t="s">
        <v>109</v>
      </c>
      <c r="J150" s="8" t="s">
        <v>109</v>
      </c>
      <c r="K150" s="7" t="s">
        <v>1202</v>
      </c>
      <c r="L150" s="7" t="s">
        <v>56</v>
      </c>
      <c r="M150" s="7" t="s">
        <v>63</v>
      </c>
      <c r="N150" s="8" t="s">
        <v>63</v>
      </c>
      <c r="O150" s="7" t="s">
        <v>61</v>
      </c>
      <c r="P150" s="7" t="s">
        <v>61</v>
      </c>
      <c r="Q150" s="7" t="s">
        <v>67</v>
      </c>
      <c r="R150" s="8" t="s">
        <v>67</v>
      </c>
      <c r="S150" s="7" t="s">
        <v>61</v>
      </c>
      <c r="T150" s="7" t="s">
        <v>61</v>
      </c>
      <c r="U150" s="7" t="s">
        <v>69</v>
      </c>
      <c r="V150" s="8" t="s">
        <v>69</v>
      </c>
      <c r="W150" s="7" t="s">
        <v>61</v>
      </c>
      <c r="X150" s="7" t="s">
        <v>61</v>
      </c>
      <c r="Y150" s="7" t="s">
        <v>192</v>
      </c>
      <c r="Z150" s="8" t="s">
        <v>192</v>
      </c>
    </row>
    <row r="151" spans="1:26" ht="27.75" customHeight="1" x14ac:dyDescent="0.2">
      <c r="A151" s="42"/>
      <c r="B151" s="6" t="s">
        <v>1961</v>
      </c>
      <c r="C151" s="7" t="s">
        <v>472</v>
      </c>
      <c r="D151" s="7" t="s">
        <v>163</v>
      </c>
      <c r="E151" s="7" t="s">
        <v>1648</v>
      </c>
      <c r="F151" s="8" t="s">
        <v>87</v>
      </c>
      <c r="G151" s="7" t="s">
        <v>976</v>
      </c>
      <c r="H151" s="7" t="s">
        <v>154</v>
      </c>
      <c r="I151" s="7" t="s">
        <v>347</v>
      </c>
      <c r="J151" s="8" t="s">
        <v>771</v>
      </c>
      <c r="K151" s="7" t="s">
        <v>1972</v>
      </c>
      <c r="L151" s="7" t="s">
        <v>30</v>
      </c>
      <c r="M151" s="7" t="s">
        <v>201</v>
      </c>
      <c r="N151" s="8" t="s">
        <v>201</v>
      </c>
      <c r="O151" s="7" t="s">
        <v>477</v>
      </c>
      <c r="P151" s="7" t="s">
        <v>1821</v>
      </c>
      <c r="Q151" s="7" t="s">
        <v>186</v>
      </c>
      <c r="R151" s="8" t="s">
        <v>620</v>
      </c>
      <c r="S151" s="7" t="s">
        <v>1578</v>
      </c>
      <c r="T151" s="7" t="s">
        <v>589</v>
      </c>
      <c r="U151" s="7" t="s">
        <v>577</v>
      </c>
      <c r="V151" s="8" t="s">
        <v>542</v>
      </c>
      <c r="W151" s="7" t="s">
        <v>1124</v>
      </c>
      <c r="X151" s="7" t="s">
        <v>936</v>
      </c>
      <c r="Y151" s="7" t="s">
        <v>624</v>
      </c>
      <c r="Z151" s="8" t="s">
        <v>35</v>
      </c>
    </row>
    <row r="152" spans="1:26" ht="27.75" customHeight="1" x14ac:dyDescent="0.2">
      <c r="A152" s="42"/>
      <c r="B152" s="6" t="s">
        <v>1962</v>
      </c>
      <c r="C152" s="7" t="s">
        <v>1973</v>
      </c>
      <c r="D152" s="7" t="s">
        <v>163</v>
      </c>
      <c r="E152" s="7" t="s">
        <v>1181</v>
      </c>
      <c r="F152" s="8" t="s">
        <v>1919</v>
      </c>
      <c r="G152" s="7" t="s">
        <v>1974</v>
      </c>
      <c r="H152" s="7" t="s">
        <v>532</v>
      </c>
      <c r="I152" s="7" t="s">
        <v>751</v>
      </c>
      <c r="J152" s="8" t="s">
        <v>435</v>
      </c>
      <c r="K152" s="7" t="s">
        <v>1488</v>
      </c>
      <c r="L152" s="7" t="s">
        <v>377</v>
      </c>
      <c r="M152" s="7" t="s">
        <v>240</v>
      </c>
      <c r="N152" s="8" t="s">
        <v>240</v>
      </c>
      <c r="O152" s="7" t="s">
        <v>1458</v>
      </c>
      <c r="P152" s="7" t="s">
        <v>1726</v>
      </c>
      <c r="Q152" s="7" t="s">
        <v>230</v>
      </c>
      <c r="R152" s="8" t="s">
        <v>503</v>
      </c>
      <c r="S152" s="7" t="s">
        <v>1973</v>
      </c>
      <c r="T152" s="7" t="s">
        <v>1884</v>
      </c>
      <c r="U152" s="7" t="s">
        <v>564</v>
      </c>
      <c r="V152" s="8" t="s">
        <v>365</v>
      </c>
      <c r="W152" s="7" t="s">
        <v>1528</v>
      </c>
      <c r="X152" s="7" t="s">
        <v>856</v>
      </c>
      <c r="Y152" s="7" t="s">
        <v>674</v>
      </c>
      <c r="Z152" s="8" t="s">
        <v>332</v>
      </c>
    </row>
    <row r="153" spans="1:26" ht="27.75" customHeight="1" x14ac:dyDescent="0.2">
      <c r="A153" s="42"/>
      <c r="B153" s="6" t="s">
        <v>1966</v>
      </c>
      <c r="C153" s="7" t="s">
        <v>1358</v>
      </c>
      <c r="D153" s="7" t="s">
        <v>41</v>
      </c>
      <c r="E153" s="7" t="s">
        <v>291</v>
      </c>
      <c r="F153" s="8" t="s">
        <v>329</v>
      </c>
      <c r="G153" s="7" t="s">
        <v>733</v>
      </c>
      <c r="H153" s="7" t="s">
        <v>56</v>
      </c>
      <c r="I153" s="7" t="s">
        <v>388</v>
      </c>
      <c r="J153" s="8" t="s">
        <v>361</v>
      </c>
      <c r="K153" s="7" t="s">
        <v>61</v>
      </c>
      <c r="L153" s="7" t="s">
        <v>61</v>
      </c>
      <c r="M153" s="7" t="s">
        <v>67</v>
      </c>
      <c r="N153" s="8" t="s">
        <v>67</v>
      </c>
      <c r="O153" s="7" t="s">
        <v>314</v>
      </c>
      <c r="P153" s="7" t="s">
        <v>344</v>
      </c>
      <c r="Q153" s="7" t="s">
        <v>251</v>
      </c>
      <c r="R153" s="8" t="s">
        <v>364</v>
      </c>
      <c r="S153" s="7" t="s">
        <v>1975</v>
      </c>
      <c r="T153" s="7" t="s">
        <v>1971</v>
      </c>
      <c r="U153" s="7" t="s">
        <v>62</v>
      </c>
      <c r="V153" s="8" t="s">
        <v>62</v>
      </c>
      <c r="W153" s="7" t="s">
        <v>1976</v>
      </c>
      <c r="X153" s="7" t="s">
        <v>1550</v>
      </c>
      <c r="Y153" s="7" t="s">
        <v>63</v>
      </c>
      <c r="Z153" s="8" t="s">
        <v>378</v>
      </c>
    </row>
    <row r="154" spans="1:26" ht="27.75" customHeight="1" x14ac:dyDescent="0.2">
      <c r="A154" s="41" t="s">
        <v>1977</v>
      </c>
      <c r="B154" s="3" t="s">
        <v>1891</v>
      </c>
      <c r="C154" s="4" t="s">
        <v>61</v>
      </c>
      <c r="D154" s="4" t="s">
        <v>61</v>
      </c>
      <c r="E154" s="4" t="s">
        <v>67</v>
      </c>
      <c r="F154" s="5" t="s">
        <v>67</v>
      </c>
      <c r="G154" s="4" t="s">
        <v>61</v>
      </c>
      <c r="H154" s="4" t="s">
        <v>61</v>
      </c>
      <c r="I154" s="4" t="s">
        <v>119</v>
      </c>
      <c r="J154" s="5" t="s">
        <v>119</v>
      </c>
      <c r="K154" s="4" t="s">
        <v>61</v>
      </c>
      <c r="L154" s="4" t="s">
        <v>61</v>
      </c>
      <c r="M154" s="4" t="s">
        <v>69</v>
      </c>
      <c r="N154" s="5" t="s">
        <v>69</v>
      </c>
      <c r="O154" s="4" t="s">
        <v>117</v>
      </c>
      <c r="P154" s="4" t="s">
        <v>117</v>
      </c>
      <c r="Q154" s="4" t="s">
        <v>117</v>
      </c>
      <c r="R154" s="5" t="s">
        <v>117</v>
      </c>
      <c r="S154" s="4" t="s">
        <v>61</v>
      </c>
      <c r="T154" s="4" t="s">
        <v>61</v>
      </c>
      <c r="U154" s="4" t="s">
        <v>119</v>
      </c>
      <c r="V154" s="5" t="s">
        <v>119</v>
      </c>
      <c r="W154" s="4" t="s">
        <v>117</v>
      </c>
      <c r="X154" s="4" t="s">
        <v>117</v>
      </c>
      <c r="Y154" s="4" t="s">
        <v>117</v>
      </c>
      <c r="Z154" s="5" t="s">
        <v>117</v>
      </c>
    </row>
    <row r="155" spans="1:26" ht="27.75" customHeight="1" x14ac:dyDescent="0.2">
      <c r="A155" s="42"/>
      <c r="B155" s="6" t="s">
        <v>1961</v>
      </c>
      <c r="C155" s="7" t="s">
        <v>312</v>
      </c>
      <c r="D155" s="7" t="s">
        <v>41</v>
      </c>
      <c r="E155" s="7" t="s">
        <v>468</v>
      </c>
      <c r="F155" s="8" t="s">
        <v>230</v>
      </c>
      <c r="G155" s="7" t="s">
        <v>355</v>
      </c>
      <c r="H155" s="7" t="s">
        <v>56</v>
      </c>
      <c r="I155" s="7" t="s">
        <v>577</v>
      </c>
      <c r="J155" s="8" t="s">
        <v>388</v>
      </c>
      <c r="K155" s="7" t="s">
        <v>1239</v>
      </c>
      <c r="L155" s="7" t="s">
        <v>1745</v>
      </c>
      <c r="M155" s="7" t="s">
        <v>108</v>
      </c>
      <c r="N155" s="8" t="s">
        <v>108</v>
      </c>
      <c r="O155" s="7" t="s">
        <v>61</v>
      </c>
      <c r="P155" s="7" t="s">
        <v>61</v>
      </c>
      <c r="Q155" s="7" t="s">
        <v>110</v>
      </c>
      <c r="R155" s="8" t="s">
        <v>110</v>
      </c>
      <c r="S155" s="7" t="s">
        <v>61</v>
      </c>
      <c r="T155" s="7" t="s">
        <v>61</v>
      </c>
      <c r="U155" s="7" t="s">
        <v>64</v>
      </c>
      <c r="V155" s="8" t="s">
        <v>64</v>
      </c>
      <c r="W155" s="7" t="s">
        <v>355</v>
      </c>
      <c r="X155" s="7" t="s">
        <v>22</v>
      </c>
      <c r="Y155" s="7" t="s">
        <v>233</v>
      </c>
      <c r="Z155" s="8" t="s">
        <v>379</v>
      </c>
    </row>
    <row r="156" spans="1:26" ht="27.75" customHeight="1" x14ac:dyDescent="0.2">
      <c r="A156" s="42"/>
      <c r="B156" s="6" t="s">
        <v>1962</v>
      </c>
      <c r="C156" s="7" t="s">
        <v>1974</v>
      </c>
      <c r="D156" s="7" t="s">
        <v>56</v>
      </c>
      <c r="E156" s="7" t="s">
        <v>1135</v>
      </c>
      <c r="F156" s="8" t="s">
        <v>1978</v>
      </c>
      <c r="G156" s="7" t="s">
        <v>1354</v>
      </c>
      <c r="H156" s="7" t="s">
        <v>26</v>
      </c>
      <c r="I156" s="7" t="s">
        <v>479</v>
      </c>
      <c r="J156" s="8" t="s">
        <v>514</v>
      </c>
      <c r="K156" s="7" t="s">
        <v>1147</v>
      </c>
      <c r="L156" s="7" t="s">
        <v>936</v>
      </c>
      <c r="M156" s="7" t="s">
        <v>172</v>
      </c>
      <c r="N156" s="8" t="s">
        <v>172</v>
      </c>
      <c r="O156" s="7" t="s">
        <v>1126</v>
      </c>
      <c r="P156" s="7" t="s">
        <v>1865</v>
      </c>
      <c r="Q156" s="7" t="s">
        <v>596</v>
      </c>
      <c r="R156" s="8" t="s">
        <v>545</v>
      </c>
      <c r="S156" s="7" t="s">
        <v>1528</v>
      </c>
      <c r="T156" s="7" t="s">
        <v>1734</v>
      </c>
      <c r="U156" s="7" t="s">
        <v>464</v>
      </c>
      <c r="V156" s="8" t="s">
        <v>365</v>
      </c>
      <c r="W156" s="7" t="s">
        <v>1533</v>
      </c>
      <c r="X156" s="7" t="s">
        <v>84</v>
      </c>
      <c r="Y156" s="7" t="s">
        <v>671</v>
      </c>
      <c r="Z156" s="8" t="s">
        <v>332</v>
      </c>
    </row>
    <row r="157" spans="1:26" ht="27.75" customHeight="1" x14ac:dyDescent="0.2">
      <c r="A157" s="42"/>
      <c r="B157" s="6" t="s">
        <v>1966</v>
      </c>
      <c r="C157" s="7" t="s">
        <v>1979</v>
      </c>
      <c r="D157" s="7" t="s">
        <v>52</v>
      </c>
      <c r="E157" s="7" t="s">
        <v>277</v>
      </c>
      <c r="F157" s="8" t="s">
        <v>1980</v>
      </c>
      <c r="G157" s="7" t="s">
        <v>1981</v>
      </c>
      <c r="H157" s="7" t="s">
        <v>453</v>
      </c>
      <c r="I157" s="7" t="s">
        <v>686</v>
      </c>
      <c r="J157" s="8" t="s">
        <v>808</v>
      </c>
      <c r="K157" s="7" t="s">
        <v>1413</v>
      </c>
      <c r="L157" s="7" t="s">
        <v>856</v>
      </c>
      <c r="M157" s="7" t="s">
        <v>104</v>
      </c>
      <c r="N157" s="8" t="s">
        <v>104</v>
      </c>
      <c r="O157" s="7" t="s">
        <v>1982</v>
      </c>
      <c r="P157" s="7" t="s">
        <v>1865</v>
      </c>
      <c r="Q157" s="7" t="s">
        <v>685</v>
      </c>
      <c r="R157" s="8" t="s">
        <v>169</v>
      </c>
      <c r="S157" s="7" t="s">
        <v>1981</v>
      </c>
      <c r="T157" s="7" t="s">
        <v>1983</v>
      </c>
      <c r="U157" s="7" t="s">
        <v>603</v>
      </c>
      <c r="V157" s="8" t="s">
        <v>626</v>
      </c>
      <c r="W157" s="7" t="s">
        <v>1873</v>
      </c>
      <c r="X157" s="7" t="s">
        <v>532</v>
      </c>
      <c r="Y157" s="7" t="s">
        <v>538</v>
      </c>
      <c r="Z157" s="8" t="s">
        <v>139</v>
      </c>
    </row>
    <row r="158" spans="1:26" ht="27.75" customHeight="1" x14ac:dyDescent="0.2">
      <c r="A158" s="41" t="s">
        <v>1984</v>
      </c>
      <c r="B158" s="3" t="s">
        <v>1891</v>
      </c>
      <c r="C158" s="4" t="s">
        <v>371</v>
      </c>
      <c r="D158" s="4" t="s">
        <v>142</v>
      </c>
      <c r="E158" s="4" t="s">
        <v>172</v>
      </c>
      <c r="F158" s="5" t="s">
        <v>172</v>
      </c>
      <c r="G158" s="4" t="s">
        <v>298</v>
      </c>
      <c r="H158" s="4" t="s">
        <v>178</v>
      </c>
      <c r="I158" s="4" t="s">
        <v>189</v>
      </c>
      <c r="J158" s="5" t="s">
        <v>189</v>
      </c>
      <c r="K158" s="4" t="s">
        <v>1459</v>
      </c>
      <c r="L158" s="4" t="s">
        <v>1383</v>
      </c>
      <c r="M158" s="4" t="s">
        <v>620</v>
      </c>
      <c r="N158" s="5" t="s">
        <v>620</v>
      </c>
      <c r="O158" s="4" t="s">
        <v>61</v>
      </c>
      <c r="P158" s="4" t="s">
        <v>61</v>
      </c>
      <c r="Q158" s="4" t="s">
        <v>192</v>
      </c>
      <c r="R158" s="5" t="s">
        <v>192</v>
      </c>
      <c r="S158" s="4" t="s">
        <v>61</v>
      </c>
      <c r="T158" s="4" t="s">
        <v>61</v>
      </c>
      <c r="U158" s="4" t="s">
        <v>67</v>
      </c>
      <c r="V158" s="5" t="s">
        <v>67</v>
      </c>
      <c r="W158" s="4" t="s">
        <v>61</v>
      </c>
      <c r="X158" s="4" t="s">
        <v>61</v>
      </c>
      <c r="Y158" s="4" t="s">
        <v>107</v>
      </c>
      <c r="Z158" s="5" t="s">
        <v>107</v>
      </c>
    </row>
    <row r="159" spans="1:26" ht="27.75" customHeight="1" x14ac:dyDescent="0.2">
      <c r="A159" s="42"/>
      <c r="B159" s="6" t="s">
        <v>1960</v>
      </c>
      <c r="C159" s="7" t="s">
        <v>612</v>
      </c>
      <c r="D159" s="7" t="s">
        <v>305</v>
      </c>
      <c r="E159" s="7" t="s">
        <v>194</v>
      </c>
      <c r="F159" s="8" t="s">
        <v>194</v>
      </c>
      <c r="G159" s="7" t="s">
        <v>61</v>
      </c>
      <c r="H159" s="7" t="s">
        <v>61</v>
      </c>
      <c r="I159" s="7" t="s">
        <v>67</v>
      </c>
      <c r="J159" s="8" t="s">
        <v>67</v>
      </c>
      <c r="K159" s="7" t="s">
        <v>414</v>
      </c>
      <c r="L159" s="7" t="s">
        <v>566</v>
      </c>
      <c r="M159" s="7" t="s">
        <v>189</v>
      </c>
      <c r="N159" s="8" t="s">
        <v>189</v>
      </c>
      <c r="O159" s="7" t="s">
        <v>61</v>
      </c>
      <c r="P159" s="7" t="s">
        <v>61</v>
      </c>
      <c r="Q159" s="7" t="s">
        <v>69</v>
      </c>
      <c r="R159" s="8" t="s">
        <v>69</v>
      </c>
      <c r="S159" s="7" t="s">
        <v>61</v>
      </c>
      <c r="T159" s="7" t="s">
        <v>61</v>
      </c>
      <c r="U159" s="7" t="s">
        <v>119</v>
      </c>
      <c r="V159" s="8" t="s">
        <v>119</v>
      </c>
      <c r="W159" s="7" t="s">
        <v>61</v>
      </c>
      <c r="X159" s="7" t="s">
        <v>61</v>
      </c>
      <c r="Y159" s="7" t="s">
        <v>69</v>
      </c>
      <c r="Z159" s="8" t="s">
        <v>69</v>
      </c>
    </row>
    <row r="160" spans="1:26" ht="27.75" customHeight="1" x14ac:dyDescent="0.2">
      <c r="A160" s="42"/>
      <c r="B160" s="6" t="s">
        <v>1961</v>
      </c>
      <c r="C160" s="7" t="s">
        <v>89</v>
      </c>
      <c r="D160" s="7" t="s">
        <v>34</v>
      </c>
      <c r="E160" s="7" t="s">
        <v>1250</v>
      </c>
      <c r="F160" s="8" t="s">
        <v>1563</v>
      </c>
      <c r="G160" s="7" t="s">
        <v>1985</v>
      </c>
      <c r="H160" s="7" t="s">
        <v>453</v>
      </c>
      <c r="I160" s="7" t="s">
        <v>155</v>
      </c>
      <c r="J160" s="8" t="s">
        <v>100</v>
      </c>
      <c r="K160" s="7" t="s">
        <v>821</v>
      </c>
      <c r="L160" s="7" t="s">
        <v>453</v>
      </c>
      <c r="M160" s="7" t="s">
        <v>503</v>
      </c>
      <c r="N160" s="8" t="s">
        <v>503</v>
      </c>
      <c r="O160" s="7" t="s">
        <v>1986</v>
      </c>
      <c r="P160" s="7" t="s">
        <v>1821</v>
      </c>
      <c r="Q160" s="7" t="s">
        <v>624</v>
      </c>
      <c r="R160" s="8" t="s">
        <v>516</v>
      </c>
      <c r="S160" s="7" t="s">
        <v>36</v>
      </c>
      <c r="T160" s="7" t="s">
        <v>1983</v>
      </c>
      <c r="U160" s="7" t="s">
        <v>564</v>
      </c>
      <c r="V160" s="8" t="s">
        <v>518</v>
      </c>
      <c r="W160" s="7" t="s">
        <v>1111</v>
      </c>
      <c r="X160" s="7" t="s">
        <v>743</v>
      </c>
      <c r="Y160" s="7" t="s">
        <v>331</v>
      </c>
      <c r="Z160" s="8" t="s">
        <v>898</v>
      </c>
    </row>
    <row r="161" spans="1:26" ht="27.75" customHeight="1" x14ac:dyDescent="0.2">
      <c r="A161" s="42"/>
      <c r="B161" s="6" t="s">
        <v>1962</v>
      </c>
      <c r="C161" s="7" t="s">
        <v>807</v>
      </c>
      <c r="D161" s="7" t="s">
        <v>56</v>
      </c>
      <c r="E161" s="7" t="s">
        <v>215</v>
      </c>
      <c r="F161" s="8" t="s">
        <v>454</v>
      </c>
      <c r="G161" s="7" t="s">
        <v>1987</v>
      </c>
      <c r="H161" s="7" t="s">
        <v>453</v>
      </c>
      <c r="I161" s="7" t="s">
        <v>690</v>
      </c>
      <c r="J161" s="8" t="s">
        <v>643</v>
      </c>
      <c r="K161" s="7" t="s">
        <v>1536</v>
      </c>
      <c r="L161" s="7" t="s">
        <v>154</v>
      </c>
      <c r="M161" s="7" t="s">
        <v>185</v>
      </c>
      <c r="N161" s="8" t="s">
        <v>185</v>
      </c>
      <c r="O161" s="7" t="s">
        <v>33</v>
      </c>
      <c r="P161" s="7" t="s">
        <v>1865</v>
      </c>
      <c r="Q161" s="7" t="s">
        <v>437</v>
      </c>
      <c r="R161" s="8" t="s">
        <v>601</v>
      </c>
      <c r="S161" s="7" t="s">
        <v>1988</v>
      </c>
      <c r="T161" s="7" t="s">
        <v>1920</v>
      </c>
      <c r="U161" s="7" t="s">
        <v>620</v>
      </c>
      <c r="V161" s="8" t="s">
        <v>362</v>
      </c>
      <c r="W161" s="7" t="s">
        <v>1608</v>
      </c>
      <c r="X161" s="7" t="s">
        <v>1477</v>
      </c>
      <c r="Y161" s="7" t="s">
        <v>695</v>
      </c>
      <c r="Z161" s="8" t="s">
        <v>694</v>
      </c>
    </row>
    <row r="162" spans="1:26" ht="27.75" customHeight="1" x14ac:dyDescent="0.2">
      <c r="A162" s="42"/>
      <c r="B162" s="6" t="s">
        <v>1966</v>
      </c>
      <c r="C162" s="7" t="s">
        <v>367</v>
      </c>
      <c r="D162" s="7" t="s">
        <v>211</v>
      </c>
      <c r="E162" s="7" t="s">
        <v>542</v>
      </c>
      <c r="F162" s="8" t="s">
        <v>542</v>
      </c>
      <c r="G162" s="7" t="s">
        <v>1488</v>
      </c>
      <c r="H162" s="7" t="s">
        <v>377</v>
      </c>
      <c r="I162" s="7" t="s">
        <v>63</v>
      </c>
      <c r="J162" s="8" t="s">
        <v>63</v>
      </c>
      <c r="K162" s="7" t="s">
        <v>548</v>
      </c>
      <c r="L162" s="7" t="s">
        <v>568</v>
      </c>
      <c r="M162" s="7" t="s">
        <v>118</v>
      </c>
      <c r="N162" s="8" t="s">
        <v>118</v>
      </c>
      <c r="O162" s="7" t="s">
        <v>61</v>
      </c>
      <c r="P162" s="7" t="s">
        <v>61</v>
      </c>
      <c r="Q162" s="7" t="s">
        <v>190</v>
      </c>
      <c r="R162" s="8" t="s">
        <v>190</v>
      </c>
      <c r="S162" s="7" t="s">
        <v>61</v>
      </c>
      <c r="T162" s="7" t="s">
        <v>61</v>
      </c>
      <c r="U162" s="7" t="s">
        <v>202</v>
      </c>
      <c r="V162" s="8" t="s">
        <v>202</v>
      </c>
      <c r="W162" s="7" t="s">
        <v>1155</v>
      </c>
      <c r="X162" s="7" t="s">
        <v>1729</v>
      </c>
      <c r="Y162" s="7" t="s">
        <v>115</v>
      </c>
      <c r="Z162" s="8" t="s">
        <v>115</v>
      </c>
    </row>
    <row r="163" spans="1:26" ht="27.75" customHeight="1" x14ac:dyDescent="0.2">
      <c r="A163" s="41" t="s">
        <v>1989</v>
      </c>
      <c r="B163" s="3" t="s">
        <v>1891</v>
      </c>
      <c r="C163" s="4" t="s">
        <v>539</v>
      </c>
      <c r="D163" s="4" t="s">
        <v>126</v>
      </c>
      <c r="E163" s="4" t="s">
        <v>172</v>
      </c>
      <c r="F163" s="5" t="s">
        <v>172</v>
      </c>
      <c r="G163" s="4" t="s">
        <v>61</v>
      </c>
      <c r="H163" s="4" t="s">
        <v>61</v>
      </c>
      <c r="I163" s="4" t="s">
        <v>66</v>
      </c>
      <c r="J163" s="5" t="s">
        <v>66</v>
      </c>
      <c r="K163" s="4" t="s">
        <v>1527</v>
      </c>
      <c r="L163" s="4" t="s">
        <v>822</v>
      </c>
      <c r="M163" s="4" t="s">
        <v>564</v>
      </c>
      <c r="N163" s="5" t="s">
        <v>564</v>
      </c>
      <c r="O163" s="4" t="s">
        <v>117</v>
      </c>
      <c r="P163" s="4" t="s">
        <v>117</v>
      </c>
      <c r="Q163" s="4" t="s">
        <v>117</v>
      </c>
      <c r="R163" s="5" t="s">
        <v>117</v>
      </c>
      <c r="S163" s="4" t="s">
        <v>61</v>
      </c>
      <c r="T163" s="4" t="s">
        <v>61</v>
      </c>
      <c r="U163" s="4" t="s">
        <v>110</v>
      </c>
      <c r="V163" s="5" t="s">
        <v>110</v>
      </c>
      <c r="W163" s="4" t="s">
        <v>61</v>
      </c>
      <c r="X163" s="4" t="s">
        <v>61</v>
      </c>
      <c r="Y163" s="4" t="s">
        <v>119</v>
      </c>
      <c r="Z163" s="5" t="s">
        <v>119</v>
      </c>
    </row>
    <row r="164" spans="1:26" ht="27.75" customHeight="1" x14ac:dyDescent="0.2">
      <c r="A164" s="42"/>
      <c r="B164" s="6" t="s">
        <v>1960</v>
      </c>
      <c r="C164" s="7" t="s">
        <v>203</v>
      </c>
      <c r="D164" s="7" t="s">
        <v>204</v>
      </c>
      <c r="E164" s="7" t="s">
        <v>64</v>
      </c>
      <c r="F164" s="8" t="s">
        <v>64</v>
      </c>
      <c r="G164" s="7" t="s">
        <v>61</v>
      </c>
      <c r="H164" s="7" t="s">
        <v>61</v>
      </c>
      <c r="I164" s="7" t="s">
        <v>69</v>
      </c>
      <c r="J164" s="8" t="s">
        <v>69</v>
      </c>
      <c r="K164" s="7" t="s">
        <v>393</v>
      </c>
      <c r="L164" s="7" t="s">
        <v>374</v>
      </c>
      <c r="M164" s="7" t="s">
        <v>202</v>
      </c>
      <c r="N164" s="8" t="s">
        <v>202</v>
      </c>
      <c r="O164" s="7" t="s">
        <v>61</v>
      </c>
      <c r="P164" s="7" t="s">
        <v>61</v>
      </c>
      <c r="Q164" s="7" t="s">
        <v>119</v>
      </c>
      <c r="R164" s="8" t="s">
        <v>119</v>
      </c>
      <c r="S164" s="7" t="s">
        <v>117</v>
      </c>
      <c r="T164" s="7" t="s">
        <v>117</v>
      </c>
      <c r="U164" s="7" t="s">
        <v>117</v>
      </c>
      <c r="V164" s="8" t="s">
        <v>117</v>
      </c>
      <c r="W164" s="7" t="s">
        <v>61</v>
      </c>
      <c r="X164" s="7" t="s">
        <v>61</v>
      </c>
      <c r="Y164" s="7" t="s">
        <v>69</v>
      </c>
      <c r="Z164" s="8" t="s">
        <v>69</v>
      </c>
    </row>
    <row r="165" spans="1:26" ht="27.75" customHeight="1" x14ac:dyDescent="0.2">
      <c r="A165" s="42"/>
      <c r="B165" s="6" t="s">
        <v>1961</v>
      </c>
      <c r="C165" s="7" t="s">
        <v>434</v>
      </c>
      <c r="D165" s="7" t="s">
        <v>262</v>
      </c>
      <c r="E165" s="7" t="s">
        <v>463</v>
      </c>
      <c r="F165" s="8" t="s">
        <v>946</v>
      </c>
      <c r="G165" s="7" t="s">
        <v>1421</v>
      </c>
      <c r="H165" s="7" t="s">
        <v>34</v>
      </c>
      <c r="I165" s="7" t="s">
        <v>685</v>
      </c>
      <c r="J165" s="8" t="s">
        <v>347</v>
      </c>
      <c r="K165" s="7" t="s">
        <v>336</v>
      </c>
      <c r="L165" s="7" t="s">
        <v>453</v>
      </c>
      <c r="M165" s="7" t="s">
        <v>547</v>
      </c>
      <c r="N165" s="8" t="s">
        <v>547</v>
      </c>
      <c r="O165" s="7" t="s">
        <v>1990</v>
      </c>
      <c r="P165" s="7" t="s">
        <v>1991</v>
      </c>
      <c r="Q165" s="7" t="s">
        <v>304</v>
      </c>
      <c r="R165" s="8" t="s">
        <v>677</v>
      </c>
      <c r="S165" s="7" t="s">
        <v>1141</v>
      </c>
      <c r="T165" s="7" t="s">
        <v>1734</v>
      </c>
      <c r="U165" s="7" t="s">
        <v>206</v>
      </c>
      <c r="V165" s="8" t="s">
        <v>657</v>
      </c>
      <c r="W165" s="7" t="s">
        <v>1830</v>
      </c>
      <c r="X165" s="7" t="s">
        <v>34</v>
      </c>
      <c r="Y165" s="7" t="s">
        <v>364</v>
      </c>
      <c r="Z165" s="8" t="s">
        <v>545</v>
      </c>
    </row>
    <row r="166" spans="1:26" ht="27.75" customHeight="1" x14ac:dyDescent="0.2">
      <c r="A166" s="42"/>
      <c r="B166" s="6" t="s">
        <v>1962</v>
      </c>
      <c r="C166" s="7" t="s">
        <v>1426</v>
      </c>
      <c r="D166" s="7" t="s">
        <v>26</v>
      </c>
      <c r="E166" s="7" t="s">
        <v>1992</v>
      </c>
      <c r="F166" s="8" t="s">
        <v>557</v>
      </c>
      <c r="G166" s="7" t="s">
        <v>40</v>
      </c>
      <c r="H166" s="7" t="s">
        <v>743</v>
      </c>
      <c r="I166" s="7" t="s">
        <v>650</v>
      </c>
      <c r="J166" s="8" t="s">
        <v>46</v>
      </c>
      <c r="K166" s="7" t="s">
        <v>441</v>
      </c>
      <c r="L166" s="7" t="s">
        <v>532</v>
      </c>
      <c r="M166" s="7" t="s">
        <v>183</v>
      </c>
      <c r="N166" s="8" t="s">
        <v>183</v>
      </c>
      <c r="O166" s="7" t="s">
        <v>1993</v>
      </c>
      <c r="P166" s="7" t="s">
        <v>273</v>
      </c>
      <c r="Q166" s="7" t="s">
        <v>674</v>
      </c>
      <c r="R166" s="8" t="s">
        <v>35</v>
      </c>
      <c r="S166" s="7" t="s">
        <v>1562</v>
      </c>
      <c r="T166" s="7" t="s">
        <v>1994</v>
      </c>
      <c r="U166" s="7" t="s">
        <v>365</v>
      </c>
      <c r="V166" s="8" t="s">
        <v>503</v>
      </c>
      <c r="W166" s="7" t="s">
        <v>1051</v>
      </c>
      <c r="X166" s="7" t="s">
        <v>936</v>
      </c>
      <c r="Y166" s="7" t="s">
        <v>728</v>
      </c>
      <c r="Z166" s="8" t="s">
        <v>1863</v>
      </c>
    </row>
    <row r="167" spans="1:26" ht="27.75" customHeight="1" x14ac:dyDescent="0.2">
      <c r="A167" s="42"/>
      <c r="B167" s="6" t="s">
        <v>1966</v>
      </c>
      <c r="C167" s="7" t="s">
        <v>1305</v>
      </c>
      <c r="D167" s="7" t="s">
        <v>163</v>
      </c>
      <c r="E167" s="7" t="s">
        <v>1347</v>
      </c>
      <c r="F167" s="8" t="s">
        <v>837</v>
      </c>
      <c r="G167" s="7" t="s">
        <v>434</v>
      </c>
      <c r="H167" s="7" t="s">
        <v>84</v>
      </c>
      <c r="I167" s="7" t="s">
        <v>481</v>
      </c>
      <c r="J167" s="8" t="s">
        <v>649</v>
      </c>
      <c r="K167" s="7" t="s">
        <v>576</v>
      </c>
      <c r="L167" s="7" t="s">
        <v>163</v>
      </c>
      <c r="M167" s="7" t="s">
        <v>63</v>
      </c>
      <c r="N167" s="8" t="s">
        <v>63</v>
      </c>
      <c r="O167" s="7" t="s">
        <v>1995</v>
      </c>
      <c r="P167" s="7" t="s">
        <v>1836</v>
      </c>
      <c r="Q167" s="7" t="s">
        <v>313</v>
      </c>
      <c r="R167" s="8" t="s">
        <v>550</v>
      </c>
      <c r="S167" s="7" t="s">
        <v>1996</v>
      </c>
      <c r="T167" s="7" t="s">
        <v>1997</v>
      </c>
      <c r="U167" s="7" t="s">
        <v>258</v>
      </c>
      <c r="V167" s="8" t="s">
        <v>205</v>
      </c>
      <c r="W167" s="7" t="s">
        <v>1421</v>
      </c>
      <c r="X167" s="7" t="s">
        <v>495</v>
      </c>
      <c r="Y167" s="7" t="s">
        <v>502</v>
      </c>
      <c r="Z167" s="8" t="s">
        <v>287</v>
      </c>
    </row>
    <row r="168" spans="1:26" ht="27.75" customHeight="1" x14ac:dyDescent="0.2">
      <c r="A168" s="42"/>
      <c r="B168" s="6" t="s">
        <v>60</v>
      </c>
      <c r="C168" s="7" t="s">
        <v>61</v>
      </c>
      <c r="D168" s="7" t="s">
        <v>61</v>
      </c>
      <c r="E168" s="7" t="s">
        <v>69</v>
      </c>
      <c r="F168" s="8" t="s">
        <v>69</v>
      </c>
      <c r="G168" s="7" t="s">
        <v>117</v>
      </c>
      <c r="H168" s="7" t="s">
        <v>117</v>
      </c>
      <c r="I168" s="7" t="s">
        <v>117</v>
      </c>
      <c r="J168" s="8" t="s">
        <v>117</v>
      </c>
      <c r="K168" s="7" t="s">
        <v>61</v>
      </c>
      <c r="L168" s="7" t="s">
        <v>61</v>
      </c>
      <c r="M168" s="7" t="s">
        <v>192</v>
      </c>
      <c r="N168" s="8" t="s">
        <v>192</v>
      </c>
      <c r="O168" s="7" t="s">
        <v>61</v>
      </c>
      <c r="P168" s="7" t="s">
        <v>61</v>
      </c>
      <c r="Q168" s="7" t="s">
        <v>119</v>
      </c>
      <c r="R168" s="8" t="s">
        <v>119</v>
      </c>
      <c r="S168" s="7" t="s">
        <v>117</v>
      </c>
      <c r="T168" s="7" t="s">
        <v>117</v>
      </c>
      <c r="U168" s="7" t="s">
        <v>117</v>
      </c>
      <c r="V168" s="8" t="s">
        <v>117</v>
      </c>
      <c r="W168" s="7" t="s">
        <v>117</v>
      </c>
      <c r="X168" s="7" t="s">
        <v>117</v>
      </c>
      <c r="Y168" s="7" t="s">
        <v>117</v>
      </c>
      <c r="Z168" s="8" t="s">
        <v>117</v>
      </c>
    </row>
    <row r="169" spans="1:26" ht="27.75" customHeight="1" x14ac:dyDescent="0.2">
      <c r="A169" s="41" t="s">
        <v>1998</v>
      </c>
      <c r="B169" s="3" t="s">
        <v>1891</v>
      </c>
      <c r="C169" s="4" t="s">
        <v>576</v>
      </c>
      <c r="D169" s="4" t="s">
        <v>138</v>
      </c>
      <c r="E169" s="4" t="s">
        <v>169</v>
      </c>
      <c r="F169" s="5" t="s">
        <v>169</v>
      </c>
      <c r="G169" s="4" t="s">
        <v>605</v>
      </c>
      <c r="H169" s="4" t="s">
        <v>566</v>
      </c>
      <c r="I169" s="4" t="s">
        <v>188</v>
      </c>
      <c r="J169" s="5" t="s">
        <v>188</v>
      </c>
      <c r="K169" s="4" t="s">
        <v>33</v>
      </c>
      <c r="L169" s="4" t="s">
        <v>1383</v>
      </c>
      <c r="M169" s="4" t="s">
        <v>728</v>
      </c>
      <c r="N169" s="5" t="s">
        <v>728</v>
      </c>
      <c r="O169" s="4" t="s">
        <v>61</v>
      </c>
      <c r="P169" s="4" t="s">
        <v>61</v>
      </c>
      <c r="Q169" s="4" t="s">
        <v>66</v>
      </c>
      <c r="R169" s="5" t="s">
        <v>66</v>
      </c>
      <c r="S169" s="4" t="s">
        <v>61</v>
      </c>
      <c r="T169" s="4" t="s">
        <v>61</v>
      </c>
      <c r="U169" s="4" t="s">
        <v>64</v>
      </c>
      <c r="V169" s="5" t="s">
        <v>64</v>
      </c>
      <c r="W169" s="4" t="s">
        <v>61</v>
      </c>
      <c r="X169" s="4" t="s">
        <v>61</v>
      </c>
      <c r="Y169" s="4" t="s">
        <v>107</v>
      </c>
      <c r="Z169" s="5" t="s">
        <v>107</v>
      </c>
    </row>
    <row r="170" spans="1:26" ht="27.75" customHeight="1" x14ac:dyDescent="0.2">
      <c r="A170" s="42"/>
      <c r="B170" s="6" t="s">
        <v>1960</v>
      </c>
      <c r="C170" s="7" t="s">
        <v>443</v>
      </c>
      <c r="D170" s="7" t="s">
        <v>238</v>
      </c>
      <c r="E170" s="7" t="s">
        <v>205</v>
      </c>
      <c r="F170" s="8" t="s">
        <v>205</v>
      </c>
      <c r="G170" s="7" t="s">
        <v>61</v>
      </c>
      <c r="H170" s="7" t="s">
        <v>61</v>
      </c>
      <c r="I170" s="7" t="s">
        <v>107</v>
      </c>
      <c r="J170" s="8" t="s">
        <v>107</v>
      </c>
      <c r="K170" s="7" t="s">
        <v>1999</v>
      </c>
      <c r="L170" s="7" t="s">
        <v>181</v>
      </c>
      <c r="M170" s="7" t="s">
        <v>115</v>
      </c>
      <c r="N170" s="8" t="s">
        <v>115</v>
      </c>
      <c r="O170" s="7" t="s">
        <v>61</v>
      </c>
      <c r="P170" s="7" t="s">
        <v>61</v>
      </c>
      <c r="Q170" s="7" t="s">
        <v>109</v>
      </c>
      <c r="R170" s="8" t="s">
        <v>109</v>
      </c>
      <c r="S170" s="7" t="s">
        <v>61</v>
      </c>
      <c r="T170" s="7" t="s">
        <v>61</v>
      </c>
      <c r="U170" s="7" t="s">
        <v>119</v>
      </c>
      <c r="V170" s="8" t="s">
        <v>119</v>
      </c>
      <c r="W170" s="7" t="s">
        <v>61</v>
      </c>
      <c r="X170" s="7" t="s">
        <v>61</v>
      </c>
      <c r="Y170" s="7" t="s">
        <v>66</v>
      </c>
      <c r="Z170" s="8" t="s">
        <v>66</v>
      </c>
    </row>
    <row r="171" spans="1:26" ht="27.75" customHeight="1" x14ac:dyDescent="0.2">
      <c r="A171" s="42"/>
      <c r="B171" s="6" t="s">
        <v>1961</v>
      </c>
      <c r="C171" s="7" t="s">
        <v>1019</v>
      </c>
      <c r="D171" s="7" t="s">
        <v>22</v>
      </c>
      <c r="E171" s="7" t="s">
        <v>79</v>
      </c>
      <c r="F171" s="8" t="s">
        <v>1565</v>
      </c>
      <c r="G171" s="7" t="s">
        <v>2000</v>
      </c>
      <c r="H171" s="7" t="s">
        <v>26</v>
      </c>
      <c r="I171" s="7" t="s">
        <v>1249</v>
      </c>
      <c r="J171" s="8" t="s">
        <v>1510</v>
      </c>
      <c r="K171" s="7" t="s">
        <v>1482</v>
      </c>
      <c r="L171" s="7" t="s">
        <v>532</v>
      </c>
      <c r="M171" s="7" t="s">
        <v>620</v>
      </c>
      <c r="N171" s="8" t="s">
        <v>620</v>
      </c>
      <c r="O171" s="7" t="s">
        <v>1058</v>
      </c>
      <c r="P171" s="7" t="s">
        <v>1821</v>
      </c>
      <c r="Q171" s="7" t="s">
        <v>564</v>
      </c>
      <c r="R171" s="8" t="s">
        <v>439</v>
      </c>
      <c r="S171" s="7" t="s">
        <v>1681</v>
      </c>
      <c r="T171" s="7" t="s">
        <v>1967</v>
      </c>
      <c r="U171" s="7" t="s">
        <v>287</v>
      </c>
      <c r="V171" s="8" t="s">
        <v>172</v>
      </c>
      <c r="W171" s="7" t="s">
        <v>21</v>
      </c>
      <c r="X171" s="7" t="s">
        <v>532</v>
      </c>
      <c r="Y171" s="7" t="s">
        <v>598</v>
      </c>
      <c r="Z171" s="8" t="s">
        <v>898</v>
      </c>
    </row>
    <row r="172" spans="1:26" ht="27.75" customHeight="1" x14ac:dyDescent="0.2">
      <c r="A172" s="42"/>
      <c r="B172" s="6" t="s">
        <v>1962</v>
      </c>
      <c r="C172" s="7" t="s">
        <v>1427</v>
      </c>
      <c r="D172" s="7" t="s">
        <v>163</v>
      </c>
      <c r="E172" s="7" t="s">
        <v>691</v>
      </c>
      <c r="F172" s="8" t="s">
        <v>85</v>
      </c>
      <c r="G172" s="7" t="s">
        <v>1973</v>
      </c>
      <c r="H172" s="7" t="s">
        <v>532</v>
      </c>
      <c r="I172" s="7" t="s">
        <v>1496</v>
      </c>
      <c r="J172" s="8" t="s">
        <v>741</v>
      </c>
      <c r="K172" s="7" t="s">
        <v>2001</v>
      </c>
      <c r="L172" s="7" t="s">
        <v>568</v>
      </c>
      <c r="M172" s="7" t="s">
        <v>194</v>
      </c>
      <c r="N172" s="8" t="s">
        <v>194</v>
      </c>
      <c r="O172" s="7" t="s">
        <v>1058</v>
      </c>
      <c r="P172" s="7" t="s">
        <v>1709</v>
      </c>
      <c r="Q172" s="7" t="s">
        <v>246</v>
      </c>
      <c r="R172" s="8" t="s">
        <v>579</v>
      </c>
      <c r="S172" s="7" t="s">
        <v>742</v>
      </c>
      <c r="T172" s="7" t="s">
        <v>290</v>
      </c>
      <c r="U172" s="7" t="s">
        <v>183</v>
      </c>
      <c r="V172" s="8" t="s">
        <v>502</v>
      </c>
      <c r="W172" s="7" t="s">
        <v>575</v>
      </c>
      <c r="X172" s="7" t="s">
        <v>743</v>
      </c>
      <c r="Y172" s="7" t="s">
        <v>481</v>
      </c>
      <c r="Z172" s="8" t="s">
        <v>35</v>
      </c>
    </row>
    <row r="173" spans="1:26" ht="27.75" customHeight="1" x14ac:dyDescent="0.2">
      <c r="A173" s="42"/>
      <c r="B173" s="6" t="s">
        <v>1966</v>
      </c>
      <c r="C173" s="7" t="s">
        <v>633</v>
      </c>
      <c r="D173" s="7" t="s">
        <v>18</v>
      </c>
      <c r="E173" s="7" t="s">
        <v>230</v>
      </c>
      <c r="F173" s="8" t="s">
        <v>172</v>
      </c>
      <c r="G173" s="7" t="s">
        <v>1950</v>
      </c>
      <c r="H173" s="7" t="s">
        <v>1809</v>
      </c>
      <c r="I173" s="7" t="s">
        <v>251</v>
      </c>
      <c r="J173" s="8" t="s">
        <v>657</v>
      </c>
      <c r="K173" s="7" t="s">
        <v>61</v>
      </c>
      <c r="L173" s="7" t="s">
        <v>61</v>
      </c>
      <c r="M173" s="7" t="s">
        <v>190</v>
      </c>
      <c r="N173" s="8" t="s">
        <v>190</v>
      </c>
      <c r="O173" s="7" t="s">
        <v>61</v>
      </c>
      <c r="P173" s="7" t="s">
        <v>61</v>
      </c>
      <c r="Q173" s="7" t="s">
        <v>297</v>
      </c>
      <c r="R173" s="8" t="s">
        <v>62</v>
      </c>
      <c r="S173" s="7" t="s">
        <v>61</v>
      </c>
      <c r="T173" s="7" t="s">
        <v>61</v>
      </c>
      <c r="U173" s="7" t="s">
        <v>64</v>
      </c>
      <c r="V173" s="8" t="s">
        <v>118</v>
      </c>
      <c r="W173" s="7" t="s">
        <v>2002</v>
      </c>
      <c r="X173" s="7" t="s">
        <v>1825</v>
      </c>
      <c r="Y173" s="7" t="s">
        <v>179</v>
      </c>
      <c r="Z173" s="8" t="s">
        <v>233</v>
      </c>
    </row>
    <row r="174" spans="1:26" ht="27.75" customHeight="1" x14ac:dyDescent="0.2">
      <c r="A174" s="42"/>
      <c r="B174" s="6" t="s">
        <v>60</v>
      </c>
      <c r="C174" s="7" t="s">
        <v>61</v>
      </c>
      <c r="D174" s="7" t="s">
        <v>61</v>
      </c>
      <c r="E174" s="7" t="s">
        <v>119</v>
      </c>
      <c r="F174" s="8" t="s">
        <v>119</v>
      </c>
      <c r="G174" s="7" t="s">
        <v>117</v>
      </c>
      <c r="H174" s="7" t="s">
        <v>117</v>
      </c>
      <c r="I174" s="7" t="s">
        <v>117</v>
      </c>
      <c r="J174" s="8" t="s">
        <v>117</v>
      </c>
      <c r="K174" s="7" t="s">
        <v>117</v>
      </c>
      <c r="L174" s="7" t="s">
        <v>117</v>
      </c>
      <c r="M174" s="7" t="s">
        <v>117</v>
      </c>
      <c r="N174" s="8" t="s">
        <v>117</v>
      </c>
      <c r="O174" s="7" t="s">
        <v>61</v>
      </c>
      <c r="P174" s="7" t="s">
        <v>61</v>
      </c>
      <c r="Q174" s="7" t="s">
        <v>119</v>
      </c>
      <c r="R174" s="8" t="s">
        <v>119</v>
      </c>
      <c r="S174" s="7" t="s">
        <v>117</v>
      </c>
      <c r="T174" s="7" t="s">
        <v>117</v>
      </c>
      <c r="U174" s="7" t="s">
        <v>117</v>
      </c>
      <c r="V174" s="8" t="s">
        <v>117</v>
      </c>
      <c r="W174" s="7" t="s">
        <v>117</v>
      </c>
      <c r="X174" s="7" t="s">
        <v>117</v>
      </c>
      <c r="Y174" s="7" t="s">
        <v>117</v>
      </c>
      <c r="Z174" s="8" t="s">
        <v>117</v>
      </c>
    </row>
    <row r="175" spans="1:26" ht="27.75" customHeight="1" x14ac:dyDescent="0.2">
      <c r="A175" s="41" t="s">
        <v>2003</v>
      </c>
      <c r="B175" s="3" t="s">
        <v>1891</v>
      </c>
      <c r="C175" s="4" t="s">
        <v>1327</v>
      </c>
      <c r="D175" s="4" t="s">
        <v>126</v>
      </c>
      <c r="E175" s="4" t="s">
        <v>252</v>
      </c>
      <c r="F175" s="5" t="s">
        <v>252</v>
      </c>
      <c r="G175" s="4" t="s">
        <v>61</v>
      </c>
      <c r="H175" s="4" t="s">
        <v>61</v>
      </c>
      <c r="I175" s="4" t="s">
        <v>109</v>
      </c>
      <c r="J175" s="5" t="s">
        <v>109</v>
      </c>
      <c r="K175" s="4" t="s">
        <v>1419</v>
      </c>
      <c r="L175" s="4" t="s">
        <v>532</v>
      </c>
      <c r="M175" s="4" t="s">
        <v>677</v>
      </c>
      <c r="N175" s="5" t="s">
        <v>677</v>
      </c>
      <c r="O175" s="4" t="s">
        <v>117</v>
      </c>
      <c r="P175" s="4" t="s">
        <v>117</v>
      </c>
      <c r="Q175" s="4" t="s">
        <v>117</v>
      </c>
      <c r="R175" s="5" t="s">
        <v>117</v>
      </c>
      <c r="S175" s="4" t="s">
        <v>61</v>
      </c>
      <c r="T175" s="4" t="s">
        <v>61</v>
      </c>
      <c r="U175" s="4" t="s">
        <v>69</v>
      </c>
      <c r="V175" s="5" t="s">
        <v>69</v>
      </c>
      <c r="W175" s="4" t="s">
        <v>61</v>
      </c>
      <c r="X175" s="4" t="s">
        <v>61</v>
      </c>
      <c r="Y175" s="4" t="s">
        <v>192</v>
      </c>
      <c r="Z175" s="5" t="s">
        <v>192</v>
      </c>
    </row>
    <row r="176" spans="1:26" ht="27.75" customHeight="1" x14ac:dyDescent="0.2">
      <c r="A176" s="42"/>
      <c r="B176" s="6" t="s">
        <v>1960</v>
      </c>
      <c r="C176" s="7" t="s">
        <v>61</v>
      </c>
      <c r="D176" s="7" t="s">
        <v>61</v>
      </c>
      <c r="E176" s="7" t="s">
        <v>192</v>
      </c>
      <c r="F176" s="8" t="s">
        <v>192</v>
      </c>
      <c r="G176" s="7" t="s">
        <v>117</v>
      </c>
      <c r="H176" s="7" t="s">
        <v>117</v>
      </c>
      <c r="I176" s="7" t="s">
        <v>117</v>
      </c>
      <c r="J176" s="8" t="s">
        <v>117</v>
      </c>
      <c r="K176" s="7" t="s">
        <v>61</v>
      </c>
      <c r="L176" s="7" t="s">
        <v>61</v>
      </c>
      <c r="M176" s="7" t="s">
        <v>192</v>
      </c>
      <c r="N176" s="8" t="s">
        <v>192</v>
      </c>
      <c r="O176" s="7" t="s">
        <v>117</v>
      </c>
      <c r="P176" s="7" t="s">
        <v>117</v>
      </c>
      <c r="Q176" s="7" t="s">
        <v>117</v>
      </c>
      <c r="R176" s="8" t="s">
        <v>117</v>
      </c>
      <c r="S176" s="7" t="s">
        <v>117</v>
      </c>
      <c r="T176" s="7" t="s">
        <v>117</v>
      </c>
      <c r="U176" s="7" t="s">
        <v>117</v>
      </c>
      <c r="V176" s="8" t="s">
        <v>117</v>
      </c>
      <c r="W176" s="7" t="s">
        <v>117</v>
      </c>
      <c r="X176" s="7" t="s">
        <v>117</v>
      </c>
      <c r="Y176" s="7" t="s">
        <v>117</v>
      </c>
      <c r="Z176" s="8" t="s">
        <v>117</v>
      </c>
    </row>
    <row r="177" spans="1:26" ht="27.75" customHeight="1" x14ac:dyDescent="0.2">
      <c r="A177" s="42"/>
      <c r="B177" s="6" t="s">
        <v>1961</v>
      </c>
      <c r="C177" s="7" t="s">
        <v>635</v>
      </c>
      <c r="D177" s="7" t="s">
        <v>134</v>
      </c>
      <c r="E177" s="7" t="s">
        <v>247</v>
      </c>
      <c r="F177" s="8" t="s">
        <v>674</v>
      </c>
      <c r="G177" s="7" t="s">
        <v>1410</v>
      </c>
      <c r="H177" s="7" t="s">
        <v>374</v>
      </c>
      <c r="I177" s="7" t="s">
        <v>65</v>
      </c>
      <c r="J177" s="8" t="s">
        <v>65</v>
      </c>
      <c r="K177" s="7" t="s">
        <v>1401</v>
      </c>
      <c r="L177" s="7" t="s">
        <v>453</v>
      </c>
      <c r="M177" s="7" t="s">
        <v>357</v>
      </c>
      <c r="N177" s="8" t="s">
        <v>357</v>
      </c>
      <c r="O177" s="7" t="s">
        <v>61</v>
      </c>
      <c r="P177" s="7" t="s">
        <v>61</v>
      </c>
      <c r="Q177" s="7" t="s">
        <v>68</v>
      </c>
      <c r="R177" s="8" t="s">
        <v>108</v>
      </c>
      <c r="S177" s="7" t="s">
        <v>61</v>
      </c>
      <c r="T177" s="7" t="s">
        <v>61</v>
      </c>
      <c r="U177" s="7" t="s">
        <v>202</v>
      </c>
      <c r="V177" s="8" t="s">
        <v>202</v>
      </c>
      <c r="W177" s="7" t="s">
        <v>61</v>
      </c>
      <c r="X177" s="7" t="s">
        <v>61</v>
      </c>
      <c r="Y177" s="7" t="s">
        <v>66</v>
      </c>
      <c r="Z177" s="8" t="s">
        <v>66</v>
      </c>
    </row>
    <row r="178" spans="1:26" ht="27.75" customHeight="1" x14ac:dyDescent="0.2">
      <c r="A178" s="42"/>
      <c r="B178" s="6" t="s">
        <v>1962</v>
      </c>
      <c r="C178" s="7" t="s">
        <v>1332</v>
      </c>
      <c r="D178" s="7" t="s">
        <v>26</v>
      </c>
      <c r="E178" s="7" t="s">
        <v>2004</v>
      </c>
      <c r="F178" s="8" t="s">
        <v>864</v>
      </c>
      <c r="G178" s="7" t="s">
        <v>51</v>
      </c>
      <c r="H178" s="7" t="s">
        <v>1383</v>
      </c>
      <c r="I178" s="7" t="s">
        <v>1437</v>
      </c>
      <c r="J178" s="8" t="s">
        <v>813</v>
      </c>
      <c r="K178" s="7" t="s">
        <v>343</v>
      </c>
      <c r="L178" s="7" t="s">
        <v>495</v>
      </c>
      <c r="M178" s="7" t="s">
        <v>357</v>
      </c>
      <c r="N178" s="8" t="s">
        <v>357</v>
      </c>
      <c r="O178" s="7" t="s">
        <v>1182</v>
      </c>
      <c r="P178" s="7" t="s">
        <v>1884</v>
      </c>
      <c r="Q178" s="7" t="s">
        <v>310</v>
      </c>
      <c r="R178" s="8" t="s">
        <v>649</v>
      </c>
      <c r="S178" s="7" t="s">
        <v>1395</v>
      </c>
      <c r="T178" s="7" t="s">
        <v>1887</v>
      </c>
      <c r="U178" s="7" t="s">
        <v>287</v>
      </c>
      <c r="V178" s="8" t="s">
        <v>310</v>
      </c>
      <c r="W178" s="7" t="s">
        <v>696</v>
      </c>
      <c r="X178" s="7" t="s">
        <v>936</v>
      </c>
      <c r="Y178" s="7" t="s">
        <v>871</v>
      </c>
      <c r="Z178" s="8" t="s">
        <v>27</v>
      </c>
    </row>
    <row r="179" spans="1:26" ht="27.75" customHeight="1" x14ac:dyDescent="0.2">
      <c r="A179" s="42"/>
      <c r="B179" s="6" t="s">
        <v>1966</v>
      </c>
      <c r="C179" s="7" t="s">
        <v>1562</v>
      </c>
      <c r="D179" s="7" t="s">
        <v>30</v>
      </c>
      <c r="E179" s="7" t="s">
        <v>1933</v>
      </c>
      <c r="F179" s="8" t="s">
        <v>917</v>
      </c>
      <c r="G179" s="7" t="s">
        <v>1144</v>
      </c>
      <c r="H179" s="7" t="s">
        <v>532</v>
      </c>
      <c r="I179" s="7" t="s">
        <v>1128</v>
      </c>
      <c r="J179" s="8" t="s">
        <v>590</v>
      </c>
      <c r="K179" s="7" t="s">
        <v>1600</v>
      </c>
      <c r="L179" s="7" t="s">
        <v>154</v>
      </c>
      <c r="M179" s="7" t="s">
        <v>304</v>
      </c>
      <c r="N179" s="8" t="s">
        <v>304</v>
      </c>
      <c r="O179" s="7" t="s">
        <v>2005</v>
      </c>
      <c r="P179" s="7" t="s">
        <v>1920</v>
      </c>
      <c r="Q179" s="7" t="s">
        <v>503</v>
      </c>
      <c r="R179" s="8" t="s">
        <v>671</v>
      </c>
      <c r="S179" s="7" t="s">
        <v>1044</v>
      </c>
      <c r="T179" s="7" t="s">
        <v>1948</v>
      </c>
      <c r="U179" s="7" t="s">
        <v>603</v>
      </c>
      <c r="V179" s="8" t="s">
        <v>564</v>
      </c>
      <c r="W179" s="7" t="s">
        <v>965</v>
      </c>
      <c r="X179" s="7" t="s">
        <v>822</v>
      </c>
      <c r="Y179" s="7" t="s">
        <v>601</v>
      </c>
      <c r="Z179" s="8" t="s">
        <v>49</v>
      </c>
    </row>
    <row r="180" spans="1:26" ht="27.75" customHeight="1" x14ac:dyDescent="0.2">
      <c r="A180" s="42"/>
      <c r="B180" s="6" t="s">
        <v>60</v>
      </c>
      <c r="C180" s="7" t="s">
        <v>61</v>
      </c>
      <c r="D180" s="7" t="s">
        <v>61</v>
      </c>
      <c r="E180" s="7" t="s">
        <v>119</v>
      </c>
      <c r="F180" s="8" t="s">
        <v>119</v>
      </c>
      <c r="G180" s="7" t="s">
        <v>117</v>
      </c>
      <c r="H180" s="7" t="s">
        <v>117</v>
      </c>
      <c r="I180" s="7" t="s">
        <v>117</v>
      </c>
      <c r="J180" s="8" t="s">
        <v>117</v>
      </c>
      <c r="K180" s="7" t="s">
        <v>117</v>
      </c>
      <c r="L180" s="7" t="s">
        <v>117</v>
      </c>
      <c r="M180" s="7" t="s">
        <v>117</v>
      </c>
      <c r="N180" s="8" t="s">
        <v>117</v>
      </c>
      <c r="O180" s="7" t="s">
        <v>61</v>
      </c>
      <c r="P180" s="7" t="s">
        <v>61</v>
      </c>
      <c r="Q180" s="7" t="s">
        <v>119</v>
      </c>
      <c r="R180" s="8" t="s">
        <v>119</v>
      </c>
      <c r="S180" s="7" t="s">
        <v>117</v>
      </c>
      <c r="T180" s="7" t="s">
        <v>117</v>
      </c>
      <c r="U180" s="7" t="s">
        <v>117</v>
      </c>
      <c r="V180" s="8" t="s">
        <v>117</v>
      </c>
      <c r="W180" s="7" t="s">
        <v>117</v>
      </c>
      <c r="X180" s="7" t="s">
        <v>117</v>
      </c>
      <c r="Y180" s="7" t="s">
        <v>117</v>
      </c>
      <c r="Z180" s="8" t="s">
        <v>117</v>
      </c>
    </row>
    <row r="181" spans="1:26" ht="27.75" customHeight="1" x14ac:dyDescent="0.2">
      <c r="A181" s="41" t="s">
        <v>2006</v>
      </c>
      <c r="B181" s="3" t="s">
        <v>2007</v>
      </c>
      <c r="C181" s="4" t="s">
        <v>612</v>
      </c>
      <c r="D181" s="4" t="s">
        <v>197</v>
      </c>
      <c r="E181" s="4" t="s">
        <v>297</v>
      </c>
      <c r="F181" s="5" t="s">
        <v>297</v>
      </c>
      <c r="G181" s="4" t="s">
        <v>61</v>
      </c>
      <c r="H181" s="4" t="s">
        <v>61</v>
      </c>
      <c r="I181" s="4" t="s">
        <v>67</v>
      </c>
      <c r="J181" s="5" t="s">
        <v>67</v>
      </c>
      <c r="K181" s="4" t="s">
        <v>2001</v>
      </c>
      <c r="L181" s="4" t="s">
        <v>181</v>
      </c>
      <c r="M181" s="4" t="s">
        <v>115</v>
      </c>
      <c r="N181" s="5" t="s">
        <v>115</v>
      </c>
      <c r="O181" s="4" t="s">
        <v>117</v>
      </c>
      <c r="P181" s="4" t="s">
        <v>117</v>
      </c>
      <c r="Q181" s="4" t="s">
        <v>117</v>
      </c>
      <c r="R181" s="5" t="s">
        <v>117</v>
      </c>
      <c r="S181" s="4" t="s">
        <v>61</v>
      </c>
      <c r="T181" s="4" t="s">
        <v>61</v>
      </c>
      <c r="U181" s="4" t="s">
        <v>192</v>
      </c>
      <c r="V181" s="5" t="s">
        <v>192</v>
      </c>
      <c r="W181" s="4" t="s">
        <v>61</v>
      </c>
      <c r="X181" s="4" t="s">
        <v>61</v>
      </c>
      <c r="Y181" s="4" t="s">
        <v>192</v>
      </c>
      <c r="Z181" s="5" t="s">
        <v>192</v>
      </c>
    </row>
    <row r="182" spans="1:26" ht="27.75" customHeight="1" x14ac:dyDescent="0.2">
      <c r="A182" s="42"/>
      <c r="B182" s="6" t="s">
        <v>2008</v>
      </c>
      <c r="C182" s="7" t="s">
        <v>1130</v>
      </c>
      <c r="D182" s="7" t="s">
        <v>397</v>
      </c>
      <c r="E182" s="7" t="s">
        <v>364</v>
      </c>
      <c r="F182" s="8" t="s">
        <v>364</v>
      </c>
      <c r="G182" s="7" t="s">
        <v>443</v>
      </c>
      <c r="H182" s="7" t="s">
        <v>239</v>
      </c>
      <c r="I182" s="7" t="s">
        <v>240</v>
      </c>
      <c r="J182" s="8" t="s">
        <v>240</v>
      </c>
      <c r="K182" s="7" t="s">
        <v>1566</v>
      </c>
      <c r="L182" s="7" t="s">
        <v>26</v>
      </c>
      <c r="M182" s="7" t="s">
        <v>379</v>
      </c>
      <c r="N182" s="8" t="s">
        <v>379</v>
      </c>
      <c r="O182" s="7" t="s">
        <v>61</v>
      </c>
      <c r="P182" s="7" t="s">
        <v>61</v>
      </c>
      <c r="Q182" s="7" t="s">
        <v>109</v>
      </c>
      <c r="R182" s="8" t="s">
        <v>109</v>
      </c>
      <c r="S182" s="7" t="s">
        <v>61</v>
      </c>
      <c r="T182" s="7" t="s">
        <v>61</v>
      </c>
      <c r="U182" s="7" t="s">
        <v>109</v>
      </c>
      <c r="V182" s="8" t="s">
        <v>109</v>
      </c>
      <c r="W182" s="7" t="s">
        <v>61</v>
      </c>
      <c r="X182" s="7" t="s">
        <v>61</v>
      </c>
      <c r="Y182" s="7" t="s">
        <v>68</v>
      </c>
      <c r="Z182" s="8" t="s">
        <v>68</v>
      </c>
    </row>
    <row r="183" spans="1:26" ht="27.75" customHeight="1" x14ac:dyDescent="0.2">
      <c r="A183" s="42"/>
      <c r="B183" s="6" t="s">
        <v>2009</v>
      </c>
      <c r="C183" s="7" t="s">
        <v>549</v>
      </c>
      <c r="D183" s="7" t="s">
        <v>134</v>
      </c>
      <c r="E183" s="7" t="s">
        <v>755</v>
      </c>
      <c r="F183" s="8" t="s">
        <v>603</v>
      </c>
      <c r="G183" s="7" t="s">
        <v>544</v>
      </c>
      <c r="H183" s="7" t="s">
        <v>318</v>
      </c>
      <c r="I183" s="7" t="s">
        <v>392</v>
      </c>
      <c r="J183" s="8" t="s">
        <v>198</v>
      </c>
      <c r="K183" s="7" t="s">
        <v>1941</v>
      </c>
      <c r="L183" s="7" t="s">
        <v>1899</v>
      </c>
      <c r="M183" s="7" t="s">
        <v>62</v>
      </c>
      <c r="N183" s="8" t="s">
        <v>62</v>
      </c>
      <c r="O183" s="7" t="s">
        <v>61</v>
      </c>
      <c r="P183" s="7" t="s">
        <v>61</v>
      </c>
      <c r="Q183" s="7" t="s">
        <v>107</v>
      </c>
      <c r="R183" s="8" t="s">
        <v>107</v>
      </c>
      <c r="S183" s="7" t="s">
        <v>2010</v>
      </c>
      <c r="T183" s="7" t="s">
        <v>1747</v>
      </c>
      <c r="U183" s="7" t="s">
        <v>115</v>
      </c>
      <c r="V183" s="8" t="s">
        <v>194</v>
      </c>
      <c r="W183" s="7" t="s">
        <v>1486</v>
      </c>
      <c r="X183" s="7" t="s">
        <v>1745</v>
      </c>
      <c r="Y183" s="7" t="s">
        <v>118</v>
      </c>
      <c r="Z183" s="8" t="s">
        <v>65</v>
      </c>
    </row>
    <row r="184" spans="1:26" ht="27.75" customHeight="1" x14ac:dyDescent="0.2">
      <c r="A184" s="42"/>
      <c r="B184" s="6" t="s">
        <v>2011</v>
      </c>
      <c r="C184" s="7" t="s">
        <v>1689</v>
      </c>
      <c r="D184" s="7" t="s">
        <v>163</v>
      </c>
      <c r="E184" s="7" t="s">
        <v>1437</v>
      </c>
      <c r="F184" s="8" t="s">
        <v>402</v>
      </c>
      <c r="G184" s="7" t="s">
        <v>652</v>
      </c>
      <c r="H184" s="7" t="s">
        <v>154</v>
      </c>
      <c r="I184" s="7" t="s">
        <v>871</v>
      </c>
      <c r="J184" s="8" t="s">
        <v>456</v>
      </c>
      <c r="K184" s="7" t="s">
        <v>1104</v>
      </c>
      <c r="L184" s="7" t="s">
        <v>344</v>
      </c>
      <c r="M184" s="7" t="s">
        <v>542</v>
      </c>
      <c r="N184" s="8" t="s">
        <v>542</v>
      </c>
      <c r="O184" s="7" t="s">
        <v>2012</v>
      </c>
      <c r="P184" s="7" t="s">
        <v>1716</v>
      </c>
      <c r="Q184" s="7" t="s">
        <v>63</v>
      </c>
      <c r="R184" s="8" t="s">
        <v>233</v>
      </c>
      <c r="S184" s="7" t="s">
        <v>1833</v>
      </c>
      <c r="T184" s="7" t="s">
        <v>1747</v>
      </c>
      <c r="U184" s="7" t="s">
        <v>175</v>
      </c>
      <c r="V184" s="8" t="s">
        <v>185</v>
      </c>
      <c r="W184" s="7" t="s">
        <v>2013</v>
      </c>
      <c r="X184" s="7" t="s">
        <v>856</v>
      </c>
      <c r="Y184" s="7" t="s">
        <v>603</v>
      </c>
      <c r="Z184" s="8" t="s">
        <v>579</v>
      </c>
    </row>
    <row r="185" spans="1:26" ht="27.75" customHeight="1" x14ac:dyDescent="0.2">
      <c r="A185" s="42"/>
      <c r="B185" s="6" t="s">
        <v>2014</v>
      </c>
      <c r="C185" s="7" t="s">
        <v>1873</v>
      </c>
      <c r="D185" s="7" t="s">
        <v>163</v>
      </c>
      <c r="E185" s="7" t="s">
        <v>738</v>
      </c>
      <c r="F185" s="8" t="s">
        <v>640</v>
      </c>
      <c r="G185" s="7" t="s">
        <v>1426</v>
      </c>
      <c r="H185" s="7" t="s">
        <v>26</v>
      </c>
      <c r="I185" s="7" t="s">
        <v>1249</v>
      </c>
      <c r="J185" s="8" t="s">
        <v>973</v>
      </c>
      <c r="K185" s="7" t="s">
        <v>683</v>
      </c>
      <c r="L185" s="7" t="s">
        <v>344</v>
      </c>
      <c r="M185" s="7" t="s">
        <v>596</v>
      </c>
      <c r="N185" s="8" t="s">
        <v>596</v>
      </c>
      <c r="O185" s="7" t="s">
        <v>858</v>
      </c>
      <c r="P185" s="7" t="s">
        <v>1726</v>
      </c>
      <c r="Q185" s="7" t="s">
        <v>357</v>
      </c>
      <c r="R185" s="8" t="s">
        <v>634</v>
      </c>
      <c r="S185" s="7" t="s">
        <v>1666</v>
      </c>
      <c r="T185" s="7" t="s">
        <v>1726</v>
      </c>
      <c r="U185" s="7" t="s">
        <v>365</v>
      </c>
      <c r="V185" s="8" t="s">
        <v>518</v>
      </c>
      <c r="W185" s="7" t="s">
        <v>2015</v>
      </c>
      <c r="X185" s="7" t="s">
        <v>453</v>
      </c>
      <c r="Y185" s="7" t="s">
        <v>485</v>
      </c>
      <c r="Z185" s="8" t="s">
        <v>872</v>
      </c>
    </row>
    <row r="186" spans="1:26" ht="27.75" customHeight="1" x14ac:dyDescent="0.2">
      <c r="A186" s="42"/>
      <c r="B186" s="6" t="s">
        <v>2016</v>
      </c>
      <c r="C186" s="7" t="s">
        <v>1020</v>
      </c>
      <c r="D186" s="7" t="s">
        <v>41</v>
      </c>
      <c r="E186" s="7" t="s">
        <v>139</v>
      </c>
      <c r="F186" s="8" t="s">
        <v>650</v>
      </c>
      <c r="G186" s="7" t="s">
        <v>776</v>
      </c>
      <c r="H186" s="7" t="s">
        <v>163</v>
      </c>
      <c r="I186" s="7" t="s">
        <v>542</v>
      </c>
      <c r="J186" s="8" t="s">
        <v>603</v>
      </c>
      <c r="K186" s="7" t="s">
        <v>1792</v>
      </c>
      <c r="L186" s="7" t="s">
        <v>1550</v>
      </c>
      <c r="M186" s="7" t="s">
        <v>383</v>
      </c>
      <c r="N186" s="8" t="s">
        <v>383</v>
      </c>
      <c r="O186" s="7" t="s">
        <v>976</v>
      </c>
      <c r="P186" s="7" t="s">
        <v>1709</v>
      </c>
      <c r="Q186" s="7" t="s">
        <v>468</v>
      </c>
      <c r="R186" s="8" t="s">
        <v>579</v>
      </c>
      <c r="S186" s="7" t="s">
        <v>61</v>
      </c>
      <c r="T186" s="7" t="s">
        <v>61</v>
      </c>
      <c r="U186" s="7" t="s">
        <v>65</v>
      </c>
      <c r="V186" s="8" t="s">
        <v>194</v>
      </c>
      <c r="W186" s="7" t="s">
        <v>1820</v>
      </c>
      <c r="X186" s="7" t="s">
        <v>30</v>
      </c>
      <c r="Y186" s="7" t="s">
        <v>378</v>
      </c>
      <c r="Z186" s="8" t="s">
        <v>201</v>
      </c>
    </row>
    <row r="187" spans="1:26" ht="27.75" customHeight="1" x14ac:dyDescent="0.2">
      <c r="A187" s="42"/>
      <c r="B187" s="6" t="s">
        <v>60</v>
      </c>
      <c r="C187" s="7" t="s">
        <v>61</v>
      </c>
      <c r="D187" s="7" t="s">
        <v>61</v>
      </c>
      <c r="E187" s="7" t="s">
        <v>192</v>
      </c>
      <c r="F187" s="8" t="s">
        <v>192</v>
      </c>
      <c r="G187" s="7" t="s">
        <v>61</v>
      </c>
      <c r="H187" s="7" t="s">
        <v>61</v>
      </c>
      <c r="I187" s="7" t="s">
        <v>119</v>
      </c>
      <c r="J187" s="8" t="s">
        <v>119</v>
      </c>
      <c r="K187" s="7" t="s">
        <v>61</v>
      </c>
      <c r="L187" s="7" t="s">
        <v>61</v>
      </c>
      <c r="M187" s="7" t="s">
        <v>119</v>
      </c>
      <c r="N187" s="8" t="s">
        <v>119</v>
      </c>
      <c r="O187" s="7" t="s">
        <v>117</v>
      </c>
      <c r="P187" s="7" t="s">
        <v>117</v>
      </c>
      <c r="Q187" s="7" t="s">
        <v>117</v>
      </c>
      <c r="R187" s="8" t="s">
        <v>117</v>
      </c>
      <c r="S187" s="7" t="s">
        <v>117</v>
      </c>
      <c r="T187" s="7" t="s">
        <v>117</v>
      </c>
      <c r="U187" s="7" t="s">
        <v>117</v>
      </c>
      <c r="V187" s="8" t="s">
        <v>117</v>
      </c>
      <c r="W187" s="7" t="s">
        <v>61</v>
      </c>
      <c r="X187" s="7" t="s">
        <v>61</v>
      </c>
      <c r="Y187" s="7" t="s">
        <v>119</v>
      </c>
      <c r="Z187" s="8" t="s">
        <v>119</v>
      </c>
    </row>
    <row r="188" spans="1:26" ht="27.75" customHeight="1" x14ac:dyDescent="0.2">
      <c r="A188" s="41" t="s">
        <v>2017</v>
      </c>
      <c r="B188" s="3" t="s">
        <v>1798</v>
      </c>
      <c r="C188" s="4" t="s">
        <v>1307</v>
      </c>
      <c r="D188" s="4" t="s">
        <v>45</v>
      </c>
      <c r="E188" s="4" t="s">
        <v>424</v>
      </c>
      <c r="F188" s="5" t="s">
        <v>1146</v>
      </c>
      <c r="G188" s="4" t="s">
        <v>341</v>
      </c>
      <c r="H188" s="4" t="s">
        <v>30</v>
      </c>
      <c r="I188" s="4" t="s">
        <v>538</v>
      </c>
      <c r="J188" s="5" t="s">
        <v>331</v>
      </c>
      <c r="K188" s="4" t="s">
        <v>279</v>
      </c>
      <c r="L188" s="4" t="s">
        <v>154</v>
      </c>
      <c r="M188" s="4" t="s">
        <v>619</v>
      </c>
      <c r="N188" s="5" t="s">
        <v>619</v>
      </c>
      <c r="O188" s="4" t="s">
        <v>1138</v>
      </c>
      <c r="P188" s="4" t="s">
        <v>1779</v>
      </c>
      <c r="Q188" s="4" t="s">
        <v>356</v>
      </c>
      <c r="R188" s="5" t="s">
        <v>620</v>
      </c>
      <c r="S188" s="4" t="s">
        <v>1401</v>
      </c>
      <c r="T188" s="4" t="s">
        <v>1865</v>
      </c>
      <c r="U188" s="4" t="s">
        <v>313</v>
      </c>
      <c r="V188" s="5" t="s">
        <v>577</v>
      </c>
      <c r="W188" s="4" t="s">
        <v>438</v>
      </c>
      <c r="X188" s="4" t="s">
        <v>154</v>
      </c>
      <c r="Y188" s="4" t="s">
        <v>577</v>
      </c>
      <c r="Z188" s="5" t="s">
        <v>619</v>
      </c>
    </row>
    <row r="189" spans="1:26" ht="27.75" customHeight="1" x14ac:dyDescent="0.2">
      <c r="A189" s="42"/>
      <c r="B189" s="6" t="s">
        <v>2018</v>
      </c>
      <c r="C189" s="7" t="s">
        <v>2019</v>
      </c>
      <c r="D189" s="7" t="s">
        <v>163</v>
      </c>
      <c r="E189" s="7" t="s">
        <v>1521</v>
      </c>
      <c r="F189" s="8" t="s">
        <v>2020</v>
      </c>
      <c r="G189" s="7" t="s">
        <v>664</v>
      </c>
      <c r="H189" s="7" t="s">
        <v>532</v>
      </c>
      <c r="I189" s="7" t="s">
        <v>155</v>
      </c>
      <c r="J189" s="8" t="s">
        <v>265</v>
      </c>
      <c r="K189" s="7" t="s">
        <v>2021</v>
      </c>
      <c r="L189" s="7" t="s">
        <v>743</v>
      </c>
      <c r="M189" s="7" t="s">
        <v>169</v>
      </c>
      <c r="N189" s="8" t="s">
        <v>169</v>
      </c>
      <c r="O189" s="7" t="s">
        <v>1584</v>
      </c>
      <c r="P189" s="7" t="s">
        <v>1865</v>
      </c>
      <c r="Q189" s="7" t="s">
        <v>674</v>
      </c>
      <c r="R189" s="8" t="s">
        <v>587</v>
      </c>
      <c r="S189" s="7" t="s">
        <v>997</v>
      </c>
      <c r="T189" s="7" t="s">
        <v>2022</v>
      </c>
      <c r="U189" s="7" t="s">
        <v>287</v>
      </c>
      <c r="V189" s="8" t="s">
        <v>624</v>
      </c>
      <c r="W189" s="7" t="s">
        <v>1350</v>
      </c>
      <c r="X189" s="7" t="s">
        <v>1383</v>
      </c>
      <c r="Y189" s="7" t="s">
        <v>685</v>
      </c>
      <c r="Z189" s="8" t="s">
        <v>632</v>
      </c>
    </row>
    <row r="190" spans="1:26" ht="27.75" customHeight="1" x14ac:dyDescent="0.2">
      <c r="A190" s="42"/>
      <c r="B190" s="6" t="s">
        <v>2023</v>
      </c>
      <c r="C190" s="7" t="s">
        <v>1222</v>
      </c>
      <c r="D190" s="7" t="s">
        <v>18</v>
      </c>
      <c r="E190" s="7" t="s">
        <v>1052</v>
      </c>
      <c r="F190" s="8" t="s">
        <v>105</v>
      </c>
      <c r="G190" s="7" t="s">
        <v>346</v>
      </c>
      <c r="H190" s="7" t="s">
        <v>30</v>
      </c>
      <c r="I190" s="7" t="s">
        <v>173</v>
      </c>
      <c r="J190" s="8" t="s">
        <v>96</v>
      </c>
      <c r="K190" s="7" t="s">
        <v>174</v>
      </c>
      <c r="L190" s="7" t="s">
        <v>34</v>
      </c>
      <c r="M190" s="7" t="s">
        <v>63</v>
      </c>
      <c r="N190" s="8" t="s">
        <v>63</v>
      </c>
      <c r="O190" s="7" t="s">
        <v>2024</v>
      </c>
      <c r="P190" s="7" t="s">
        <v>1747</v>
      </c>
      <c r="Q190" s="7" t="s">
        <v>179</v>
      </c>
      <c r="R190" s="8" t="s">
        <v>182</v>
      </c>
      <c r="S190" s="7" t="s">
        <v>2025</v>
      </c>
      <c r="T190" s="7" t="s">
        <v>1758</v>
      </c>
      <c r="U190" s="7" t="s">
        <v>198</v>
      </c>
      <c r="V190" s="8" t="s">
        <v>304</v>
      </c>
      <c r="W190" s="7" t="s">
        <v>1482</v>
      </c>
      <c r="X190" s="7" t="s">
        <v>532</v>
      </c>
      <c r="Y190" s="7" t="s">
        <v>362</v>
      </c>
      <c r="Z190" s="8" t="s">
        <v>368</v>
      </c>
    </row>
    <row r="191" spans="1:26" ht="27.75" customHeight="1" x14ac:dyDescent="0.2">
      <c r="A191" s="41" t="s">
        <v>2026</v>
      </c>
      <c r="B191" s="3" t="s">
        <v>1798</v>
      </c>
      <c r="C191" s="4" t="s">
        <v>1986</v>
      </c>
      <c r="D191" s="4" t="s">
        <v>56</v>
      </c>
      <c r="E191" s="4" t="s">
        <v>1933</v>
      </c>
      <c r="F191" s="5" t="s">
        <v>337</v>
      </c>
      <c r="G191" s="4" t="s">
        <v>2027</v>
      </c>
      <c r="H191" s="4" t="s">
        <v>532</v>
      </c>
      <c r="I191" s="4" t="s">
        <v>694</v>
      </c>
      <c r="J191" s="5" t="s">
        <v>424</v>
      </c>
      <c r="K191" s="4" t="s">
        <v>1243</v>
      </c>
      <c r="L191" s="4" t="s">
        <v>822</v>
      </c>
      <c r="M191" s="4" t="s">
        <v>287</v>
      </c>
      <c r="N191" s="5" t="s">
        <v>287</v>
      </c>
      <c r="O191" s="4" t="s">
        <v>2028</v>
      </c>
      <c r="P191" s="4" t="s">
        <v>1709</v>
      </c>
      <c r="Q191" s="4" t="s">
        <v>294</v>
      </c>
      <c r="R191" s="5" t="s">
        <v>685</v>
      </c>
      <c r="S191" s="4" t="s">
        <v>328</v>
      </c>
      <c r="T191" s="4" t="s">
        <v>1884</v>
      </c>
      <c r="U191" s="4" t="s">
        <v>199</v>
      </c>
      <c r="V191" s="5" t="s">
        <v>603</v>
      </c>
      <c r="W191" s="4" t="s">
        <v>644</v>
      </c>
      <c r="X191" s="4" t="s">
        <v>1383</v>
      </c>
      <c r="Y191" s="4" t="s">
        <v>172</v>
      </c>
      <c r="Z191" s="5" t="s">
        <v>533</v>
      </c>
    </row>
    <row r="192" spans="1:26" ht="27.75" customHeight="1" x14ac:dyDescent="0.2">
      <c r="A192" s="42"/>
      <c r="B192" s="6" t="s">
        <v>2018</v>
      </c>
      <c r="C192" s="7" t="s">
        <v>974</v>
      </c>
      <c r="D192" s="7" t="s">
        <v>22</v>
      </c>
      <c r="E192" s="7" t="s">
        <v>985</v>
      </c>
      <c r="F192" s="8" t="s">
        <v>921</v>
      </c>
      <c r="G192" s="7" t="s">
        <v>1614</v>
      </c>
      <c r="H192" s="7" t="s">
        <v>532</v>
      </c>
      <c r="I192" s="7" t="s">
        <v>155</v>
      </c>
      <c r="J192" s="8" t="s">
        <v>1083</v>
      </c>
      <c r="K192" s="7" t="s">
        <v>1869</v>
      </c>
      <c r="L192" s="7" t="s">
        <v>154</v>
      </c>
      <c r="M192" s="7" t="s">
        <v>315</v>
      </c>
      <c r="N192" s="8" t="s">
        <v>315</v>
      </c>
      <c r="O192" s="7" t="s">
        <v>1523</v>
      </c>
      <c r="P192" s="7" t="s">
        <v>290</v>
      </c>
      <c r="Q192" s="7" t="s">
        <v>564</v>
      </c>
      <c r="R192" s="8" t="s">
        <v>291</v>
      </c>
      <c r="S192" s="7" t="s">
        <v>1743</v>
      </c>
      <c r="T192" s="7" t="s">
        <v>2029</v>
      </c>
      <c r="U192" s="7" t="s">
        <v>464</v>
      </c>
      <c r="V192" s="8" t="s">
        <v>518</v>
      </c>
      <c r="W192" s="7" t="s">
        <v>44</v>
      </c>
      <c r="X192" s="7" t="s">
        <v>495</v>
      </c>
      <c r="Y192" s="7" t="s">
        <v>649</v>
      </c>
      <c r="Z192" s="8" t="s">
        <v>334</v>
      </c>
    </row>
    <row r="193" spans="1:26" ht="27.75" customHeight="1" x14ac:dyDescent="0.2">
      <c r="A193" s="42"/>
      <c r="B193" s="6" t="s">
        <v>2023</v>
      </c>
      <c r="C193" s="7" t="s">
        <v>752</v>
      </c>
      <c r="D193" s="7" t="s">
        <v>168</v>
      </c>
      <c r="E193" s="7" t="s">
        <v>353</v>
      </c>
      <c r="F193" s="8" t="s">
        <v>537</v>
      </c>
      <c r="G193" s="7" t="s">
        <v>307</v>
      </c>
      <c r="H193" s="7" t="s">
        <v>41</v>
      </c>
      <c r="I193" s="7" t="s">
        <v>388</v>
      </c>
      <c r="J193" s="8" t="s">
        <v>186</v>
      </c>
      <c r="K193" s="7" t="s">
        <v>314</v>
      </c>
      <c r="L193" s="7" t="s">
        <v>84</v>
      </c>
      <c r="M193" s="7" t="s">
        <v>251</v>
      </c>
      <c r="N193" s="8" t="s">
        <v>251</v>
      </c>
      <c r="O193" s="7" t="s">
        <v>2030</v>
      </c>
      <c r="P193" s="7" t="s">
        <v>1942</v>
      </c>
      <c r="Q193" s="7" t="s">
        <v>62</v>
      </c>
      <c r="R193" s="8" t="s">
        <v>179</v>
      </c>
      <c r="S193" s="7" t="s">
        <v>853</v>
      </c>
      <c r="T193" s="7" t="s">
        <v>2031</v>
      </c>
      <c r="U193" s="7" t="s">
        <v>194</v>
      </c>
      <c r="V193" s="8" t="s">
        <v>194</v>
      </c>
      <c r="W193" s="7" t="s">
        <v>790</v>
      </c>
      <c r="X193" s="7" t="s">
        <v>22</v>
      </c>
      <c r="Y193" s="7" t="s">
        <v>233</v>
      </c>
      <c r="Z193" s="8" t="s">
        <v>392</v>
      </c>
    </row>
    <row r="194" spans="1:26" ht="27.75" customHeight="1" x14ac:dyDescent="0.2">
      <c r="A194" s="42"/>
      <c r="B194" s="6" t="s">
        <v>60</v>
      </c>
      <c r="C194" s="7" t="s">
        <v>61</v>
      </c>
      <c r="D194" s="7" t="s">
        <v>61</v>
      </c>
      <c r="E194" s="7" t="s">
        <v>119</v>
      </c>
      <c r="F194" s="8" t="s">
        <v>119</v>
      </c>
      <c r="G194" s="7" t="s">
        <v>117</v>
      </c>
      <c r="H194" s="7" t="s">
        <v>117</v>
      </c>
      <c r="I194" s="7" t="s">
        <v>117</v>
      </c>
      <c r="J194" s="8" t="s">
        <v>117</v>
      </c>
      <c r="K194" s="7" t="s">
        <v>117</v>
      </c>
      <c r="L194" s="7" t="s">
        <v>117</v>
      </c>
      <c r="M194" s="7" t="s">
        <v>117</v>
      </c>
      <c r="N194" s="8" t="s">
        <v>117</v>
      </c>
      <c r="O194" s="7" t="s">
        <v>61</v>
      </c>
      <c r="P194" s="7" t="s">
        <v>61</v>
      </c>
      <c r="Q194" s="7" t="s">
        <v>119</v>
      </c>
      <c r="R194" s="8" t="s">
        <v>119</v>
      </c>
      <c r="S194" s="7" t="s">
        <v>117</v>
      </c>
      <c r="T194" s="7" t="s">
        <v>117</v>
      </c>
      <c r="U194" s="7" t="s">
        <v>117</v>
      </c>
      <c r="V194" s="8" t="s">
        <v>117</v>
      </c>
      <c r="W194" s="7" t="s">
        <v>117</v>
      </c>
      <c r="X194" s="7" t="s">
        <v>117</v>
      </c>
      <c r="Y194" s="7" t="s">
        <v>117</v>
      </c>
      <c r="Z194" s="8" t="s">
        <v>117</v>
      </c>
    </row>
    <row r="195" spans="1:26" ht="27.75" customHeight="1" x14ac:dyDescent="0.2">
      <c r="A195" s="41" t="s">
        <v>2032</v>
      </c>
      <c r="B195" s="3" t="s">
        <v>1798</v>
      </c>
      <c r="C195" s="4" t="s">
        <v>1305</v>
      </c>
      <c r="D195" s="4" t="s">
        <v>18</v>
      </c>
      <c r="E195" s="4" t="s">
        <v>1437</v>
      </c>
      <c r="F195" s="5" t="s">
        <v>217</v>
      </c>
      <c r="G195" s="4" t="s">
        <v>1434</v>
      </c>
      <c r="H195" s="4" t="s">
        <v>34</v>
      </c>
      <c r="I195" s="4" t="s">
        <v>564</v>
      </c>
      <c r="J195" s="5" t="s">
        <v>247</v>
      </c>
      <c r="K195" s="4" t="s">
        <v>330</v>
      </c>
      <c r="L195" s="4" t="s">
        <v>495</v>
      </c>
      <c r="M195" s="4" t="s">
        <v>468</v>
      </c>
      <c r="N195" s="5" t="s">
        <v>468</v>
      </c>
      <c r="O195" s="4" t="s">
        <v>578</v>
      </c>
      <c r="P195" s="4" t="s">
        <v>1315</v>
      </c>
      <c r="Q195" s="4" t="s">
        <v>550</v>
      </c>
      <c r="R195" s="5" t="s">
        <v>547</v>
      </c>
      <c r="S195" s="4" t="s">
        <v>2033</v>
      </c>
      <c r="T195" s="4" t="s">
        <v>1781</v>
      </c>
      <c r="U195" s="4" t="s">
        <v>62</v>
      </c>
      <c r="V195" s="5" t="s">
        <v>383</v>
      </c>
      <c r="W195" s="4" t="s">
        <v>1505</v>
      </c>
      <c r="X195" s="4" t="s">
        <v>84</v>
      </c>
      <c r="Y195" s="4" t="s">
        <v>201</v>
      </c>
      <c r="Z195" s="5" t="s">
        <v>755</v>
      </c>
    </row>
    <row r="196" spans="1:26" ht="27.75" customHeight="1" x14ac:dyDescent="0.2">
      <c r="A196" s="42"/>
      <c r="B196" s="6" t="s">
        <v>2018</v>
      </c>
      <c r="C196" s="7" t="s">
        <v>1904</v>
      </c>
      <c r="D196" s="7" t="s">
        <v>163</v>
      </c>
      <c r="E196" s="7" t="s">
        <v>1195</v>
      </c>
      <c r="F196" s="8" t="s">
        <v>159</v>
      </c>
      <c r="G196" s="7" t="s">
        <v>1743</v>
      </c>
      <c r="H196" s="7" t="s">
        <v>532</v>
      </c>
      <c r="I196" s="7" t="s">
        <v>866</v>
      </c>
      <c r="J196" s="8" t="s">
        <v>1631</v>
      </c>
      <c r="K196" s="7" t="s">
        <v>2034</v>
      </c>
      <c r="L196" s="7" t="s">
        <v>495</v>
      </c>
      <c r="M196" s="7" t="s">
        <v>537</v>
      </c>
      <c r="N196" s="8" t="s">
        <v>537</v>
      </c>
      <c r="O196" s="7" t="s">
        <v>1543</v>
      </c>
      <c r="P196" s="7" t="s">
        <v>273</v>
      </c>
      <c r="Q196" s="7" t="s">
        <v>481</v>
      </c>
      <c r="R196" s="8" t="s">
        <v>102</v>
      </c>
      <c r="S196" s="7" t="s">
        <v>1365</v>
      </c>
      <c r="T196" s="7" t="s">
        <v>1920</v>
      </c>
      <c r="U196" s="7" t="s">
        <v>626</v>
      </c>
      <c r="V196" s="8" t="s">
        <v>634</v>
      </c>
      <c r="W196" s="7" t="s">
        <v>1365</v>
      </c>
      <c r="X196" s="7" t="s">
        <v>856</v>
      </c>
      <c r="Y196" s="7" t="s">
        <v>871</v>
      </c>
      <c r="Z196" s="8" t="s">
        <v>1249</v>
      </c>
    </row>
    <row r="197" spans="1:26" ht="27.75" customHeight="1" x14ac:dyDescent="0.2">
      <c r="A197" s="42"/>
      <c r="B197" s="6" t="s">
        <v>2023</v>
      </c>
      <c r="C197" s="7" t="s">
        <v>339</v>
      </c>
      <c r="D197" s="7" t="s">
        <v>45</v>
      </c>
      <c r="E197" s="7" t="s">
        <v>527</v>
      </c>
      <c r="F197" s="8" t="s">
        <v>97</v>
      </c>
      <c r="G197" s="7" t="s">
        <v>2035</v>
      </c>
      <c r="H197" s="7" t="s">
        <v>52</v>
      </c>
      <c r="I197" s="7" t="s">
        <v>37</v>
      </c>
      <c r="J197" s="8" t="s">
        <v>158</v>
      </c>
      <c r="K197" s="7" t="s">
        <v>1447</v>
      </c>
      <c r="L197" s="7" t="s">
        <v>26</v>
      </c>
      <c r="M197" s="7" t="s">
        <v>198</v>
      </c>
      <c r="N197" s="8" t="s">
        <v>198</v>
      </c>
      <c r="O197" s="7" t="s">
        <v>293</v>
      </c>
      <c r="P197" s="7" t="s">
        <v>936</v>
      </c>
      <c r="Q197" s="7" t="s">
        <v>251</v>
      </c>
      <c r="R197" s="8" t="s">
        <v>657</v>
      </c>
      <c r="S197" s="7" t="s">
        <v>484</v>
      </c>
      <c r="T197" s="7" t="s">
        <v>1760</v>
      </c>
      <c r="U197" s="7" t="s">
        <v>542</v>
      </c>
      <c r="V197" s="8" t="s">
        <v>186</v>
      </c>
      <c r="W197" s="7" t="s">
        <v>1141</v>
      </c>
      <c r="X197" s="7" t="s">
        <v>1383</v>
      </c>
      <c r="Y197" s="7" t="s">
        <v>370</v>
      </c>
      <c r="Z197" s="8" t="s">
        <v>469</v>
      </c>
    </row>
    <row r="198" spans="1:26" ht="27.75" customHeight="1" x14ac:dyDescent="0.2">
      <c r="A198" s="42"/>
      <c r="B198" s="6" t="s">
        <v>60</v>
      </c>
      <c r="C198" s="7" t="s">
        <v>61</v>
      </c>
      <c r="D198" s="7" t="s">
        <v>61</v>
      </c>
      <c r="E198" s="7" t="s">
        <v>69</v>
      </c>
      <c r="F198" s="8" t="s">
        <v>69</v>
      </c>
      <c r="G198" s="7" t="s">
        <v>61</v>
      </c>
      <c r="H198" s="7" t="s">
        <v>61</v>
      </c>
      <c r="I198" s="7" t="s">
        <v>119</v>
      </c>
      <c r="J198" s="8" t="s">
        <v>119</v>
      </c>
      <c r="K198" s="7" t="s">
        <v>61</v>
      </c>
      <c r="L198" s="7" t="s">
        <v>61</v>
      </c>
      <c r="M198" s="7" t="s">
        <v>119</v>
      </c>
      <c r="N198" s="8" t="s">
        <v>119</v>
      </c>
      <c r="O198" s="7" t="s">
        <v>61</v>
      </c>
      <c r="P198" s="7" t="s">
        <v>61</v>
      </c>
      <c r="Q198" s="7" t="s">
        <v>119</v>
      </c>
      <c r="R198" s="8" t="s">
        <v>119</v>
      </c>
      <c r="S198" s="7" t="s">
        <v>61</v>
      </c>
      <c r="T198" s="7" t="s">
        <v>61</v>
      </c>
      <c r="U198" s="7" t="s">
        <v>119</v>
      </c>
      <c r="V198" s="8" t="s">
        <v>119</v>
      </c>
      <c r="W198" s="7" t="s">
        <v>117</v>
      </c>
      <c r="X198" s="7" t="s">
        <v>117</v>
      </c>
      <c r="Y198" s="7" t="s">
        <v>117</v>
      </c>
      <c r="Z198" s="8" t="s">
        <v>117</v>
      </c>
    </row>
    <row r="199" spans="1:26" ht="27.75" customHeight="1" x14ac:dyDescent="0.2">
      <c r="A199" s="41" t="s">
        <v>2036</v>
      </c>
      <c r="B199" s="3" t="s">
        <v>1798</v>
      </c>
      <c r="C199" s="4" t="s">
        <v>703</v>
      </c>
      <c r="D199" s="4" t="s">
        <v>262</v>
      </c>
      <c r="E199" s="4" t="s">
        <v>155</v>
      </c>
      <c r="F199" s="5" t="s">
        <v>863</v>
      </c>
      <c r="G199" s="4" t="s">
        <v>459</v>
      </c>
      <c r="H199" s="4" t="s">
        <v>34</v>
      </c>
      <c r="I199" s="4" t="s">
        <v>287</v>
      </c>
      <c r="J199" s="5" t="s">
        <v>311</v>
      </c>
      <c r="K199" s="4" t="s">
        <v>2037</v>
      </c>
      <c r="L199" s="4" t="s">
        <v>854</v>
      </c>
      <c r="M199" s="4" t="s">
        <v>194</v>
      </c>
      <c r="N199" s="5" t="s">
        <v>194</v>
      </c>
      <c r="O199" s="4" t="s">
        <v>2038</v>
      </c>
      <c r="P199" s="4" t="s">
        <v>1294</v>
      </c>
      <c r="Q199" s="4" t="s">
        <v>481</v>
      </c>
      <c r="R199" s="5" t="s">
        <v>342</v>
      </c>
      <c r="S199" s="4" t="s">
        <v>2039</v>
      </c>
      <c r="T199" s="4" t="s">
        <v>1700</v>
      </c>
      <c r="U199" s="4" t="s">
        <v>179</v>
      </c>
      <c r="V199" s="5" t="s">
        <v>383</v>
      </c>
      <c r="W199" s="4" t="s">
        <v>1282</v>
      </c>
      <c r="X199" s="4" t="s">
        <v>84</v>
      </c>
      <c r="Y199" s="4" t="s">
        <v>577</v>
      </c>
      <c r="Z199" s="5" t="s">
        <v>357</v>
      </c>
    </row>
    <row r="200" spans="1:26" ht="27.75" customHeight="1" x14ac:dyDescent="0.2">
      <c r="A200" s="42"/>
      <c r="B200" s="6" t="s">
        <v>2018</v>
      </c>
      <c r="C200" s="7" t="s">
        <v>1453</v>
      </c>
      <c r="D200" s="7" t="s">
        <v>22</v>
      </c>
      <c r="E200" s="7" t="s">
        <v>1324</v>
      </c>
      <c r="F200" s="8" t="s">
        <v>2040</v>
      </c>
      <c r="G200" s="7" t="s">
        <v>1674</v>
      </c>
      <c r="H200" s="7" t="s">
        <v>344</v>
      </c>
      <c r="I200" s="7" t="s">
        <v>1863</v>
      </c>
      <c r="J200" s="8" t="s">
        <v>50</v>
      </c>
      <c r="K200" s="7" t="s">
        <v>976</v>
      </c>
      <c r="L200" s="7" t="s">
        <v>495</v>
      </c>
      <c r="M200" s="7" t="s">
        <v>545</v>
      </c>
      <c r="N200" s="8" t="s">
        <v>545</v>
      </c>
      <c r="O200" s="7" t="s">
        <v>441</v>
      </c>
      <c r="P200" s="7" t="s">
        <v>1383</v>
      </c>
      <c r="Q200" s="7" t="s">
        <v>619</v>
      </c>
      <c r="R200" s="8" t="s">
        <v>468</v>
      </c>
      <c r="S200" s="7" t="s">
        <v>55</v>
      </c>
      <c r="T200" s="7" t="s">
        <v>1887</v>
      </c>
      <c r="U200" s="7" t="s">
        <v>362</v>
      </c>
      <c r="V200" s="8" t="s">
        <v>310</v>
      </c>
      <c r="W200" s="7" t="s">
        <v>974</v>
      </c>
      <c r="X200" s="7" t="s">
        <v>453</v>
      </c>
      <c r="Y200" s="7" t="s">
        <v>467</v>
      </c>
      <c r="Z200" s="8" t="s">
        <v>1052</v>
      </c>
    </row>
    <row r="201" spans="1:26" ht="27.75" customHeight="1" x14ac:dyDescent="0.2">
      <c r="A201" s="42"/>
      <c r="B201" s="6" t="s">
        <v>2023</v>
      </c>
      <c r="C201" s="7" t="s">
        <v>1243</v>
      </c>
      <c r="D201" s="7" t="s">
        <v>45</v>
      </c>
      <c r="E201" s="7" t="s">
        <v>857</v>
      </c>
      <c r="F201" s="8" t="s">
        <v>2041</v>
      </c>
      <c r="G201" s="7" t="s">
        <v>2042</v>
      </c>
      <c r="H201" s="7" t="s">
        <v>26</v>
      </c>
      <c r="I201" s="7" t="s">
        <v>99</v>
      </c>
      <c r="J201" s="8" t="s">
        <v>632</v>
      </c>
      <c r="K201" s="7" t="s">
        <v>1398</v>
      </c>
      <c r="L201" s="7" t="s">
        <v>822</v>
      </c>
      <c r="M201" s="7" t="s">
        <v>329</v>
      </c>
      <c r="N201" s="8" t="s">
        <v>329</v>
      </c>
      <c r="O201" s="7" t="s">
        <v>2025</v>
      </c>
      <c r="P201" s="7" t="s">
        <v>1781</v>
      </c>
      <c r="Q201" s="7" t="s">
        <v>234</v>
      </c>
      <c r="R201" s="8" t="s">
        <v>206</v>
      </c>
      <c r="S201" s="7" t="s">
        <v>2027</v>
      </c>
      <c r="T201" s="7" t="s">
        <v>1936</v>
      </c>
      <c r="U201" s="7" t="s">
        <v>547</v>
      </c>
      <c r="V201" s="8" t="s">
        <v>176</v>
      </c>
      <c r="W201" s="7" t="s">
        <v>2043</v>
      </c>
      <c r="X201" s="7" t="s">
        <v>453</v>
      </c>
      <c r="Y201" s="7" t="s">
        <v>370</v>
      </c>
      <c r="Z201" s="8" t="s">
        <v>671</v>
      </c>
    </row>
    <row r="202" spans="1:26" ht="27.75" customHeight="1" x14ac:dyDescent="0.2">
      <c r="A202" s="42"/>
      <c r="B202" s="6" t="s">
        <v>825</v>
      </c>
      <c r="C202" s="7" t="s">
        <v>61</v>
      </c>
      <c r="D202" s="7" t="s">
        <v>61</v>
      </c>
      <c r="E202" s="7" t="s">
        <v>190</v>
      </c>
      <c r="F202" s="8" t="s">
        <v>202</v>
      </c>
      <c r="G202" s="7" t="s">
        <v>117</v>
      </c>
      <c r="H202" s="7" t="s">
        <v>117</v>
      </c>
      <c r="I202" s="7" t="s">
        <v>117</v>
      </c>
      <c r="J202" s="8" t="s">
        <v>117</v>
      </c>
      <c r="K202" s="7" t="s">
        <v>61</v>
      </c>
      <c r="L202" s="7" t="s">
        <v>61</v>
      </c>
      <c r="M202" s="7" t="s">
        <v>109</v>
      </c>
      <c r="N202" s="8" t="s">
        <v>109</v>
      </c>
      <c r="O202" s="7" t="s">
        <v>61</v>
      </c>
      <c r="P202" s="7" t="s">
        <v>61</v>
      </c>
      <c r="Q202" s="7" t="s">
        <v>67</v>
      </c>
      <c r="R202" s="8" t="s">
        <v>109</v>
      </c>
      <c r="S202" s="7" t="s">
        <v>117</v>
      </c>
      <c r="T202" s="7" t="s">
        <v>117</v>
      </c>
      <c r="U202" s="7" t="s">
        <v>117</v>
      </c>
      <c r="V202" s="8" t="s">
        <v>117</v>
      </c>
      <c r="W202" s="7" t="s">
        <v>117</v>
      </c>
      <c r="X202" s="7" t="s">
        <v>117</v>
      </c>
      <c r="Y202" s="7" t="s">
        <v>117</v>
      </c>
      <c r="Z202" s="8" t="s">
        <v>117</v>
      </c>
    </row>
    <row r="203" spans="1:26" ht="27.75" customHeight="1" x14ac:dyDescent="0.2">
      <c r="A203" s="42"/>
      <c r="B203" s="6" t="s">
        <v>60</v>
      </c>
      <c r="C203" s="7" t="s">
        <v>61</v>
      </c>
      <c r="D203" s="7" t="s">
        <v>61</v>
      </c>
      <c r="E203" s="7" t="s">
        <v>119</v>
      </c>
      <c r="F203" s="8" t="s">
        <v>119</v>
      </c>
      <c r="G203" s="7" t="s">
        <v>117</v>
      </c>
      <c r="H203" s="7" t="s">
        <v>117</v>
      </c>
      <c r="I203" s="7" t="s">
        <v>117</v>
      </c>
      <c r="J203" s="8" t="s">
        <v>117</v>
      </c>
      <c r="K203" s="7" t="s">
        <v>117</v>
      </c>
      <c r="L203" s="7" t="s">
        <v>117</v>
      </c>
      <c r="M203" s="7" t="s">
        <v>117</v>
      </c>
      <c r="N203" s="8" t="s">
        <v>117</v>
      </c>
      <c r="O203" s="7" t="s">
        <v>61</v>
      </c>
      <c r="P203" s="7" t="s">
        <v>61</v>
      </c>
      <c r="Q203" s="7" t="s">
        <v>119</v>
      </c>
      <c r="R203" s="8" t="s">
        <v>119</v>
      </c>
      <c r="S203" s="7" t="s">
        <v>117</v>
      </c>
      <c r="T203" s="7" t="s">
        <v>117</v>
      </c>
      <c r="U203" s="7" t="s">
        <v>117</v>
      </c>
      <c r="V203" s="8" t="s">
        <v>117</v>
      </c>
      <c r="W203" s="7" t="s">
        <v>117</v>
      </c>
      <c r="X203" s="7" t="s">
        <v>117</v>
      </c>
      <c r="Y203" s="7" t="s">
        <v>117</v>
      </c>
      <c r="Z203" s="8" t="s">
        <v>117</v>
      </c>
    </row>
    <row r="204" spans="1:26" ht="27.75" customHeight="1" x14ac:dyDescent="0.2">
      <c r="A204" s="41" t="s">
        <v>2044</v>
      </c>
      <c r="B204" s="3" t="s">
        <v>1621</v>
      </c>
      <c r="C204" s="4" t="s">
        <v>55</v>
      </c>
      <c r="D204" s="4" t="s">
        <v>56</v>
      </c>
      <c r="E204" s="4" t="s">
        <v>1931</v>
      </c>
      <c r="F204" s="5" t="s">
        <v>1035</v>
      </c>
      <c r="G204" s="4" t="s">
        <v>2005</v>
      </c>
      <c r="H204" s="4" t="s">
        <v>154</v>
      </c>
      <c r="I204" s="4" t="s">
        <v>1017</v>
      </c>
      <c r="J204" s="5" t="s">
        <v>857</v>
      </c>
      <c r="K204" s="4" t="s">
        <v>2002</v>
      </c>
      <c r="L204" s="4" t="s">
        <v>1550</v>
      </c>
      <c r="M204" s="4" t="s">
        <v>106</v>
      </c>
      <c r="N204" s="5" t="s">
        <v>106</v>
      </c>
      <c r="O204" s="4" t="s">
        <v>1461</v>
      </c>
      <c r="P204" s="4" t="s">
        <v>1936</v>
      </c>
      <c r="Q204" s="4" t="s">
        <v>439</v>
      </c>
      <c r="R204" s="5" t="s">
        <v>57</v>
      </c>
      <c r="S204" s="4" t="s">
        <v>1871</v>
      </c>
      <c r="T204" s="4" t="s">
        <v>1753</v>
      </c>
      <c r="U204" s="4" t="s">
        <v>545</v>
      </c>
      <c r="V204" s="5" t="s">
        <v>538</v>
      </c>
      <c r="W204" s="4" t="s">
        <v>58</v>
      </c>
      <c r="X204" s="4" t="s">
        <v>856</v>
      </c>
      <c r="Y204" s="4" t="s">
        <v>467</v>
      </c>
      <c r="Z204" s="5" t="s">
        <v>479</v>
      </c>
    </row>
    <row r="205" spans="1:26" ht="27.75" customHeight="1" x14ac:dyDescent="0.2">
      <c r="A205" s="42"/>
      <c r="B205" s="6" t="s">
        <v>1622</v>
      </c>
      <c r="C205" s="7" t="s">
        <v>870</v>
      </c>
      <c r="D205" s="7" t="s">
        <v>22</v>
      </c>
      <c r="E205" s="7" t="s">
        <v>1400</v>
      </c>
      <c r="F205" s="8" t="s">
        <v>85</v>
      </c>
      <c r="G205" s="7" t="s">
        <v>472</v>
      </c>
      <c r="H205" s="7" t="s">
        <v>26</v>
      </c>
      <c r="I205" s="7" t="s">
        <v>31</v>
      </c>
      <c r="J205" s="8" t="s">
        <v>828</v>
      </c>
      <c r="K205" s="7" t="s">
        <v>729</v>
      </c>
      <c r="L205" s="7" t="s">
        <v>495</v>
      </c>
      <c r="M205" s="7" t="s">
        <v>364</v>
      </c>
      <c r="N205" s="8" t="s">
        <v>364</v>
      </c>
      <c r="O205" s="7" t="s">
        <v>1529</v>
      </c>
      <c r="P205" s="7" t="s">
        <v>1779</v>
      </c>
      <c r="Q205" s="7" t="s">
        <v>388</v>
      </c>
      <c r="R205" s="8" t="s">
        <v>356</v>
      </c>
      <c r="S205" s="7" t="s">
        <v>1766</v>
      </c>
      <c r="T205" s="7" t="s">
        <v>1495</v>
      </c>
      <c r="U205" s="7" t="s">
        <v>201</v>
      </c>
      <c r="V205" s="8" t="s">
        <v>183</v>
      </c>
      <c r="W205" s="7" t="s">
        <v>1946</v>
      </c>
      <c r="X205" s="7" t="s">
        <v>1383</v>
      </c>
      <c r="Y205" s="7" t="s">
        <v>437</v>
      </c>
      <c r="Z205" s="8" t="s">
        <v>57</v>
      </c>
    </row>
    <row r="206" spans="1:26" ht="27.75" customHeight="1" x14ac:dyDescent="0.2">
      <c r="A206" s="42"/>
      <c r="B206" s="6" t="s">
        <v>1623</v>
      </c>
      <c r="C206" s="7" t="s">
        <v>1285</v>
      </c>
      <c r="D206" s="7" t="s">
        <v>168</v>
      </c>
      <c r="E206" s="7" t="s">
        <v>1662</v>
      </c>
      <c r="F206" s="8" t="s">
        <v>170</v>
      </c>
      <c r="G206" s="7" t="s">
        <v>355</v>
      </c>
      <c r="H206" s="7" t="s">
        <v>41</v>
      </c>
      <c r="I206" s="7" t="s">
        <v>359</v>
      </c>
      <c r="J206" s="8" t="s">
        <v>313</v>
      </c>
      <c r="K206" s="7" t="s">
        <v>2045</v>
      </c>
      <c r="L206" s="7" t="s">
        <v>743</v>
      </c>
      <c r="M206" s="7" t="s">
        <v>587</v>
      </c>
      <c r="N206" s="8" t="s">
        <v>587</v>
      </c>
      <c r="O206" s="7" t="s">
        <v>2046</v>
      </c>
      <c r="P206" s="7" t="s">
        <v>1747</v>
      </c>
      <c r="Q206" s="7" t="s">
        <v>179</v>
      </c>
      <c r="R206" s="8" t="s">
        <v>375</v>
      </c>
      <c r="S206" s="7" t="s">
        <v>2047</v>
      </c>
      <c r="T206" s="7" t="s">
        <v>84</v>
      </c>
      <c r="U206" s="7" t="s">
        <v>115</v>
      </c>
      <c r="V206" s="8" t="s">
        <v>194</v>
      </c>
      <c r="W206" s="7" t="s">
        <v>1876</v>
      </c>
      <c r="X206" s="7" t="s">
        <v>1745</v>
      </c>
      <c r="Y206" s="7" t="s">
        <v>297</v>
      </c>
      <c r="Z206" s="8" t="s">
        <v>188</v>
      </c>
    </row>
    <row r="207" spans="1:26" ht="27.75" customHeight="1" x14ac:dyDescent="0.2">
      <c r="A207" s="42"/>
      <c r="B207" s="6" t="s">
        <v>1627</v>
      </c>
      <c r="C207" s="7" t="s">
        <v>384</v>
      </c>
      <c r="D207" s="7" t="s">
        <v>305</v>
      </c>
      <c r="E207" s="7" t="s">
        <v>233</v>
      </c>
      <c r="F207" s="8" t="s">
        <v>233</v>
      </c>
      <c r="G207" s="7" t="s">
        <v>720</v>
      </c>
      <c r="H207" s="7" t="s">
        <v>197</v>
      </c>
      <c r="I207" s="7" t="s">
        <v>107</v>
      </c>
      <c r="J207" s="8" t="s">
        <v>107</v>
      </c>
      <c r="K207" s="7" t="s">
        <v>1738</v>
      </c>
      <c r="L207" s="7" t="s">
        <v>854</v>
      </c>
      <c r="M207" s="7" t="s">
        <v>106</v>
      </c>
      <c r="N207" s="8" t="s">
        <v>106</v>
      </c>
      <c r="O207" s="7" t="s">
        <v>61</v>
      </c>
      <c r="P207" s="7" t="s">
        <v>61</v>
      </c>
      <c r="Q207" s="7" t="s">
        <v>69</v>
      </c>
      <c r="R207" s="8" t="s">
        <v>69</v>
      </c>
      <c r="S207" s="7" t="s">
        <v>61</v>
      </c>
      <c r="T207" s="7" t="s">
        <v>61</v>
      </c>
      <c r="U207" s="7" t="s">
        <v>109</v>
      </c>
      <c r="V207" s="8" t="s">
        <v>109</v>
      </c>
      <c r="W207" s="7" t="s">
        <v>61</v>
      </c>
      <c r="X207" s="7" t="s">
        <v>61</v>
      </c>
      <c r="Y207" s="7" t="s">
        <v>69</v>
      </c>
      <c r="Z207" s="8" t="s">
        <v>69</v>
      </c>
    </row>
    <row r="208" spans="1:26" ht="27.75" customHeight="1" x14ac:dyDescent="0.2">
      <c r="A208" s="42"/>
      <c r="B208" s="6" t="s">
        <v>60</v>
      </c>
      <c r="C208" s="7" t="s">
        <v>61</v>
      </c>
      <c r="D208" s="7" t="s">
        <v>61</v>
      </c>
      <c r="E208" s="7" t="s">
        <v>119</v>
      </c>
      <c r="F208" s="8" t="s">
        <v>119</v>
      </c>
      <c r="G208" s="7" t="s">
        <v>117</v>
      </c>
      <c r="H208" s="7" t="s">
        <v>117</v>
      </c>
      <c r="I208" s="7" t="s">
        <v>117</v>
      </c>
      <c r="J208" s="8" t="s">
        <v>117</v>
      </c>
      <c r="K208" s="7" t="s">
        <v>117</v>
      </c>
      <c r="L208" s="7" t="s">
        <v>117</v>
      </c>
      <c r="M208" s="7" t="s">
        <v>117</v>
      </c>
      <c r="N208" s="8" t="s">
        <v>117</v>
      </c>
      <c r="O208" s="7" t="s">
        <v>61</v>
      </c>
      <c r="P208" s="7" t="s">
        <v>61</v>
      </c>
      <c r="Q208" s="7" t="s">
        <v>119</v>
      </c>
      <c r="R208" s="8" t="s">
        <v>119</v>
      </c>
      <c r="S208" s="7" t="s">
        <v>117</v>
      </c>
      <c r="T208" s="7" t="s">
        <v>117</v>
      </c>
      <c r="U208" s="7" t="s">
        <v>117</v>
      </c>
      <c r="V208" s="8" t="s">
        <v>117</v>
      </c>
      <c r="W208" s="7" t="s">
        <v>117</v>
      </c>
      <c r="X208" s="7" t="s">
        <v>117</v>
      </c>
      <c r="Y208" s="7" t="s">
        <v>117</v>
      </c>
      <c r="Z208" s="8" t="s">
        <v>117</v>
      </c>
    </row>
    <row r="209" spans="1:26" ht="27.75" customHeight="1" x14ac:dyDescent="0.2">
      <c r="A209" s="41" t="s">
        <v>2048</v>
      </c>
      <c r="B209" s="3" t="s">
        <v>1621</v>
      </c>
      <c r="C209" s="4" t="s">
        <v>341</v>
      </c>
      <c r="D209" s="4" t="s">
        <v>45</v>
      </c>
      <c r="E209" s="4" t="s">
        <v>898</v>
      </c>
      <c r="F209" s="5" t="s">
        <v>479</v>
      </c>
      <c r="G209" s="4" t="s">
        <v>1198</v>
      </c>
      <c r="H209" s="4" t="s">
        <v>30</v>
      </c>
      <c r="I209" s="4" t="s">
        <v>617</v>
      </c>
      <c r="J209" s="5" t="s">
        <v>467</v>
      </c>
      <c r="K209" s="4" t="s">
        <v>376</v>
      </c>
      <c r="L209" s="4" t="s">
        <v>377</v>
      </c>
      <c r="M209" s="4" t="s">
        <v>115</v>
      </c>
      <c r="N209" s="5" t="s">
        <v>115</v>
      </c>
      <c r="O209" s="4" t="s">
        <v>1201</v>
      </c>
      <c r="P209" s="4" t="s">
        <v>1760</v>
      </c>
      <c r="Q209" s="4" t="s">
        <v>364</v>
      </c>
      <c r="R209" s="5" t="s">
        <v>176</v>
      </c>
      <c r="S209" s="4" t="s">
        <v>1990</v>
      </c>
      <c r="T209" s="4" t="s">
        <v>1971</v>
      </c>
      <c r="U209" s="4" t="s">
        <v>383</v>
      </c>
      <c r="V209" s="5" t="s">
        <v>383</v>
      </c>
      <c r="W209" s="4" t="s">
        <v>440</v>
      </c>
      <c r="X209" s="4" t="s">
        <v>344</v>
      </c>
      <c r="Y209" s="4" t="s">
        <v>361</v>
      </c>
      <c r="Z209" s="5" t="s">
        <v>464</v>
      </c>
    </row>
    <row r="210" spans="1:26" ht="27.75" customHeight="1" x14ac:dyDescent="0.2">
      <c r="A210" s="42"/>
      <c r="B210" s="6" t="s">
        <v>1622</v>
      </c>
      <c r="C210" s="7" t="s">
        <v>1054</v>
      </c>
      <c r="D210" s="7" t="s">
        <v>30</v>
      </c>
      <c r="E210" s="7" t="s">
        <v>449</v>
      </c>
      <c r="F210" s="8" t="s">
        <v>1078</v>
      </c>
      <c r="G210" s="7" t="s">
        <v>821</v>
      </c>
      <c r="H210" s="7" t="s">
        <v>495</v>
      </c>
      <c r="I210" s="7" t="s">
        <v>500</v>
      </c>
      <c r="J210" s="8" t="s">
        <v>527</v>
      </c>
      <c r="K210" s="7" t="s">
        <v>1459</v>
      </c>
      <c r="L210" s="7" t="s">
        <v>743</v>
      </c>
      <c r="M210" s="7" t="s">
        <v>370</v>
      </c>
      <c r="N210" s="8" t="s">
        <v>370</v>
      </c>
      <c r="O210" s="7" t="s">
        <v>1100</v>
      </c>
      <c r="P210" s="7" t="s">
        <v>1315</v>
      </c>
      <c r="Q210" s="7" t="s">
        <v>199</v>
      </c>
      <c r="R210" s="8" t="s">
        <v>365</v>
      </c>
      <c r="S210" s="7" t="s">
        <v>1532</v>
      </c>
      <c r="T210" s="7" t="s">
        <v>1734</v>
      </c>
      <c r="U210" s="7" t="s">
        <v>755</v>
      </c>
      <c r="V210" s="8" t="s">
        <v>362</v>
      </c>
      <c r="W210" s="7" t="s">
        <v>1119</v>
      </c>
      <c r="X210" s="7" t="s">
        <v>589</v>
      </c>
      <c r="Y210" s="7" t="s">
        <v>518</v>
      </c>
      <c r="Z210" s="8" t="s">
        <v>875</v>
      </c>
    </row>
    <row r="211" spans="1:26" ht="27.75" customHeight="1" x14ac:dyDescent="0.2">
      <c r="A211" s="42"/>
      <c r="B211" s="6" t="s">
        <v>1623</v>
      </c>
      <c r="C211" s="7" t="s">
        <v>1105</v>
      </c>
      <c r="D211" s="7" t="s">
        <v>34</v>
      </c>
      <c r="E211" s="7" t="s">
        <v>510</v>
      </c>
      <c r="F211" s="8" t="s">
        <v>716</v>
      </c>
      <c r="G211" s="7" t="s">
        <v>1893</v>
      </c>
      <c r="H211" s="7" t="s">
        <v>532</v>
      </c>
      <c r="I211" s="7" t="s">
        <v>533</v>
      </c>
      <c r="J211" s="8" t="s">
        <v>155</v>
      </c>
      <c r="K211" s="7" t="s">
        <v>1176</v>
      </c>
      <c r="L211" s="7" t="s">
        <v>743</v>
      </c>
      <c r="M211" s="7" t="s">
        <v>871</v>
      </c>
      <c r="N211" s="8" t="s">
        <v>871</v>
      </c>
      <c r="O211" s="7" t="s">
        <v>1283</v>
      </c>
      <c r="P211" s="7" t="s">
        <v>1294</v>
      </c>
      <c r="Q211" s="7" t="s">
        <v>361</v>
      </c>
      <c r="R211" s="8" t="s">
        <v>365</v>
      </c>
      <c r="S211" s="7" t="s">
        <v>578</v>
      </c>
      <c r="T211" s="7" t="s">
        <v>1779</v>
      </c>
      <c r="U211" s="7" t="s">
        <v>542</v>
      </c>
      <c r="V211" s="8" t="s">
        <v>619</v>
      </c>
      <c r="W211" s="7" t="s">
        <v>727</v>
      </c>
      <c r="X211" s="7" t="s">
        <v>1315</v>
      </c>
      <c r="Y211" s="7" t="s">
        <v>518</v>
      </c>
      <c r="Z211" s="8" t="s">
        <v>587</v>
      </c>
    </row>
    <row r="212" spans="1:26" ht="27.75" customHeight="1" x14ac:dyDescent="0.2">
      <c r="A212" s="42"/>
      <c r="B212" s="6" t="s">
        <v>1627</v>
      </c>
      <c r="C212" s="7" t="s">
        <v>1484</v>
      </c>
      <c r="D212" s="7" t="s">
        <v>142</v>
      </c>
      <c r="E212" s="7" t="s">
        <v>596</v>
      </c>
      <c r="F212" s="8" t="s">
        <v>603</v>
      </c>
      <c r="G212" s="7" t="s">
        <v>1364</v>
      </c>
      <c r="H212" s="7" t="s">
        <v>566</v>
      </c>
      <c r="I212" s="7" t="s">
        <v>63</v>
      </c>
      <c r="J212" s="8" t="s">
        <v>233</v>
      </c>
      <c r="K212" s="7" t="s">
        <v>2049</v>
      </c>
      <c r="L212" s="7" t="s">
        <v>1550</v>
      </c>
      <c r="M212" s="7" t="s">
        <v>62</v>
      </c>
      <c r="N212" s="8" t="s">
        <v>62</v>
      </c>
      <c r="O212" s="7" t="s">
        <v>412</v>
      </c>
      <c r="P212" s="7" t="s">
        <v>236</v>
      </c>
      <c r="Q212" s="7" t="s">
        <v>189</v>
      </c>
      <c r="R212" s="8" t="s">
        <v>108</v>
      </c>
      <c r="S212" s="7" t="s">
        <v>61</v>
      </c>
      <c r="T212" s="7" t="s">
        <v>61</v>
      </c>
      <c r="U212" s="7" t="s">
        <v>108</v>
      </c>
      <c r="V212" s="8" t="s">
        <v>64</v>
      </c>
      <c r="W212" s="7" t="s">
        <v>412</v>
      </c>
      <c r="X212" s="7" t="s">
        <v>236</v>
      </c>
      <c r="Y212" s="7" t="s">
        <v>64</v>
      </c>
      <c r="Z212" s="8" t="s">
        <v>65</v>
      </c>
    </row>
    <row r="213" spans="1:26" ht="27.75" customHeight="1" x14ac:dyDescent="0.2">
      <c r="A213" s="42"/>
      <c r="B213" s="6" t="s">
        <v>60</v>
      </c>
      <c r="C213" s="7" t="s">
        <v>61</v>
      </c>
      <c r="D213" s="7" t="s">
        <v>61</v>
      </c>
      <c r="E213" s="7" t="s">
        <v>67</v>
      </c>
      <c r="F213" s="8" t="s">
        <v>67</v>
      </c>
      <c r="G213" s="7" t="s">
        <v>61</v>
      </c>
      <c r="H213" s="7" t="s">
        <v>61</v>
      </c>
      <c r="I213" s="7" t="s">
        <v>192</v>
      </c>
      <c r="J213" s="8" t="s">
        <v>192</v>
      </c>
      <c r="K213" s="7" t="s">
        <v>61</v>
      </c>
      <c r="L213" s="7" t="s">
        <v>61</v>
      </c>
      <c r="M213" s="7" t="s">
        <v>119</v>
      </c>
      <c r="N213" s="8" t="s">
        <v>119</v>
      </c>
      <c r="O213" s="7" t="s">
        <v>61</v>
      </c>
      <c r="P213" s="7" t="s">
        <v>61</v>
      </c>
      <c r="Q213" s="7" t="s">
        <v>119</v>
      </c>
      <c r="R213" s="8" t="s">
        <v>119</v>
      </c>
      <c r="S213" s="7" t="s">
        <v>61</v>
      </c>
      <c r="T213" s="7" t="s">
        <v>61</v>
      </c>
      <c r="U213" s="7" t="s">
        <v>119</v>
      </c>
      <c r="V213" s="8" t="s">
        <v>119</v>
      </c>
      <c r="W213" s="7" t="s">
        <v>61</v>
      </c>
      <c r="X213" s="7" t="s">
        <v>61</v>
      </c>
      <c r="Y213" s="7" t="s">
        <v>119</v>
      </c>
      <c r="Z213" s="8" t="s">
        <v>119</v>
      </c>
    </row>
    <row r="214" spans="1:26" ht="27.75" customHeight="1" x14ac:dyDescent="0.2">
      <c r="A214" s="41" t="s">
        <v>2050</v>
      </c>
      <c r="B214" s="3" t="s">
        <v>1621</v>
      </c>
      <c r="C214" s="4" t="s">
        <v>1066</v>
      </c>
      <c r="D214" s="4" t="s">
        <v>41</v>
      </c>
      <c r="E214" s="4" t="s">
        <v>35</v>
      </c>
      <c r="F214" s="5" t="s">
        <v>631</v>
      </c>
      <c r="G214" s="4" t="s">
        <v>621</v>
      </c>
      <c r="H214" s="4" t="s">
        <v>45</v>
      </c>
      <c r="I214" s="4" t="s">
        <v>388</v>
      </c>
      <c r="J214" s="5" t="s">
        <v>229</v>
      </c>
      <c r="K214" s="4" t="s">
        <v>637</v>
      </c>
      <c r="L214" s="4" t="s">
        <v>22</v>
      </c>
      <c r="M214" s="4" t="s">
        <v>207</v>
      </c>
      <c r="N214" s="5" t="s">
        <v>207</v>
      </c>
      <c r="O214" s="4" t="s">
        <v>870</v>
      </c>
      <c r="P214" s="4" t="s">
        <v>273</v>
      </c>
      <c r="Q214" s="4" t="s">
        <v>183</v>
      </c>
      <c r="R214" s="5" t="s">
        <v>596</v>
      </c>
      <c r="S214" s="4" t="s">
        <v>2051</v>
      </c>
      <c r="T214" s="4" t="s">
        <v>1838</v>
      </c>
      <c r="U214" s="4" t="s">
        <v>65</v>
      </c>
      <c r="V214" s="5" t="s">
        <v>65</v>
      </c>
      <c r="W214" s="4" t="s">
        <v>621</v>
      </c>
      <c r="X214" s="4" t="s">
        <v>56</v>
      </c>
      <c r="Y214" s="4" t="s">
        <v>234</v>
      </c>
      <c r="Z214" s="5" t="s">
        <v>185</v>
      </c>
    </row>
    <row r="215" spans="1:26" ht="27.75" customHeight="1" x14ac:dyDescent="0.2">
      <c r="A215" s="42"/>
      <c r="B215" s="6" t="s">
        <v>1622</v>
      </c>
      <c r="C215" s="7" t="s">
        <v>1592</v>
      </c>
      <c r="D215" s="7" t="s">
        <v>163</v>
      </c>
      <c r="E215" s="7" t="s">
        <v>1024</v>
      </c>
      <c r="F215" s="8" t="s">
        <v>1933</v>
      </c>
      <c r="G215" s="7" t="s">
        <v>1893</v>
      </c>
      <c r="H215" s="7" t="s">
        <v>344</v>
      </c>
      <c r="I215" s="7" t="s">
        <v>875</v>
      </c>
      <c r="J215" s="8" t="s">
        <v>1347</v>
      </c>
      <c r="K215" s="7" t="s">
        <v>1955</v>
      </c>
      <c r="L215" s="7" t="s">
        <v>1383</v>
      </c>
      <c r="M215" s="7" t="s">
        <v>603</v>
      </c>
      <c r="N215" s="8" t="s">
        <v>603</v>
      </c>
      <c r="O215" s="7" t="s">
        <v>578</v>
      </c>
      <c r="P215" s="7" t="s">
        <v>1821</v>
      </c>
      <c r="Q215" s="7" t="s">
        <v>364</v>
      </c>
      <c r="R215" s="8" t="s">
        <v>603</v>
      </c>
      <c r="S215" s="7" t="s">
        <v>648</v>
      </c>
      <c r="T215" s="7" t="s">
        <v>1920</v>
      </c>
      <c r="U215" s="7" t="s">
        <v>201</v>
      </c>
      <c r="V215" s="8" t="s">
        <v>547</v>
      </c>
      <c r="W215" s="7" t="s">
        <v>1427</v>
      </c>
      <c r="X215" s="7" t="s">
        <v>822</v>
      </c>
      <c r="Y215" s="7" t="s">
        <v>362</v>
      </c>
      <c r="Z215" s="8" t="s">
        <v>485</v>
      </c>
    </row>
    <row r="216" spans="1:26" ht="27.75" customHeight="1" x14ac:dyDescent="0.2">
      <c r="A216" s="42"/>
      <c r="B216" s="6" t="s">
        <v>1623</v>
      </c>
      <c r="C216" s="7" t="s">
        <v>821</v>
      </c>
      <c r="D216" s="7" t="s">
        <v>22</v>
      </c>
      <c r="E216" s="7" t="s">
        <v>79</v>
      </c>
      <c r="F216" s="8" t="s">
        <v>1197</v>
      </c>
      <c r="G216" s="7" t="s">
        <v>2052</v>
      </c>
      <c r="H216" s="7" t="s">
        <v>30</v>
      </c>
      <c r="I216" s="7" t="s">
        <v>345</v>
      </c>
      <c r="J216" s="8" t="s">
        <v>886</v>
      </c>
      <c r="K216" s="7" t="s">
        <v>17</v>
      </c>
      <c r="L216" s="7" t="s">
        <v>154</v>
      </c>
      <c r="M216" s="7" t="s">
        <v>728</v>
      </c>
      <c r="N216" s="8" t="s">
        <v>728</v>
      </c>
      <c r="O216" s="7" t="s">
        <v>2013</v>
      </c>
      <c r="P216" s="7" t="s">
        <v>1821</v>
      </c>
      <c r="Q216" s="7" t="s">
        <v>547</v>
      </c>
      <c r="R216" s="8" t="s">
        <v>464</v>
      </c>
      <c r="S216" s="7" t="s">
        <v>1431</v>
      </c>
      <c r="T216" s="7" t="s">
        <v>1907</v>
      </c>
      <c r="U216" s="7" t="s">
        <v>596</v>
      </c>
      <c r="V216" s="8" t="s">
        <v>464</v>
      </c>
      <c r="W216" s="7" t="s">
        <v>1424</v>
      </c>
      <c r="X216" s="7" t="s">
        <v>453</v>
      </c>
      <c r="Y216" s="7" t="s">
        <v>617</v>
      </c>
      <c r="Z216" s="8" t="s">
        <v>164</v>
      </c>
    </row>
    <row r="217" spans="1:26" ht="27.75" customHeight="1" x14ac:dyDescent="0.2">
      <c r="A217" s="42"/>
      <c r="B217" s="6" t="s">
        <v>1627</v>
      </c>
      <c r="C217" s="7" t="s">
        <v>1577</v>
      </c>
      <c r="D217" s="7" t="s">
        <v>168</v>
      </c>
      <c r="E217" s="7" t="s">
        <v>467</v>
      </c>
      <c r="F217" s="8" t="s">
        <v>368</v>
      </c>
      <c r="G217" s="7" t="s">
        <v>1156</v>
      </c>
      <c r="H217" s="7" t="s">
        <v>41</v>
      </c>
      <c r="I217" s="7" t="s">
        <v>357</v>
      </c>
      <c r="J217" s="8" t="s">
        <v>246</v>
      </c>
      <c r="K217" s="7" t="s">
        <v>1876</v>
      </c>
      <c r="L217" s="7" t="s">
        <v>854</v>
      </c>
      <c r="M217" s="7" t="s">
        <v>115</v>
      </c>
      <c r="N217" s="8" t="s">
        <v>115</v>
      </c>
      <c r="O217" s="7" t="s">
        <v>2053</v>
      </c>
      <c r="P217" s="7" t="s">
        <v>1703</v>
      </c>
      <c r="Q217" s="7" t="s">
        <v>115</v>
      </c>
      <c r="R217" s="8" t="s">
        <v>194</v>
      </c>
      <c r="S217" s="7" t="s">
        <v>2046</v>
      </c>
      <c r="T217" s="7" t="s">
        <v>1720</v>
      </c>
      <c r="U217" s="7" t="s">
        <v>207</v>
      </c>
      <c r="V217" s="8" t="s">
        <v>62</v>
      </c>
      <c r="W217" s="7" t="s">
        <v>627</v>
      </c>
      <c r="X217" s="7" t="s">
        <v>30</v>
      </c>
      <c r="Y217" s="7" t="s">
        <v>313</v>
      </c>
      <c r="Z217" s="8" t="s">
        <v>183</v>
      </c>
    </row>
    <row r="218" spans="1:26" ht="27.75" customHeight="1" x14ac:dyDescent="0.2">
      <c r="A218" s="42"/>
      <c r="B218" s="6" t="s">
        <v>60</v>
      </c>
      <c r="C218" s="7" t="s">
        <v>61</v>
      </c>
      <c r="D218" s="7" t="s">
        <v>61</v>
      </c>
      <c r="E218" s="7" t="s">
        <v>67</v>
      </c>
      <c r="F218" s="8" t="s">
        <v>67</v>
      </c>
      <c r="G218" s="7" t="s">
        <v>117</v>
      </c>
      <c r="H218" s="7" t="s">
        <v>117</v>
      </c>
      <c r="I218" s="7" t="s">
        <v>117</v>
      </c>
      <c r="J218" s="8" t="s">
        <v>117</v>
      </c>
      <c r="K218" s="7" t="s">
        <v>61</v>
      </c>
      <c r="L218" s="7" t="s">
        <v>61</v>
      </c>
      <c r="M218" s="7" t="s">
        <v>192</v>
      </c>
      <c r="N218" s="8" t="s">
        <v>192</v>
      </c>
      <c r="O218" s="7" t="s">
        <v>61</v>
      </c>
      <c r="P218" s="7" t="s">
        <v>61</v>
      </c>
      <c r="Q218" s="7" t="s">
        <v>192</v>
      </c>
      <c r="R218" s="8" t="s">
        <v>192</v>
      </c>
      <c r="S218" s="7" t="s">
        <v>117</v>
      </c>
      <c r="T218" s="7" t="s">
        <v>117</v>
      </c>
      <c r="U218" s="7" t="s">
        <v>117</v>
      </c>
      <c r="V218" s="8" t="s">
        <v>117</v>
      </c>
      <c r="W218" s="7" t="s">
        <v>117</v>
      </c>
      <c r="X218" s="7" t="s">
        <v>117</v>
      </c>
      <c r="Y218" s="7" t="s">
        <v>117</v>
      </c>
      <c r="Z218" s="8" t="s">
        <v>117</v>
      </c>
    </row>
    <row r="219" spans="1:26" ht="27.75" customHeight="1" x14ac:dyDescent="0.2">
      <c r="A219" s="41" t="s">
        <v>2054</v>
      </c>
      <c r="B219" s="3" t="s">
        <v>1621</v>
      </c>
      <c r="C219" s="4" t="s">
        <v>1752</v>
      </c>
      <c r="D219" s="4" t="s">
        <v>45</v>
      </c>
      <c r="E219" s="4" t="s">
        <v>647</v>
      </c>
      <c r="F219" s="5" t="s">
        <v>435</v>
      </c>
      <c r="G219" s="4" t="s">
        <v>480</v>
      </c>
      <c r="H219" s="4" t="s">
        <v>52</v>
      </c>
      <c r="I219" s="4" t="s">
        <v>685</v>
      </c>
      <c r="J219" s="5" t="s">
        <v>99</v>
      </c>
      <c r="K219" s="4" t="s">
        <v>1600</v>
      </c>
      <c r="L219" s="4" t="s">
        <v>52</v>
      </c>
      <c r="M219" s="4" t="s">
        <v>304</v>
      </c>
      <c r="N219" s="5" t="s">
        <v>304</v>
      </c>
      <c r="O219" s="4" t="s">
        <v>1656</v>
      </c>
      <c r="P219" s="4" t="s">
        <v>589</v>
      </c>
      <c r="Q219" s="4" t="s">
        <v>468</v>
      </c>
      <c r="R219" s="5" t="s">
        <v>287</v>
      </c>
      <c r="S219" s="4" t="s">
        <v>574</v>
      </c>
      <c r="T219" s="4" t="s">
        <v>1760</v>
      </c>
      <c r="U219" s="4" t="s">
        <v>182</v>
      </c>
      <c r="V219" s="5" t="s">
        <v>198</v>
      </c>
      <c r="W219" s="4" t="s">
        <v>762</v>
      </c>
      <c r="X219" s="4" t="s">
        <v>532</v>
      </c>
      <c r="Y219" s="4" t="s">
        <v>229</v>
      </c>
      <c r="Z219" s="5" t="s">
        <v>437</v>
      </c>
    </row>
    <row r="220" spans="1:26" ht="27.75" customHeight="1" x14ac:dyDescent="0.2">
      <c r="A220" s="42"/>
      <c r="B220" s="6" t="s">
        <v>1622</v>
      </c>
      <c r="C220" s="7" t="s">
        <v>1886</v>
      </c>
      <c r="D220" s="7" t="s">
        <v>56</v>
      </c>
      <c r="E220" s="7" t="s">
        <v>1275</v>
      </c>
      <c r="F220" s="8" t="s">
        <v>970</v>
      </c>
      <c r="G220" s="7" t="s">
        <v>2055</v>
      </c>
      <c r="H220" s="7" t="s">
        <v>344</v>
      </c>
      <c r="I220" s="7" t="s">
        <v>244</v>
      </c>
      <c r="J220" s="8" t="s">
        <v>662</v>
      </c>
      <c r="K220" s="7" t="s">
        <v>1653</v>
      </c>
      <c r="L220" s="7" t="s">
        <v>154</v>
      </c>
      <c r="M220" s="7" t="s">
        <v>102</v>
      </c>
      <c r="N220" s="8" t="s">
        <v>102</v>
      </c>
      <c r="O220" s="7" t="s">
        <v>284</v>
      </c>
      <c r="P220" s="7" t="s">
        <v>1760</v>
      </c>
      <c r="Q220" s="7" t="s">
        <v>603</v>
      </c>
      <c r="R220" s="8" t="s">
        <v>310</v>
      </c>
      <c r="S220" s="7" t="s">
        <v>2028</v>
      </c>
      <c r="T220" s="7" t="s">
        <v>1865</v>
      </c>
      <c r="U220" s="7" t="s">
        <v>564</v>
      </c>
      <c r="V220" s="8" t="s">
        <v>545</v>
      </c>
      <c r="W220" s="7" t="s">
        <v>860</v>
      </c>
      <c r="X220" s="7" t="s">
        <v>1383</v>
      </c>
      <c r="Y220" s="7" t="s">
        <v>624</v>
      </c>
      <c r="Z220" s="8" t="s">
        <v>243</v>
      </c>
    </row>
    <row r="221" spans="1:26" ht="27.75" customHeight="1" x14ac:dyDescent="0.2">
      <c r="A221" s="42"/>
      <c r="B221" s="6" t="s">
        <v>1623</v>
      </c>
      <c r="C221" s="7" t="s">
        <v>281</v>
      </c>
      <c r="D221" s="7" t="s">
        <v>262</v>
      </c>
      <c r="E221" s="7" t="s">
        <v>424</v>
      </c>
      <c r="F221" s="8" t="s">
        <v>591</v>
      </c>
      <c r="G221" s="7" t="s">
        <v>578</v>
      </c>
      <c r="H221" s="7" t="s">
        <v>30</v>
      </c>
      <c r="I221" s="7" t="s">
        <v>173</v>
      </c>
      <c r="J221" s="8" t="s">
        <v>222</v>
      </c>
      <c r="K221" s="7" t="s">
        <v>1491</v>
      </c>
      <c r="L221" s="7" t="s">
        <v>532</v>
      </c>
      <c r="M221" s="7" t="s">
        <v>388</v>
      </c>
      <c r="N221" s="8" t="s">
        <v>388</v>
      </c>
      <c r="O221" s="7" t="s">
        <v>2056</v>
      </c>
      <c r="P221" s="7" t="s">
        <v>1952</v>
      </c>
      <c r="Q221" s="7" t="s">
        <v>677</v>
      </c>
      <c r="R221" s="8" t="s">
        <v>186</v>
      </c>
      <c r="S221" s="7" t="s">
        <v>1222</v>
      </c>
      <c r="T221" s="7" t="s">
        <v>1779</v>
      </c>
      <c r="U221" s="7" t="s">
        <v>304</v>
      </c>
      <c r="V221" s="8" t="s">
        <v>206</v>
      </c>
      <c r="W221" s="7" t="s">
        <v>1393</v>
      </c>
      <c r="X221" s="7" t="s">
        <v>1383</v>
      </c>
      <c r="Y221" s="7" t="s">
        <v>370</v>
      </c>
      <c r="Z221" s="8" t="s">
        <v>311</v>
      </c>
    </row>
    <row r="222" spans="1:26" ht="27.75" customHeight="1" x14ac:dyDescent="0.2">
      <c r="A222" s="42"/>
      <c r="B222" s="6" t="s">
        <v>1627</v>
      </c>
      <c r="C222" s="7" t="s">
        <v>505</v>
      </c>
      <c r="D222" s="7" t="s">
        <v>138</v>
      </c>
      <c r="E222" s="7" t="s">
        <v>388</v>
      </c>
      <c r="F222" s="8" t="s">
        <v>547</v>
      </c>
      <c r="G222" s="7" t="s">
        <v>1157</v>
      </c>
      <c r="H222" s="7" t="s">
        <v>374</v>
      </c>
      <c r="I222" s="7" t="s">
        <v>205</v>
      </c>
      <c r="J222" s="8" t="s">
        <v>234</v>
      </c>
      <c r="K222" s="7" t="s">
        <v>61</v>
      </c>
      <c r="L222" s="7" t="s">
        <v>61</v>
      </c>
      <c r="M222" s="7" t="s">
        <v>190</v>
      </c>
      <c r="N222" s="8" t="s">
        <v>190</v>
      </c>
      <c r="O222" s="7" t="s">
        <v>873</v>
      </c>
      <c r="P222" s="7" t="s">
        <v>239</v>
      </c>
      <c r="Q222" s="7" t="s">
        <v>108</v>
      </c>
      <c r="R222" s="8" t="s">
        <v>108</v>
      </c>
      <c r="S222" s="7" t="s">
        <v>61</v>
      </c>
      <c r="T222" s="7" t="s">
        <v>61</v>
      </c>
      <c r="U222" s="7" t="s">
        <v>189</v>
      </c>
      <c r="V222" s="8" t="s">
        <v>189</v>
      </c>
      <c r="W222" s="7" t="s">
        <v>747</v>
      </c>
      <c r="X222" s="7" t="s">
        <v>568</v>
      </c>
      <c r="Y222" s="7" t="s">
        <v>115</v>
      </c>
      <c r="Z222" s="8" t="s">
        <v>297</v>
      </c>
    </row>
    <row r="223" spans="1:26" ht="27.75" customHeight="1" x14ac:dyDescent="0.2">
      <c r="A223" s="42"/>
      <c r="B223" s="6" t="s">
        <v>60</v>
      </c>
      <c r="C223" s="7" t="s">
        <v>61</v>
      </c>
      <c r="D223" s="7" t="s">
        <v>61</v>
      </c>
      <c r="E223" s="7" t="s">
        <v>69</v>
      </c>
      <c r="F223" s="8" t="s">
        <v>69</v>
      </c>
      <c r="G223" s="7" t="s">
        <v>61</v>
      </c>
      <c r="H223" s="7" t="s">
        <v>61</v>
      </c>
      <c r="I223" s="7" t="s">
        <v>119</v>
      </c>
      <c r="J223" s="8" t="s">
        <v>119</v>
      </c>
      <c r="K223" s="7" t="s">
        <v>61</v>
      </c>
      <c r="L223" s="7" t="s">
        <v>61</v>
      </c>
      <c r="M223" s="7" t="s">
        <v>119</v>
      </c>
      <c r="N223" s="8" t="s">
        <v>119</v>
      </c>
      <c r="O223" s="7" t="s">
        <v>61</v>
      </c>
      <c r="P223" s="7" t="s">
        <v>61</v>
      </c>
      <c r="Q223" s="7" t="s">
        <v>119</v>
      </c>
      <c r="R223" s="8" t="s">
        <v>119</v>
      </c>
      <c r="S223" s="7" t="s">
        <v>117</v>
      </c>
      <c r="T223" s="7" t="s">
        <v>117</v>
      </c>
      <c r="U223" s="7" t="s">
        <v>117</v>
      </c>
      <c r="V223" s="8" t="s">
        <v>117</v>
      </c>
      <c r="W223" s="7" t="s">
        <v>61</v>
      </c>
      <c r="X223" s="7" t="s">
        <v>61</v>
      </c>
      <c r="Y223" s="7" t="s">
        <v>119</v>
      </c>
      <c r="Z223" s="8" t="s">
        <v>119</v>
      </c>
    </row>
    <row r="224" spans="1:26" ht="27.75" customHeight="1" x14ac:dyDescent="0.2">
      <c r="A224" s="41" t="s">
        <v>2057</v>
      </c>
      <c r="B224" s="3" t="s">
        <v>1621</v>
      </c>
      <c r="C224" s="4" t="s">
        <v>343</v>
      </c>
      <c r="D224" s="4" t="s">
        <v>45</v>
      </c>
      <c r="E224" s="4" t="s">
        <v>1648</v>
      </c>
      <c r="F224" s="5" t="s">
        <v>1225</v>
      </c>
      <c r="G224" s="4" t="s">
        <v>2058</v>
      </c>
      <c r="H224" s="4" t="s">
        <v>30</v>
      </c>
      <c r="I224" s="4" t="s">
        <v>871</v>
      </c>
      <c r="J224" s="5" t="s">
        <v>456</v>
      </c>
      <c r="K224" s="4" t="s">
        <v>1092</v>
      </c>
      <c r="L224" s="4" t="s">
        <v>532</v>
      </c>
      <c r="M224" s="4" t="s">
        <v>364</v>
      </c>
      <c r="N224" s="5" t="s">
        <v>364</v>
      </c>
      <c r="O224" s="4" t="s">
        <v>575</v>
      </c>
      <c r="P224" s="4" t="s">
        <v>273</v>
      </c>
      <c r="Q224" s="4" t="s">
        <v>357</v>
      </c>
      <c r="R224" s="5" t="s">
        <v>294</v>
      </c>
      <c r="S224" s="4" t="s">
        <v>1955</v>
      </c>
      <c r="T224" s="4" t="s">
        <v>1753</v>
      </c>
      <c r="U224" s="4" t="s">
        <v>185</v>
      </c>
      <c r="V224" s="5" t="s">
        <v>550</v>
      </c>
      <c r="W224" s="4" t="s">
        <v>1080</v>
      </c>
      <c r="X224" s="4" t="s">
        <v>26</v>
      </c>
      <c r="Y224" s="4" t="s">
        <v>229</v>
      </c>
      <c r="Z224" s="5" t="s">
        <v>437</v>
      </c>
    </row>
    <row r="225" spans="1:26" ht="27.75" customHeight="1" x14ac:dyDescent="0.2">
      <c r="A225" s="42"/>
      <c r="B225" s="6" t="s">
        <v>1622</v>
      </c>
      <c r="C225" s="7" t="s">
        <v>1147</v>
      </c>
      <c r="D225" s="7" t="s">
        <v>262</v>
      </c>
      <c r="E225" s="7" t="s">
        <v>1992</v>
      </c>
      <c r="F225" s="8" t="s">
        <v>2059</v>
      </c>
      <c r="G225" s="7" t="s">
        <v>1868</v>
      </c>
      <c r="H225" s="7" t="s">
        <v>30</v>
      </c>
      <c r="I225" s="7" t="s">
        <v>631</v>
      </c>
      <c r="J225" s="8" t="s">
        <v>1249</v>
      </c>
      <c r="K225" s="7" t="s">
        <v>1114</v>
      </c>
      <c r="L225" s="7" t="s">
        <v>743</v>
      </c>
      <c r="M225" s="7" t="s">
        <v>102</v>
      </c>
      <c r="N225" s="8" t="s">
        <v>102</v>
      </c>
      <c r="O225" s="7" t="s">
        <v>1947</v>
      </c>
      <c r="P225" s="7" t="s">
        <v>1315</v>
      </c>
      <c r="Q225" s="7" t="s">
        <v>603</v>
      </c>
      <c r="R225" s="8" t="s">
        <v>624</v>
      </c>
      <c r="S225" s="7" t="s">
        <v>575</v>
      </c>
      <c r="T225" s="7" t="s">
        <v>1709</v>
      </c>
      <c r="U225" s="7" t="s">
        <v>357</v>
      </c>
      <c r="V225" s="8" t="s">
        <v>370</v>
      </c>
      <c r="W225" s="7" t="s">
        <v>1308</v>
      </c>
      <c r="X225" s="7" t="s">
        <v>154</v>
      </c>
      <c r="Y225" s="7" t="s">
        <v>246</v>
      </c>
      <c r="Z225" s="8" t="s">
        <v>649</v>
      </c>
    </row>
    <row r="226" spans="1:26" ht="27.75" customHeight="1" x14ac:dyDescent="0.2">
      <c r="A226" s="42"/>
      <c r="B226" s="6" t="s">
        <v>1623</v>
      </c>
      <c r="C226" s="7" t="s">
        <v>675</v>
      </c>
      <c r="D226" s="7" t="s">
        <v>22</v>
      </c>
      <c r="E226" s="7" t="s">
        <v>1662</v>
      </c>
      <c r="F226" s="8" t="s">
        <v>131</v>
      </c>
      <c r="G226" s="7" t="s">
        <v>2060</v>
      </c>
      <c r="H226" s="7" t="s">
        <v>26</v>
      </c>
      <c r="I226" s="7" t="s">
        <v>478</v>
      </c>
      <c r="J226" s="8" t="s">
        <v>694</v>
      </c>
      <c r="K226" s="7" t="s">
        <v>1841</v>
      </c>
      <c r="L226" s="7" t="s">
        <v>84</v>
      </c>
      <c r="M226" s="7" t="s">
        <v>378</v>
      </c>
      <c r="N226" s="8" t="s">
        <v>378</v>
      </c>
      <c r="O226" s="7" t="s">
        <v>1833</v>
      </c>
      <c r="P226" s="7" t="s">
        <v>1747</v>
      </c>
      <c r="Q226" s="7" t="s">
        <v>359</v>
      </c>
      <c r="R226" s="8" t="s">
        <v>201</v>
      </c>
      <c r="S226" s="7" t="s">
        <v>1917</v>
      </c>
      <c r="T226" s="7" t="s">
        <v>2061</v>
      </c>
      <c r="U226" s="7" t="s">
        <v>198</v>
      </c>
      <c r="V226" s="8" t="s">
        <v>175</v>
      </c>
      <c r="W226" s="7" t="s">
        <v>1326</v>
      </c>
      <c r="X226" s="7" t="s">
        <v>822</v>
      </c>
      <c r="Y226" s="7" t="s">
        <v>246</v>
      </c>
      <c r="Z226" s="8" t="s">
        <v>671</v>
      </c>
    </row>
    <row r="227" spans="1:26" ht="27.75" customHeight="1" x14ac:dyDescent="0.2">
      <c r="A227" s="42"/>
      <c r="B227" s="6" t="s">
        <v>1627</v>
      </c>
      <c r="C227" s="7" t="s">
        <v>894</v>
      </c>
      <c r="D227" s="7" t="s">
        <v>211</v>
      </c>
      <c r="E227" s="7" t="s">
        <v>755</v>
      </c>
      <c r="F227" s="8" t="s">
        <v>545</v>
      </c>
      <c r="G227" s="7" t="s">
        <v>167</v>
      </c>
      <c r="H227" s="7" t="s">
        <v>18</v>
      </c>
      <c r="I227" s="7" t="s">
        <v>206</v>
      </c>
      <c r="J227" s="8" t="s">
        <v>186</v>
      </c>
      <c r="K227" s="7" t="s">
        <v>411</v>
      </c>
      <c r="L227" s="7" t="s">
        <v>566</v>
      </c>
      <c r="M227" s="7" t="s">
        <v>202</v>
      </c>
      <c r="N227" s="8" t="s">
        <v>202</v>
      </c>
      <c r="O227" s="7" t="s">
        <v>412</v>
      </c>
      <c r="P227" s="7" t="s">
        <v>236</v>
      </c>
      <c r="Q227" s="7" t="s">
        <v>118</v>
      </c>
      <c r="R227" s="8" t="s">
        <v>240</v>
      </c>
      <c r="S227" s="7" t="s">
        <v>61</v>
      </c>
      <c r="T227" s="7" t="s">
        <v>61</v>
      </c>
      <c r="U227" s="7" t="s">
        <v>68</v>
      </c>
      <c r="V227" s="8" t="s">
        <v>189</v>
      </c>
      <c r="W227" s="7" t="s">
        <v>2062</v>
      </c>
      <c r="X227" s="7" t="s">
        <v>1809</v>
      </c>
      <c r="Y227" s="7" t="s">
        <v>375</v>
      </c>
      <c r="Z227" s="8" t="s">
        <v>206</v>
      </c>
    </row>
    <row r="228" spans="1:26" ht="27.75" customHeight="1" x14ac:dyDescent="0.2">
      <c r="A228" s="42"/>
      <c r="B228" s="6" t="s">
        <v>60</v>
      </c>
      <c r="C228" s="7" t="s">
        <v>61</v>
      </c>
      <c r="D228" s="7" t="s">
        <v>61</v>
      </c>
      <c r="E228" s="7" t="s">
        <v>192</v>
      </c>
      <c r="F228" s="8" t="s">
        <v>192</v>
      </c>
      <c r="G228" s="7" t="s">
        <v>117</v>
      </c>
      <c r="H228" s="7" t="s">
        <v>117</v>
      </c>
      <c r="I228" s="7" t="s">
        <v>117</v>
      </c>
      <c r="J228" s="8" t="s">
        <v>117</v>
      </c>
      <c r="K228" s="7" t="s">
        <v>61</v>
      </c>
      <c r="L228" s="7" t="s">
        <v>61</v>
      </c>
      <c r="M228" s="7" t="s">
        <v>119</v>
      </c>
      <c r="N228" s="8" t="s">
        <v>119</v>
      </c>
      <c r="O228" s="7" t="s">
        <v>61</v>
      </c>
      <c r="P228" s="7" t="s">
        <v>61</v>
      </c>
      <c r="Q228" s="7" t="s">
        <v>119</v>
      </c>
      <c r="R228" s="8" t="s">
        <v>119</v>
      </c>
      <c r="S228" s="7" t="s">
        <v>117</v>
      </c>
      <c r="T228" s="7" t="s">
        <v>117</v>
      </c>
      <c r="U228" s="7" t="s">
        <v>117</v>
      </c>
      <c r="V228" s="8" t="s">
        <v>117</v>
      </c>
      <c r="W228" s="7" t="s">
        <v>117</v>
      </c>
      <c r="X228" s="7" t="s">
        <v>117</v>
      </c>
      <c r="Y228" s="7" t="s">
        <v>117</v>
      </c>
      <c r="Z228" s="8" t="s">
        <v>117</v>
      </c>
    </row>
    <row r="229" spans="1:26" ht="27.75" customHeight="1" x14ac:dyDescent="0.2">
      <c r="A229" s="41" t="s">
        <v>2063</v>
      </c>
      <c r="B229" s="3" t="s">
        <v>1621</v>
      </c>
      <c r="C229" s="4" t="s">
        <v>978</v>
      </c>
      <c r="D229" s="4" t="s">
        <v>45</v>
      </c>
      <c r="E229" s="4" t="s">
        <v>268</v>
      </c>
      <c r="F229" s="5" t="s">
        <v>1389</v>
      </c>
      <c r="G229" s="4" t="s">
        <v>314</v>
      </c>
      <c r="H229" s="4" t="s">
        <v>26</v>
      </c>
      <c r="I229" s="4" t="s">
        <v>564</v>
      </c>
      <c r="J229" s="5" t="s">
        <v>695</v>
      </c>
      <c r="K229" s="4" t="s">
        <v>926</v>
      </c>
      <c r="L229" s="4" t="s">
        <v>84</v>
      </c>
      <c r="M229" s="4" t="s">
        <v>379</v>
      </c>
      <c r="N229" s="5" t="s">
        <v>379</v>
      </c>
      <c r="O229" s="4" t="s">
        <v>465</v>
      </c>
      <c r="P229" s="4" t="s">
        <v>1760</v>
      </c>
      <c r="Q229" s="4" t="s">
        <v>388</v>
      </c>
      <c r="R229" s="5" t="s">
        <v>755</v>
      </c>
      <c r="S229" s="4" t="s">
        <v>2064</v>
      </c>
      <c r="T229" s="4" t="s">
        <v>1765</v>
      </c>
      <c r="U229" s="4" t="s">
        <v>258</v>
      </c>
      <c r="V229" s="5" t="s">
        <v>205</v>
      </c>
      <c r="W229" s="4" t="s">
        <v>1386</v>
      </c>
      <c r="X229" s="4" t="s">
        <v>154</v>
      </c>
      <c r="Y229" s="4" t="s">
        <v>359</v>
      </c>
      <c r="Z229" s="5" t="s">
        <v>619</v>
      </c>
    </row>
    <row r="230" spans="1:26" ht="27.75" customHeight="1" x14ac:dyDescent="0.2">
      <c r="A230" s="42"/>
      <c r="B230" s="6" t="s">
        <v>1622</v>
      </c>
      <c r="C230" s="7" t="s">
        <v>1387</v>
      </c>
      <c r="D230" s="7" t="s">
        <v>56</v>
      </c>
      <c r="E230" s="7" t="s">
        <v>665</v>
      </c>
      <c r="F230" s="8" t="s">
        <v>1037</v>
      </c>
      <c r="G230" s="7" t="s">
        <v>1332</v>
      </c>
      <c r="H230" s="7" t="s">
        <v>532</v>
      </c>
      <c r="I230" s="7" t="s">
        <v>686</v>
      </c>
      <c r="J230" s="8" t="s">
        <v>886</v>
      </c>
      <c r="K230" s="7" t="s">
        <v>1033</v>
      </c>
      <c r="L230" s="7" t="s">
        <v>810</v>
      </c>
      <c r="M230" s="7" t="s">
        <v>518</v>
      </c>
      <c r="N230" s="8" t="s">
        <v>518</v>
      </c>
      <c r="O230" s="7" t="s">
        <v>707</v>
      </c>
      <c r="P230" s="7" t="s">
        <v>453</v>
      </c>
      <c r="Q230" s="7" t="s">
        <v>619</v>
      </c>
      <c r="R230" s="8" t="s">
        <v>596</v>
      </c>
      <c r="S230" s="7" t="s">
        <v>1346</v>
      </c>
      <c r="T230" s="7" t="s">
        <v>1948</v>
      </c>
      <c r="U230" s="7" t="s">
        <v>464</v>
      </c>
      <c r="V230" s="8" t="s">
        <v>626</v>
      </c>
      <c r="W230" s="7" t="s">
        <v>2055</v>
      </c>
      <c r="X230" s="7" t="s">
        <v>1315</v>
      </c>
      <c r="Y230" s="7" t="s">
        <v>469</v>
      </c>
      <c r="Z230" s="8" t="s">
        <v>561</v>
      </c>
    </row>
    <row r="231" spans="1:26" ht="27.75" customHeight="1" x14ac:dyDescent="0.2">
      <c r="A231" s="42"/>
      <c r="B231" s="6" t="s">
        <v>1623</v>
      </c>
      <c r="C231" s="7" t="s">
        <v>1592</v>
      </c>
      <c r="D231" s="7" t="s">
        <v>22</v>
      </c>
      <c r="E231" s="7" t="s">
        <v>1064</v>
      </c>
      <c r="F231" s="8" t="s">
        <v>1018</v>
      </c>
      <c r="G231" s="7" t="s">
        <v>925</v>
      </c>
      <c r="H231" s="7" t="s">
        <v>84</v>
      </c>
      <c r="I231" s="7" t="s">
        <v>327</v>
      </c>
      <c r="J231" s="8" t="s">
        <v>332</v>
      </c>
      <c r="K231" s="7" t="s">
        <v>1987</v>
      </c>
      <c r="L231" s="7" t="s">
        <v>822</v>
      </c>
      <c r="M231" s="7" t="s">
        <v>481</v>
      </c>
      <c r="N231" s="8" t="s">
        <v>481</v>
      </c>
      <c r="O231" s="7" t="s">
        <v>482</v>
      </c>
      <c r="P231" s="7" t="s">
        <v>1821</v>
      </c>
      <c r="Q231" s="7" t="s">
        <v>176</v>
      </c>
      <c r="R231" s="8" t="s">
        <v>362</v>
      </c>
      <c r="S231" s="7" t="s">
        <v>1548</v>
      </c>
      <c r="T231" s="7" t="s">
        <v>1753</v>
      </c>
      <c r="U231" s="7" t="s">
        <v>304</v>
      </c>
      <c r="V231" s="8" t="s">
        <v>359</v>
      </c>
      <c r="W231" s="7" t="s">
        <v>323</v>
      </c>
      <c r="X231" s="7" t="s">
        <v>1477</v>
      </c>
      <c r="Y231" s="7" t="s">
        <v>362</v>
      </c>
      <c r="Z231" s="8" t="s">
        <v>728</v>
      </c>
    </row>
    <row r="232" spans="1:26" ht="27.75" customHeight="1" x14ac:dyDescent="0.2">
      <c r="A232" s="42"/>
      <c r="B232" s="6" t="s">
        <v>1627</v>
      </c>
      <c r="C232" s="7" t="s">
        <v>623</v>
      </c>
      <c r="D232" s="7" t="s">
        <v>147</v>
      </c>
      <c r="E232" s="7" t="s">
        <v>246</v>
      </c>
      <c r="F232" s="8" t="s">
        <v>503</v>
      </c>
      <c r="G232" s="7" t="s">
        <v>1999</v>
      </c>
      <c r="H232" s="7" t="s">
        <v>1729</v>
      </c>
      <c r="I232" s="7" t="s">
        <v>185</v>
      </c>
      <c r="J232" s="8" t="s">
        <v>542</v>
      </c>
      <c r="K232" s="7" t="s">
        <v>411</v>
      </c>
      <c r="L232" s="7" t="s">
        <v>249</v>
      </c>
      <c r="M232" s="7" t="s">
        <v>108</v>
      </c>
      <c r="N232" s="8" t="s">
        <v>108</v>
      </c>
      <c r="O232" s="7" t="s">
        <v>2065</v>
      </c>
      <c r="P232" s="7" t="s">
        <v>1550</v>
      </c>
      <c r="Q232" s="7" t="s">
        <v>297</v>
      </c>
      <c r="R232" s="8" t="s">
        <v>297</v>
      </c>
      <c r="S232" s="7" t="s">
        <v>61</v>
      </c>
      <c r="T232" s="7" t="s">
        <v>61</v>
      </c>
      <c r="U232" s="7" t="s">
        <v>240</v>
      </c>
      <c r="V232" s="8" t="s">
        <v>115</v>
      </c>
      <c r="W232" s="7" t="s">
        <v>1771</v>
      </c>
      <c r="X232" s="7" t="s">
        <v>1825</v>
      </c>
      <c r="Y232" s="7" t="s">
        <v>63</v>
      </c>
      <c r="Z232" s="8" t="s">
        <v>392</v>
      </c>
    </row>
    <row r="233" spans="1:26" ht="27.75" customHeight="1" x14ac:dyDescent="0.2">
      <c r="A233" s="42"/>
      <c r="B233" s="6" t="s">
        <v>60</v>
      </c>
      <c r="C233" s="7" t="s">
        <v>61</v>
      </c>
      <c r="D233" s="7" t="s">
        <v>61</v>
      </c>
      <c r="E233" s="7" t="s">
        <v>67</v>
      </c>
      <c r="F233" s="8" t="s">
        <v>67</v>
      </c>
      <c r="G233" s="7" t="s">
        <v>61</v>
      </c>
      <c r="H233" s="7" t="s">
        <v>61</v>
      </c>
      <c r="I233" s="7" t="s">
        <v>119</v>
      </c>
      <c r="J233" s="8" t="s">
        <v>119</v>
      </c>
      <c r="K233" s="7" t="s">
        <v>61</v>
      </c>
      <c r="L233" s="7" t="s">
        <v>61</v>
      </c>
      <c r="M233" s="7" t="s">
        <v>192</v>
      </c>
      <c r="N233" s="8" t="s">
        <v>192</v>
      </c>
      <c r="O233" s="7" t="s">
        <v>61</v>
      </c>
      <c r="P233" s="7" t="s">
        <v>61</v>
      </c>
      <c r="Q233" s="7" t="s">
        <v>119</v>
      </c>
      <c r="R233" s="8" t="s">
        <v>119</v>
      </c>
      <c r="S233" s="7" t="s">
        <v>117</v>
      </c>
      <c r="T233" s="7" t="s">
        <v>117</v>
      </c>
      <c r="U233" s="7" t="s">
        <v>117</v>
      </c>
      <c r="V233" s="8" t="s">
        <v>117</v>
      </c>
      <c r="W233" s="7" t="s">
        <v>61</v>
      </c>
      <c r="X233" s="7" t="s">
        <v>61</v>
      </c>
      <c r="Y233" s="7" t="s">
        <v>119</v>
      </c>
      <c r="Z233" s="8" t="s">
        <v>119</v>
      </c>
    </row>
    <row r="234" spans="1:26" ht="27.75" customHeight="1" x14ac:dyDescent="0.2">
      <c r="A234" s="42" t="s">
        <v>2066</v>
      </c>
      <c r="B234" s="3" t="s">
        <v>2067</v>
      </c>
      <c r="C234" s="4" t="s">
        <v>1156</v>
      </c>
      <c r="D234" s="4" t="s">
        <v>168</v>
      </c>
      <c r="E234" s="4" t="s">
        <v>139</v>
      </c>
      <c r="F234" s="5" t="s">
        <v>139</v>
      </c>
      <c r="G234" s="4" t="s">
        <v>61</v>
      </c>
      <c r="H234" s="4" t="s">
        <v>61</v>
      </c>
      <c r="I234" s="4" t="s">
        <v>66</v>
      </c>
      <c r="J234" s="5" t="s">
        <v>66</v>
      </c>
      <c r="K234" s="4" t="s">
        <v>1480</v>
      </c>
      <c r="L234" s="4" t="s">
        <v>1477</v>
      </c>
      <c r="M234" s="4" t="s">
        <v>1493</v>
      </c>
      <c r="N234" s="5" t="s">
        <v>1493</v>
      </c>
      <c r="O234" s="4" t="s">
        <v>1915</v>
      </c>
      <c r="P234" s="4" t="s">
        <v>1909</v>
      </c>
      <c r="Q234" s="4" t="s">
        <v>64</v>
      </c>
      <c r="R234" s="5" t="s">
        <v>64</v>
      </c>
      <c r="S234" s="4" t="s">
        <v>61</v>
      </c>
      <c r="T234" s="4" t="s">
        <v>61</v>
      </c>
      <c r="U234" s="4" t="s">
        <v>66</v>
      </c>
      <c r="V234" s="5" t="s">
        <v>66</v>
      </c>
      <c r="W234" s="4" t="s">
        <v>117</v>
      </c>
      <c r="X234" s="4" t="s">
        <v>117</v>
      </c>
      <c r="Y234" s="4" t="s">
        <v>117</v>
      </c>
      <c r="Z234" s="5" t="s">
        <v>117</v>
      </c>
    </row>
    <row r="235" spans="1:26" ht="27.75" customHeight="1" x14ac:dyDescent="0.2">
      <c r="A235" s="42"/>
      <c r="B235" s="6" t="s">
        <v>2068</v>
      </c>
      <c r="C235" s="7" t="s">
        <v>2035</v>
      </c>
      <c r="D235" s="7" t="s">
        <v>34</v>
      </c>
      <c r="E235" s="7" t="s">
        <v>1082</v>
      </c>
      <c r="F235" s="8" t="s">
        <v>75</v>
      </c>
      <c r="G235" s="7" t="s">
        <v>336</v>
      </c>
      <c r="H235" s="7" t="s">
        <v>453</v>
      </c>
      <c r="I235" s="7" t="s">
        <v>365</v>
      </c>
      <c r="J235" s="8" t="s">
        <v>442</v>
      </c>
      <c r="K235" s="7" t="s">
        <v>1735</v>
      </c>
      <c r="L235" s="7" t="s">
        <v>856</v>
      </c>
      <c r="M235" s="7" t="s">
        <v>437</v>
      </c>
      <c r="N235" s="8" t="s">
        <v>437</v>
      </c>
      <c r="O235" s="7" t="s">
        <v>1494</v>
      </c>
      <c r="P235" s="7" t="s">
        <v>1726</v>
      </c>
      <c r="Q235" s="7" t="s">
        <v>362</v>
      </c>
      <c r="R235" s="8" t="s">
        <v>674</v>
      </c>
      <c r="S235" s="7" t="s">
        <v>1617</v>
      </c>
      <c r="T235" s="7" t="s">
        <v>1865</v>
      </c>
      <c r="U235" s="7" t="s">
        <v>252</v>
      </c>
      <c r="V235" s="8" t="s">
        <v>388</v>
      </c>
      <c r="W235" s="7" t="s">
        <v>2069</v>
      </c>
      <c r="X235" s="7" t="s">
        <v>1716</v>
      </c>
      <c r="Y235" s="7" t="s">
        <v>62</v>
      </c>
      <c r="Z235" s="8" t="s">
        <v>198</v>
      </c>
    </row>
    <row r="236" spans="1:26" ht="27.75" customHeight="1" x14ac:dyDescent="0.2">
      <c r="A236" s="42"/>
      <c r="B236" s="6" t="s">
        <v>2070</v>
      </c>
      <c r="C236" s="7" t="s">
        <v>1656</v>
      </c>
      <c r="D236" s="7" t="s">
        <v>34</v>
      </c>
      <c r="E236" s="7" t="s">
        <v>584</v>
      </c>
      <c r="F236" s="8" t="s">
        <v>1669</v>
      </c>
      <c r="G236" s="7" t="s">
        <v>1171</v>
      </c>
      <c r="H236" s="7" t="s">
        <v>495</v>
      </c>
      <c r="I236" s="7" t="s">
        <v>599</v>
      </c>
      <c r="J236" s="8" t="s">
        <v>1091</v>
      </c>
      <c r="K236" s="7" t="s">
        <v>411</v>
      </c>
      <c r="L236" s="7" t="s">
        <v>374</v>
      </c>
      <c r="M236" s="7" t="s">
        <v>68</v>
      </c>
      <c r="N236" s="8" t="s">
        <v>68</v>
      </c>
      <c r="O236" s="7" t="s">
        <v>578</v>
      </c>
      <c r="P236" s="7" t="s">
        <v>589</v>
      </c>
      <c r="Q236" s="7" t="s">
        <v>596</v>
      </c>
      <c r="R236" s="8" t="s">
        <v>291</v>
      </c>
      <c r="S236" s="7" t="s">
        <v>2071</v>
      </c>
      <c r="T236" s="7" t="s">
        <v>1709</v>
      </c>
      <c r="U236" s="7" t="s">
        <v>357</v>
      </c>
      <c r="V236" s="8" t="s">
        <v>310</v>
      </c>
      <c r="W236" s="7" t="s">
        <v>1480</v>
      </c>
      <c r="X236" s="7" t="s">
        <v>589</v>
      </c>
      <c r="Y236" s="7" t="s">
        <v>485</v>
      </c>
      <c r="Z236" s="8" t="s">
        <v>324</v>
      </c>
    </row>
    <row r="237" spans="1:26" ht="27.75" customHeight="1" x14ac:dyDescent="0.2">
      <c r="A237" s="42"/>
      <c r="B237" s="6" t="s">
        <v>2072</v>
      </c>
      <c r="C237" s="7" t="s">
        <v>1447</v>
      </c>
      <c r="D237" s="7" t="s">
        <v>318</v>
      </c>
      <c r="E237" s="7" t="s">
        <v>624</v>
      </c>
      <c r="F237" s="8" t="s">
        <v>31</v>
      </c>
      <c r="G237" s="7" t="s">
        <v>1154</v>
      </c>
      <c r="H237" s="7" t="s">
        <v>163</v>
      </c>
      <c r="I237" s="7" t="s">
        <v>230</v>
      </c>
      <c r="J237" s="8" t="s">
        <v>368</v>
      </c>
      <c r="K237" s="7" t="s">
        <v>61</v>
      </c>
      <c r="L237" s="7" t="s">
        <v>61</v>
      </c>
      <c r="M237" s="7" t="s">
        <v>109</v>
      </c>
      <c r="N237" s="8" t="s">
        <v>109</v>
      </c>
      <c r="O237" s="7" t="s">
        <v>61</v>
      </c>
      <c r="P237" s="7" t="s">
        <v>61</v>
      </c>
      <c r="Q237" s="7" t="s">
        <v>107</v>
      </c>
      <c r="R237" s="8" t="s">
        <v>118</v>
      </c>
      <c r="S237" s="7" t="s">
        <v>1959</v>
      </c>
      <c r="T237" s="7" t="s">
        <v>1745</v>
      </c>
      <c r="U237" s="7" t="s">
        <v>207</v>
      </c>
      <c r="V237" s="8" t="s">
        <v>383</v>
      </c>
      <c r="W237" s="7" t="s">
        <v>1092</v>
      </c>
      <c r="X237" s="7" t="s">
        <v>154</v>
      </c>
      <c r="Y237" s="7" t="s">
        <v>577</v>
      </c>
      <c r="Z237" s="8" t="s">
        <v>624</v>
      </c>
    </row>
    <row r="238" spans="1:26" ht="27.75" customHeight="1" x14ac:dyDescent="0.2">
      <c r="A238" s="42"/>
      <c r="B238" s="6" t="s">
        <v>2073</v>
      </c>
      <c r="C238" s="7" t="s">
        <v>61</v>
      </c>
      <c r="D238" s="7" t="s">
        <v>61</v>
      </c>
      <c r="E238" s="7" t="s">
        <v>69</v>
      </c>
      <c r="F238" s="8" t="s">
        <v>69</v>
      </c>
      <c r="G238" s="7" t="s">
        <v>61</v>
      </c>
      <c r="H238" s="7" t="s">
        <v>61</v>
      </c>
      <c r="I238" s="7" t="s">
        <v>119</v>
      </c>
      <c r="J238" s="8" t="s">
        <v>119</v>
      </c>
      <c r="K238" s="7" t="s">
        <v>117</v>
      </c>
      <c r="L238" s="7" t="s">
        <v>117</v>
      </c>
      <c r="M238" s="7" t="s">
        <v>117</v>
      </c>
      <c r="N238" s="8" t="s">
        <v>117</v>
      </c>
      <c r="O238" s="7" t="s">
        <v>61</v>
      </c>
      <c r="P238" s="7" t="s">
        <v>61</v>
      </c>
      <c r="Q238" s="7" t="s">
        <v>192</v>
      </c>
      <c r="R238" s="8" t="s">
        <v>192</v>
      </c>
      <c r="S238" s="7" t="s">
        <v>117</v>
      </c>
      <c r="T238" s="7" t="s">
        <v>117</v>
      </c>
      <c r="U238" s="7" t="s">
        <v>117</v>
      </c>
      <c r="V238" s="8" t="s">
        <v>117</v>
      </c>
      <c r="W238" s="7" t="s">
        <v>61</v>
      </c>
      <c r="X238" s="7" t="s">
        <v>61</v>
      </c>
      <c r="Y238" s="7" t="s">
        <v>119</v>
      </c>
      <c r="Z238" s="8" t="s">
        <v>119</v>
      </c>
    </row>
    <row r="239" spans="1:26" ht="27.75" customHeight="1" x14ac:dyDescent="0.2">
      <c r="A239" s="42"/>
      <c r="B239" s="6" t="s">
        <v>2074</v>
      </c>
      <c r="C239" s="7" t="s">
        <v>61</v>
      </c>
      <c r="D239" s="7" t="s">
        <v>61</v>
      </c>
      <c r="E239" s="7" t="s">
        <v>192</v>
      </c>
      <c r="F239" s="8" t="s">
        <v>192</v>
      </c>
      <c r="G239" s="7" t="s">
        <v>61</v>
      </c>
      <c r="H239" s="7" t="s">
        <v>61</v>
      </c>
      <c r="I239" s="7" t="s">
        <v>119</v>
      </c>
      <c r="J239" s="8" t="s">
        <v>119</v>
      </c>
      <c r="K239" s="7" t="s">
        <v>117</v>
      </c>
      <c r="L239" s="7" t="s">
        <v>117</v>
      </c>
      <c r="M239" s="7" t="s">
        <v>117</v>
      </c>
      <c r="N239" s="8" t="s">
        <v>117</v>
      </c>
      <c r="O239" s="7" t="s">
        <v>61</v>
      </c>
      <c r="P239" s="7" t="s">
        <v>61</v>
      </c>
      <c r="Q239" s="7" t="s">
        <v>119</v>
      </c>
      <c r="R239" s="8" t="s">
        <v>119</v>
      </c>
      <c r="S239" s="7" t="s">
        <v>117</v>
      </c>
      <c r="T239" s="7" t="s">
        <v>117</v>
      </c>
      <c r="U239" s="7" t="s">
        <v>117</v>
      </c>
      <c r="V239" s="8" t="s">
        <v>117</v>
      </c>
      <c r="W239" s="7" t="s">
        <v>61</v>
      </c>
      <c r="X239" s="7" t="s">
        <v>61</v>
      </c>
      <c r="Y239" s="7" t="s">
        <v>119</v>
      </c>
      <c r="Z239" s="8" t="s">
        <v>119</v>
      </c>
    </row>
    <row r="240" spans="1:26" ht="27.75" customHeight="1" x14ac:dyDescent="0.2">
      <c r="A240" s="42"/>
      <c r="B240" s="6" t="s">
        <v>60</v>
      </c>
      <c r="C240" s="7" t="s">
        <v>61</v>
      </c>
      <c r="D240" s="7" t="s">
        <v>61</v>
      </c>
      <c r="E240" s="7" t="s">
        <v>119</v>
      </c>
      <c r="F240" s="8" t="s">
        <v>119</v>
      </c>
      <c r="G240" s="7" t="s">
        <v>61</v>
      </c>
      <c r="H240" s="7" t="s">
        <v>61</v>
      </c>
      <c r="I240" s="7" t="s">
        <v>119</v>
      </c>
      <c r="J240" s="8" t="s">
        <v>119</v>
      </c>
      <c r="K240" s="7" t="s">
        <v>117</v>
      </c>
      <c r="L240" s="7" t="s">
        <v>117</v>
      </c>
      <c r="M240" s="7" t="s">
        <v>117</v>
      </c>
      <c r="N240" s="8" t="s">
        <v>117</v>
      </c>
      <c r="O240" s="7" t="s">
        <v>117</v>
      </c>
      <c r="P240" s="7" t="s">
        <v>117</v>
      </c>
      <c r="Q240" s="7" t="s">
        <v>117</v>
      </c>
      <c r="R240" s="8" t="s">
        <v>117</v>
      </c>
      <c r="S240" s="7" t="s">
        <v>61</v>
      </c>
      <c r="T240" s="7" t="s">
        <v>61</v>
      </c>
      <c r="U240" s="7" t="s">
        <v>119</v>
      </c>
      <c r="V240" s="8" t="s">
        <v>119</v>
      </c>
      <c r="W240" s="7" t="s">
        <v>117</v>
      </c>
      <c r="X240" s="7" t="s">
        <v>117</v>
      </c>
      <c r="Y240" s="7" t="s">
        <v>117</v>
      </c>
      <c r="Z240" s="8" t="s">
        <v>117</v>
      </c>
    </row>
    <row r="241" spans="1:26" ht="27.75" customHeight="1" x14ac:dyDescent="0.2">
      <c r="A241" s="41" t="s">
        <v>2075</v>
      </c>
      <c r="B241" s="3" t="s">
        <v>395</v>
      </c>
      <c r="C241" s="4" t="s">
        <v>1141</v>
      </c>
      <c r="D241" s="4" t="s">
        <v>262</v>
      </c>
      <c r="E241" s="4" t="s">
        <v>32</v>
      </c>
      <c r="F241" s="5" t="s">
        <v>151</v>
      </c>
      <c r="G241" s="4" t="s">
        <v>1305</v>
      </c>
      <c r="H241" s="4" t="s">
        <v>84</v>
      </c>
      <c r="I241" s="4" t="s">
        <v>199</v>
      </c>
      <c r="J241" s="5" t="s">
        <v>596</v>
      </c>
      <c r="K241" s="4" t="s">
        <v>2076</v>
      </c>
      <c r="L241" s="4" t="s">
        <v>18</v>
      </c>
      <c r="M241" s="4" t="s">
        <v>681</v>
      </c>
      <c r="N241" s="5" t="s">
        <v>681</v>
      </c>
      <c r="O241" s="4" t="s">
        <v>61</v>
      </c>
      <c r="P241" s="4" t="s">
        <v>61</v>
      </c>
      <c r="Q241" s="4" t="s">
        <v>68</v>
      </c>
      <c r="R241" s="5" t="s">
        <v>189</v>
      </c>
      <c r="S241" s="4" t="s">
        <v>1398</v>
      </c>
      <c r="T241" s="4" t="s">
        <v>1907</v>
      </c>
      <c r="U241" s="4" t="s">
        <v>542</v>
      </c>
      <c r="V241" s="5" t="s">
        <v>388</v>
      </c>
      <c r="W241" s="4" t="s">
        <v>61</v>
      </c>
      <c r="X241" s="4" t="s">
        <v>61</v>
      </c>
      <c r="Y241" s="4" t="s">
        <v>68</v>
      </c>
      <c r="Z241" s="5" t="s">
        <v>68</v>
      </c>
    </row>
    <row r="242" spans="1:26" ht="27.75" customHeight="1" x14ac:dyDescent="0.2">
      <c r="A242" s="42"/>
      <c r="B242" s="6" t="s">
        <v>409</v>
      </c>
      <c r="C242" s="7" t="s">
        <v>2077</v>
      </c>
      <c r="D242" s="7" t="s">
        <v>262</v>
      </c>
      <c r="E242" s="7" t="s">
        <v>2078</v>
      </c>
      <c r="F242" s="8" t="s">
        <v>2079</v>
      </c>
      <c r="G242" s="7" t="s">
        <v>1067</v>
      </c>
      <c r="H242" s="7" t="s">
        <v>84</v>
      </c>
      <c r="I242" s="7" t="s">
        <v>705</v>
      </c>
      <c r="J242" s="8" t="s">
        <v>1164</v>
      </c>
      <c r="K242" s="7" t="s">
        <v>1606</v>
      </c>
      <c r="L242" s="7" t="s">
        <v>1745</v>
      </c>
      <c r="M242" s="7" t="s">
        <v>194</v>
      </c>
      <c r="N242" s="8" t="s">
        <v>194</v>
      </c>
      <c r="O242" s="7" t="s">
        <v>1193</v>
      </c>
      <c r="P242" s="7" t="s">
        <v>1315</v>
      </c>
      <c r="Q242" s="7" t="s">
        <v>561</v>
      </c>
      <c r="R242" s="8" t="s">
        <v>1369</v>
      </c>
      <c r="S242" s="7" t="s">
        <v>995</v>
      </c>
      <c r="T242" s="7" t="s">
        <v>1907</v>
      </c>
      <c r="U242" s="7" t="s">
        <v>538</v>
      </c>
      <c r="V242" s="8" t="s">
        <v>353</v>
      </c>
      <c r="W242" s="7" t="s">
        <v>2080</v>
      </c>
      <c r="X242" s="7" t="s">
        <v>163</v>
      </c>
      <c r="Y242" s="7" t="s">
        <v>169</v>
      </c>
      <c r="Z242" s="8" t="s">
        <v>2081</v>
      </c>
    </row>
    <row r="243" spans="1:26" ht="27.75" customHeight="1" x14ac:dyDescent="0.2">
      <c r="A243" s="41" t="s">
        <v>2082</v>
      </c>
      <c r="B243" s="3" t="s">
        <v>2083</v>
      </c>
      <c r="C243" s="4" t="s">
        <v>953</v>
      </c>
      <c r="D243" s="4" t="s">
        <v>147</v>
      </c>
      <c r="E243" s="4" t="s">
        <v>2084</v>
      </c>
      <c r="F243" s="5" t="s">
        <v>2085</v>
      </c>
      <c r="G243" s="4" t="s">
        <v>2086</v>
      </c>
      <c r="H243" s="4" t="s">
        <v>168</v>
      </c>
      <c r="I243" s="4" t="s">
        <v>151</v>
      </c>
      <c r="J243" s="5" t="s">
        <v>218</v>
      </c>
      <c r="K243" s="4" t="s">
        <v>851</v>
      </c>
      <c r="L243" s="4" t="s">
        <v>453</v>
      </c>
      <c r="M243" s="4" t="s">
        <v>354</v>
      </c>
      <c r="N243" s="5" t="s">
        <v>354</v>
      </c>
      <c r="O243" s="4" t="s">
        <v>1413</v>
      </c>
      <c r="P243" s="4" t="s">
        <v>1967</v>
      </c>
      <c r="Q243" s="4" t="s">
        <v>481</v>
      </c>
      <c r="R243" s="5" t="s">
        <v>99</v>
      </c>
      <c r="S243" s="4" t="s">
        <v>2080</v>
      </c>
      <c r="T243" s="4" t="s">
        <v>344</v>
      </c>
      <c r="U243" s="4" t="s">
        <v>53</v>
      </c>
      <c r="V243" s="5" t="s">
        <v>690</v>
      </c>
      <c r="W243" s="4" t="s">
        <v>405</v>
      </c>
      <c r="X243" s="4" t="s">
        <v>45</v>
      </c>
      <c r="Y243" s="4" t="s">
        <v>456</v>
      </c>
      <c r="Z243" s="5" t="s">
        <v>2087</v>
      </c>
    </row>
    <row r="244" spans="1:26" ht="27.75" customHeight="1" x14ac:dyDescent="0.2">
      <c r="A244" s="42"/>
      <c r="B244" s="6" t="s">
        <v>2088</v>
      </c>
      <c r="C244" s="7" t="s">
        <v>645</v>
      </c>
      <c r="D244" s="7" t="s">
        <v>211</v>
      </c>
      <c r="E244" s="7" t="s">
        <v>598</v>
      </c>
      <c r="F244" s="8" t="s">
        <v>102</v>
      </c>
      <c r="G244" s="7" t="s">
        <v>177</v>
      </c>
      <c r="H244" s="7" t="s">
        <v>249</v>
      </c>
      <c r="I244" s="7" t="s">
        <v>116</v>
      </c>
      <c r="J244" s="8" t="s">
        <v>62</v>
      </c>
      <c r="K244" s="7" t="s">
        <v>1200</v>
      </c>
      <c r="L244" s="7" t="s">
        <v>84</v>
      </c>
      <c r="M244" s="7" t="s">
        <v>542</v>
      </c>
      <c r="N244" s="8" t="s">
        <v>542</v>
      </c>
      <c r="O244" s="7" t="s">
        <v>2089</v>
      </c>
      <c r="P244" s="7" t="s">
        <v>1758</v>
      </c>
      <c r="Q244" s="7" t="s">
        <v>205</v>
      </c>
      <c r="R244" s="8" t="s">
        <v>677</v>
      </c>
      <c r="S244" s="7" t="s">
        <v>61</v>
      </c>
      <c r="T244" s="7" t="s">
        <v>61</v>
      </c>
      <c r="U244" s="7" t="s">
        <v>110</v>
      </c>
      <c r="V244" s="8" t="s">
        <v>110</v>
      </c>
      <c r="W244" s="7" t="s">
        <v>393</v>
      </c>
      <c r="X244" s="7" t="s">
        <v>377</v>
      </c>
      <c r="Y244" s="7" t="s">
        <v>108</v>
      </c>
      <c r="Z244" s="8" t="s">
        <v>115</v>
      </c>
    </row>
    <row r="245" spans="1:26" ht="27.75" customHeight="1" x14ac:dyDescent="0.2">
      <c r="A245" s="42"/>
      <c r="B245" s="6" t="s">
        <v>2090</v>
      </c>
      <c r="C245" s="7" t="s">
        <v>604</v>
      </c>
      <c r="D245" s="7" t="s">
        <v>134</v>
      </c>
      <c r="E245" s="7" t="s">
        <v>603</v>
      </c>
      <c r="F245" s="8" t="s">
        <v>624</v>
      </c>
      <c r="G245" s="7" t="s">
        <v>61</v>
      </c>
      <c r="H245" s="7" t="s">
        <v>61</v>
      </c>
      <c r="I245" s="7" t="s">
        <v>202</v>
      </c>
      <c r="J245" s="8" t="s">
        <v>189</v>
      </c>
      <c r="K245" s="7" t="s">
        <v>2091</v>
      </c>
      <c r="L245" s="7" t="s">
        <v>1729</v>
      </c>
      <c r="M245" s="7" t="s">
        <v>116</v>
      </c>
      <c r="N245" s="8" t="s">
        <v>116</v>
      </c>
      <c r="O245" s="7" t="s">
        <v>2092</v>
      </c>
      <c r="P245" s="7" t="s">
        <v>1971</v>
      </c>
      <c r="Q245" s="7" t="s">
        <v>304</v>
      </c>
      <c r="R245" s="8" t="s">
        <v>388</v>
      </c>
      <c r="S245" s="7" t="s">
        <v>61</v>
      </c>
      <c r="T245" s="7" t="s">
        <v>61</v>
      </c>
      <c r="U245" s="7" t="s">
        <v>192</v>
      </c>
      <c r="V245" s="8" t="s">
        <v>192</v>
      </c>
      <c r="W245" s="7" t="s">
        <v>61</v>
      </c>
      <c r="X245" s="7" t="s">
        <v>61</v>
      </c>
      <c r="Y245" s="7" t="s">
        <v>107</v>
      </c>
      <c r="Z245" s="8" t="s">
        <v>202</v>
      </c>
    </row>
    <row r="246" spans="1:26" ht="27.75" customHeight="1" x14ac:dyDescent="0.2">
      <c r="A246" s="41" t="s">
        <v>2093</v>
      </c>
      <c r="B246" s="3" t="s">
        <v>395</v>
      </c>
      <c r="C246" s="4" t="s">
        <v>504</v>
      </c>
      <c r="D246" s="4" t="s">
        <v>138</v>
      </c>
      <c r="E246" s="4" t="s">
        <v>577</v>
      </c>
      <c r="F246" s="5" t="s">
        <v>201</v>
      </c>
      <c r="G246" s="4" t="s">
        <v>367</v>
      </c>
      <c r="H246" s="4" t="s">
        <v>168</v>
      </c>
      <c r="I246" s="4" t="s">
        <v>392</v>
      </c>
      <c r="J246" s="5" t="s">
        <v>182</v>
      </c>
      <c r="K246" s="4" t="s">
        <v>61</v>
      </c>
      <c r="L246" s="4" t="s">
        <v>61</v>
      </c>
      <c r="M246" s="4" t="s">
        <v>67</v>
      </c>
      <c r="N246" s="5" t="s">
        <v>67</v>
      </c>
      <c r="O246" s="4" t="s">
        <v>61</v>
      </c>
      <c r="P246" s="4" t="s">
        <v>61</v>
      </c>
      <c r="Q246" s="4" t="s">
        <v>190</v>
      </c>
      <c r="R246" s="5" t="s">
        <v>190</v>
      </c>
      <c r="S246" s="4" t="s">
        <v>235</v>
      </c>
      <c r="T246" s="4" t="s">
        <v>178</v>
      </c>
      <c r="U246" s="4" t="s">
        <v>202</v>
      </c>
      <c r="V246" s="5" t="s">
        <v>202</v>
      </c>
      <c r="W246" s="4" t="s">
        <v>1938</v>
      </c>
      <c r="X246" s="4" t="s">
        <v>1409</v>
      </c>
      <c r="Y246" s="4" t="s">
        <v>207</v>
      </c>
      <c r="Z246" s="5" t="s">
        <v>179</v>
      </c>
    </row>
    <row r="247" spans="1:26" ht="27.75" customHeight="1" x14ac:dyDescent="0.2">
      <c r="A247" s="42"/>
      <c r="B247" s="6" t="s">
        <v>409</v>
      </c>
      <c r="C247" s="7" t="s">
        <v>2086</v>
      </c>
      <c r="D247" s="7" t="s">
        <v>134</v>
      </c>
      <c r="E247" s="7" t="s">
        <v>2094</v>
      </c>
      <c r="F247" s="8" t="s">
        <v>2095</v>
      </c>
      <c r="G247" s="7" t="s">
        <v>2096</v>
      </c>
      <c r="H247" s="7" t="s">
        <v>318</v>
      </c>
      <c r="I247" s="7" t="s">
        <v>672</v>
      </c>
      <c r="J247" s="8" t="s">
        <v>2097</v>
      </c>
      <c r="K247" s="7" t="s">
        <v>787</v>
      </c>
      <c r="L247" s="7" t="s">
        <v>142</v>
      </c>
      <c r="M247" s="7" t="s">
        <v>217</v>
      </c>
      <c r="N247" s="8" t="s">
        <v>217</v>
      </c>
      <c r="O247" s="7" t="s">
        <v>2098</v>
      </c>
      <c r="P247" s="7" t="s">
        <v>30</v>
      </c>
      <c r="Q247" s="7" t="s">
        <v>164</v>
      </c>
      <c r="R247" s="8" t="s">
        <v>324</v>
      </c>
      <c r="S247" s="7" t="s">
        <v>1010</v>
      </c>
      <c r="T247" s="7" t="s">
        <v>56</v>
      </c>
      <c r="U247" s="7" t="s">
        <v>31</v>
      </c>
      <c r="V247" s="8" t="s">
        <v>49</v>
      </c>
      <c r="W247" s="7" t="s">
        <v>954</v>
      </c>
      <c r="X247" s="7" t="s">
        <v>45</v>
      </c>
      <c r="Y247" s="7" t="s">
        <v>222</v>
      </c>
      <c r="Z247" s="8" t="s">
        <v>592</v>
      </c>
    </row>
    <row r="248" spans="1:26" ht="27.75" customHeight="1" x14ac:dyDescent="0.2">
      <c r="A248" s="42"/>
      <c r="B248" s="6" t="s">
        <v>825</v>
      </c>
      <c r="C248" s="7" t="s">
        <v>61</v>
      </c>
      <c r="D248" s="7" t="s">
        <v>61</v>
      </c>
      <c r="E248" s="7" t="s">
        <v>190</v>
      </c>
      <c r="F248" s="8" t="s">
        <v>190</v>
      </c>
      <c r="G248" s="7" t="s">
        <v>61</v>
      </c>
      <c r="H248" s="7" t="s">
        <v>61</v>
      </c>
      <c r="I248" s="7" t="s">
        <v>110</v>
      </c>
      <c r="J248" s="8" t="s">
        <v>110</v>
      </c>
      <c r="K248" s="7" t="s">
        <v>61</v>
      </c>
      <c r="L248" s="7" t="s">
        <v>61</v>
      </c>
      <c r="M248" s="7" t="s">
        <v>192</v>
      </c>
      <c r="N248" s="8" t="s">
        <v>192</v>
      </c>
      <c r="O248" s="7" t="s">
        <v>61</v>
      </c>
      <c r="P248" s="7" t="s">
        <v>61</v>
      </c>
      <c r="Q248" s="7" t="s">
        <v>119</v>
      </c>
      <c r="R248" s="8" t="s">
        <v>119</v>
      </c>
      <c r="S248" s="7" t="s">
        <v>61</v>
      </c>
      <c r="T248" s="7" t="s">
        <v>61</v>
      </c>
      <c r="U248" s="7" t="s">
        <v>69</v>
      </c>
      <c r="V248" s="8" t="s">
        <v>69</v>
      </c>
      <c r="W248" s="7" t="s">
        <v>61</v>
      </c>
      <c r="X248" s="7" t="s">
        <v>61</v>
      </c>
      <c r="Y248" s="7" t="s">
        <v>69</v>
      </c>
      <c r="Z248" s="8" t="s">
        <v>69</v>
      </c>
    </row>
    <row r="249" spans="1:26" ht="27.75" customHeight="1" x14ac:dyDescent="0.2">
      <c r="A249" s="42"/>
      <c r="B249" s="6" t="s">
        <v>60</v>
      </c>
      <c r="C249" s="7" t="s">
        <v>61</v>
      </c>
      <c r="D249" s="7" t="s">
        <v>61</v>
      </c>
      <c r="E249" s="7" t="s">
        <v>119</v>
      </c>
      <c r="F249" s="8" t="s">
        <v>119</v>
      </c>
      <c r="G249" s="7" t="s">
        <v>61</v>
      </c>
      <c r="H249" s="7" t="s">
        <v>61</v>
      </c>
      <c r="I249" s="7" t="s">
        <v>119</v>
      </c>
      <c r="J249" s="8" t="s">
        <v>119</v>
      </c>
      <c r="K249" s="7" t="s">
        <v>117</v>
      </c>
      <c r="L249" s="7" t="s">
        <v>117</v>
      </c>
      <c r="M249" s="7" t="s">
        <v>117</v>
      </c>
      <c r="N249" s="8" t="s">
        <v>117</v>
      </c>
      <c r="O249" s="7" t="s">
        <v>117</v>
      </c>
      <c r="P249" s="7" t="s">
        <v>117</v>
      </c>
      <c r="Q249" s="7" t="s">
        <v>117</v>
      </c>
      <c r="R249" s="8" t="s">
        <v>117</v>
      </c>
      <c r="S249" s="7" t="s">
        <v>117</v>
      </c>
      <c r="T249" s="7" t="s">
        <v>117</v>
      </c>
      <c r="U249" s="7" t="s">
        <v>117</v>
      </c>
      <c r="V249" s="8" t="s">
        <v>117</v>
      </c>
      <c r="W249" s="7" t="s">
        <v>61</v>
      </c>
      <c r="X249" s="7" t="s">
        <v>61</v>
      </c>
      <c r="Y249" s="7" t="s">
        <v>119</v>
      </c>
      <c r="Z249" s="8" t="s">
        <v>119</v>
      </c>
    </row>
    <row r="250" spans="1:26" ht="27.75" customHeight="1" x14ac:dyDescent="0.2">
      <c r="A250" s="41" t="s">
        <v>2099</v>
      </c>
      <c r="B250" s="3" t="s">
        <v>395</v>
      </c>
      <c r="C250" s="4" t="s">
        <v>873</v>
      </c>
      <c r="D250" s="4" t="s">
        <v>238</v>
      </c>
      <c r="E250" s="4" t="s">
        <v>234</v>
      </c>
      <c r="F250" s="5" t="s">
        <v>182</v>
      </c>
      <c r="G250" s="4" t="s">
        <v>605</v>
      </c>
      <c r="H250" s="4" t="s">
        <v>236</v>
      </c>
      <c r="I250" s="4" t="s">
        <v>297</v>
      </c>
      <c r="J250" s="5" t="s">
        <v>188</v>
      </c>
      <c r="K250" s="4" t="s">
        <v>61</v>
      </c>
      <c r="L250" s="4" t="s">
        <v>61</v>
      </c>
      <c r="M250" s="4" t="s">
        <v>110</v>
      </c>
      <c r="N250" s="5" t="s">
        <v>110</v>
      </c>
      <c r="O250" s="4" t="s">
        <v>61</v>
      </c>
      <c r="P250" s="4" t="s">
        <v>61</v>
      </c>
      <c r="Q250" s="4" t="s">
        <v>66</v>
      </c>
      <c r="R250" s="5" t="s">
        <v>66</v>
      </c>
      <c r="S250" s="4" t="s">
        <v>61</v>
      </c>
      <c r="T250" s="4" t="s">
        <v>61</v>
      </c>
      <c r="U250" s="4" t="s">
        <v>66</v>
      </c>
      <c r="V250" s="5" t="s">
        <v>66</v>
      </c>
      <c r="W250" s="4" t="s">
        <v>415</v>
      </c>
      <c r="X250" s="4" t="s">
        <v>566</v>
      </c>
      <c r="Y250" s="4" t="s">
        <v>64</v>
      </c>
      <c r="Z250" s="5" t="s">
        <v>118</v>
      </c>
    </row>
    <row r="251" spans="1:26" ht="27.75" customHeight="1" x14ac:dyDescent="0.2">
      <c r="A251" s="42"/>
      <c r="B251" s="6" t="s">
        <v>409</v>
      </c>
      <c r="C251" s="7" t="s">
        <v>2100</v>
      </c>
      <c r="D251" s="7" t="s">
        <v>397</v>
      </c>
      <c r="E251" s="7" t="s">
        <v>418</v>
      </c>
      <c r="F251" s="8" t="s">
        <v>2101</v>
      </c>
      <c r="G251" s="7" t="s">
        <v>2102</v>
      </c>
      <c r="H251" s="7" t="s">
        <v>134</v>
      </c>
      <c r="I251" s="7" t="s">
        <v>554</v>
      </c>
      <c r="J251" s="8" t="s">
        <v>1615</v>
      </c>
      <c r="K251" s="7" t="s">
        <v>2103</v>
      </c>
      <c r="L251" s="7" t="s">
        <v>211</v>
      </c>
      <c r="M251" s="7" t="s">
        <v>324</v>
      </c>
      <c r="N251" s="8" t="s">
        <v>324</v>
      </c>
      <c r="O251" s="7" t="s">
        <v>2104</v>
      </c>
      <c r="P251" s="7" t="s">
        <v>56</v>
      </c>
      <c r="Q251" s="7" t="s">
        <v>222</v>
      </c>
      <c r="R251" s="8" t="s">
        <v>1142</v>
      </c>
      <c r="S251" s="7" t="s">
        <v>922</v>
      </c>
      <c r="T251" s="7" t="s">
        <v>56</v>
      </c>
      <c r="U251" s="7" t="s">
        <v>561</v>
      </c>
      <c r="V251" s="8" t="s">
        <v>690</v>
      </c>
      <c r="W251" s="7" t="s">
        <v>1636</v>
      </c>
      <c r="X251" s="7" t="s">
        <v>168</v>
      </c>
      <c r="Y251" s="7" t="s">
        <v>139</v>
      </c>
      <c r="Z251" s="8" t="s">
        <v>682</v>
      </c>
    </row>
    <row r="252" spans="1:26" ht="27.75" customHeight="1" x14ac:dyDescent="0.2">
      <c r="A252" s="42"/>
      <c r="B252" s="6" t="s">
        <v>825</v>
      </c>
      <c r="C252" s="7" t="s">
        <v>61</v>
      </c>
      <c r="D252" s="7" t="s">
        <v>61</v>
      </c>
      <c r="E252" s="7" t="s">
        <v>69</v>
      </c>
      <c r="F252" s="8" t="s">
        <v>69</v>
      </c>
      <c r="G252" s="7" t="s">
        <v>61</v>
      </c>
      <c r="H252" s="7" t="s">
        <v>61</v>
      </c>
      <c r="I252" s="7" t="s">
        <v>192</v>
      </c>
      <c r="J252" s="8" t="s">
        <v>192</v>
      </c>
      <c r="K252" s="7" t="s">
        <v>61</v>
      </c>
      <c r="L252" s="7" t="s">
        <v>61</v>
      </c>
      <c r="M252" s="7" t="s">
        <v>119</v>
      </c>
      <c r="N252" s="8" t="s">
        <v>119</v>
      </c>
      <c r="O252" s="7" t="s">
        <v>117</v>
      </c>
      <c r="P252" s="7" t="s">
        <v>117</v>
      </c>
      <c r="Q252" s="7" t="s">
        <v>117</v>
      </c>
      <c r="R252" s="8" t="s">
        <v>117</v>
      </c>
      <c r="S252" s="7" t="s">
        <v>61</v>
      </c>
      <c r="T252" s="7" t="s">
        <v>61</v>
      </c>
      <c r="U252" s="7" t="s">
        <v>119</v>
      </c>
      <c r="V252" s="8" t="s">
        <v>119</v>
      </c>
      <c r="W252" s="7" t="s">
        <v>61</v>
      </c>
      <c r="X252" s="7" t="s">
        <v>61</v>
      </c>
      <c r="Y252" s="7" t="s">
        <v>119</v>
      </c>
      <c r="Z252" s="8" t="s">
        <v>119</v>
      </c>
    </row>
    <row r="253" spans="1:26" ht="27.75" customHeight="1" x14ac:dyDescent="0.2">
      <c r="A253" s="42"/>
      <c r="B253" s="6" t="s">
        <v>60</v>
      </c>
      <c r="C253" s="7" t="s">
        <v>61</v>
      </c>
      <c r="D253" s="7" t="s">
        <v>61</v>
      </c>
      <c r="E253" s="7" t="s">
        <v>119</v>
      </c>
      <c r="F253" s="8" t="s">
        <v>119</v>
      </c>
      <c r="G253" s="7" t="s">
        <v>117</v>
      </c>
      <c r="H253" s="7" t="s">
        <v>117</v>
      </c>
      <c r="I253" s="7" t="s">
        <v>117</v>
      </c>
      <c r="J253" s="8" t="s">
        <v>117</v>
      </c>
      <c r="K253" s="7" t="s">
        <v>117</v>
      </c>
      <c r="L253" s="7" t="s">
        <v>117</v>
      </c>
      <c r="M253" s="7" t="s">
        <v>117</v>
      </c>
      <c r="N253" s="8" t="s">
        <v>117</v>
      </c>
      <c r="O253" s="7" t="s">
        <v>61</v>
      </c>
      <c r="P253" s="7" t="s">
        <v>61</v>
      </c>
      <c r="Q253" s="7" t="s">
        <v>119</v>
      </c>
      <c r="R253" s="8" t="s">
        <v>119</v>
      </c>
      <c r="S253" s="7" t="s">
        <v>117</v>
      </c>
      <c r="T253" s="7" t="s">
        <v>117</v>
      </c>
      <c r="U253" s="7" t="s">
        <v>117</v>
      </c>
      <c r="V253" s="8" t="s">
        <v>117</v>
      </c>
      <c r="W253" s="7" t="s">
        <v>117</v>
      </c>
      <c r="X253" s="7" t="s">
        <v>117</v>
      </c>
      <c r="Y253" s="7" t="s">
        <v>117</v>
      </c>
      <c r="Z253" s="8" t="s">
        <v>117</v>
      </c>
    </row>
    <row r="254" spans="1:26" ht="27.75" customHeight="1" x14ac:dyDescent="0.2">
      <c r="A254" s="41" t="s">
        <v>2105</v>
      </c>
      <c r="B254" s="3" t="s">
        <v>395</v>
      </c>
      <c r="C254" s="4" t="s">
        <v>2027</v>
      </c>
      <c r="D254" s="4" t="s">
        <v>45</v>
      </c>
      <c r="E254" s="4" t="s">
        <v>914</v>
      </c>
      <c r="F254" s="5" t="s">
        <v>1199</v>
      </c>
      <c r="G254" s="4" t="s">
        <v>1886</v>
      </c>
      <c r="H254" s="4" t="s">
        <v>52</v>
      </c>
      <c r="I254" s="4" t="s">
        <v>669</v>
      </c>
      <c r="J254" s="5" t="s">
        <v>1373</v>
      </c>
      <c r="K254" s="4" t="s">
        <v>2047</v>
      </c>
      <c r="L254" s="4" t="s">
        <v>34</v>
      </c>
      <c r="M254" s="4" t="s">
        <v>185</v>
      </c>
      <c r="N254" s="5" t="s">
        <v>185</v>
      </c>
      <c r="O254" s="4" t="s">
        <v>648</v>
      </c>
      <c r="P254" s="4" t="s">
        <v>1779</v>
      </c>
      <c r="Q254" s="4" t="s">
        <v>468</v>
      </c>
      <c r="R254" s="5" t="s">
        <v>294</v>
      </c>
      <c r="S254" s="4" t="s">
        <v>1429</v>
      </c>
      <c r="T254" s="4" t="s">
        <v>273</v>
      </c>
      <c r="U254" s="4" t="s">
        <v>468</v>
      </c>
      <c r="V254" s="5" t="s">
        <v>362</v>
      </c>
      <c r="W254" s="4" t="s">
        <v>580</v>
      </c>
      <c r="X254" s="4" t="s">
        <v>495</v>
      </c>
      <c r="Y254" s="4" t="s">
        <v>598</v>
      </c>
      <c r="Z254" s="5" t="s">
        <v>1347</v>
      </c>
    </row>
    <row r="255" spans="1:26" ht="27.75" customHeight="1" x14ac:dyDescent="0.2">
      <c r="A255" s="42"/>
      <c r="B255" s="6" t="s">
        <v>409</v>
      </c>
      <c r="C255" s="7" t="s">
        <v>820</v>
      </c>
      <c r="D255" s="7" t="s">
        <v>22</v>
      </c>
      <c r="E255" s="7" t="s">
        <v>1253</v>
      </c>
      <c r="F255" s="8" t="s">
        <v>805</v>
      </c>
      <c r="G255" s="7" t="s">
        <v>1653</v>
      </c>
      <c r="H255" s="7" t="s">
        <v>26</v>
      </c>
      <c r="I255" s="7" t="s">
        <v>1437</v>
      </c>
      <c r="J255" s="8" t="s">
        <v>1181</v>
      </c>
      <c r="K255" s="7" t="s">
        <v>529</v>
      </c>
      <c r="L255" s="7" t="s">
        <v>84</v>
      </c>
      <c r="M255" s="7" t="s">
        <v>632</v>
      </c>
      <c r="N255" s="8" t="s">
        <v>632</v>
      </c>
      <c r="O255" s="7" t="s">
        <v>984</v>
      </c>
      <c r="P255" s="7" t="s">
        <v>1779</v>
      </c>
      <c r="Q255" s="7" t="s">
        <v>685</v>
      </c>
      <c r="R255" s="8" t="s">
        <v>407</v>
      </c>
      <c r="S255" s="7" t="s">
        <v>1226</v>
      </c>
      <c r="T255" s="7" t="s">
        <v>1709</v>
      </c>
      <c r="U255" s="7" t="s">
        <v>172</v>
      </c>
      <c r="V255" s="8" t="s">
        <v>481</v>
      </c>
      <c r="W255" s="7" t="s">
        <v>1614</v>
      </c>
      <c r="X255" s="7" t="s">
        <v>495</v>
      </c>
      <c r="Y255" s="7" t="s">
        <v>685</v>
      </c>
      <c r="Z255" s="8" t="s">
        <v>632</v>
      </c>
    </row>
    <row r="256" spans="1:26" ht="27.75" customHeight="1" x14ac:dyDescent="0.2">
      <c r="A256" s="42"/>
      <c r="B256" s="6" t="s">
        <v>825</v>
      </c>
      <c r="C256" s="7" t="s">
        <v>372</v>
      </c>
      <c r="D256" s="7" t="s">
        <v>238</v>
      </c>
      <c r="E256" s="7" t="s">
        <v>392</v>
      </c>
      <c r="F256" s="8" t="s">
        <v>392</v>
      </c>
      <c r="G256" s="7" t="s">
        <v>61</v>
      </c>
      <c r="H256" s="7" t="s">
        <v>61</v>
      </c>
      <c r="I256" s="7" t="s">
        <v>115</v>
      </c>
      <c r="J256" s="8" t="s">
        <v>115</v>
      </c>
      <c r="K256" s="7" t="s">
        <v>61</v>
      </c>
      <c r="L256" s="7" t="s">
        <v>61</v>
      </c>
      <c r="M256" s="7" t="s">
        <v>68</v>
      </c>
      <c r="N256" s="8" t="s">
        <v>68</v>
      </c>
      <c r="O256" s="7" t="s">
        <v>61</v>
      </c>
      <c r="P256" s="7" t="s">
        <v>61</v>
      </c>
      <c r="Q256" s="7" t="s">
        <v>109</v>
      </c>
      <c r="R256" s="8" t="s">
        <v>109</v>
      </c>
      <c r="S256" s="7" t="s">
        <v>61</v>
      </c>
      <c r="T256" s="7" t="s">
        <v>61</v>
      </c>
      <c r="U256" s="7" t="s">
        <v>107</v>
      </c>
      <c r="V256" s="8" t="s">
        <v>107</v>
      </c>
      <c r="W256" s="7" t="s">
        <v>61</v>
      </c>
      <c r="X256" s="7" t="s">
        <v>61</v>
      </c>
      <c r="Y256" s="7" t="s">
        <v>190</v>
      </c>
      <c r="Z256" s="8" t="s">
        <v>190</v>
      </c>
    </row>
    <row r="257" spans="1:26" ht="27.75" customHeight="1" x14ac:dyDescent="0.2">
      <c r="A257" s="41" t="s">
        <v>2106</v>
      </c>
      <c r="B257" s="3" t="s">
        <v>395</v>
      </c>
      <c r="C257" s="4" t="s">
        <v>196</v>
      </c>
      <c r="D257" s="4" t="s">
        <v>197</v>
      </c>
      <c r="E257" s="4" t="s">
        <v>65</v>
      </c>
      <c r="F257" s="5" t="s">
        <v>65</v>
      </c>
      <c r="G257" s="4" t="s">
        <v>61</v>
      </c>
      <c r="H257" s="4" t="s">
        <v>61</v>
      </c>
      <c r="I257" s="4" t="s">
        <v>202</v>
      </c>
      <c r="J257" s="5" t="s">
        <v>202</v>
      </c>
      <c r="K257" s="4" t="s">
        <v>61</v>
      </c>
      <c r="L257" s="4" t="s">
        <v>61</v>
      </c>
      <c r="M257" s="4" t="s">
        <v>69</v>
      </c>
      <c r="N257" s="5" t="s">
        <v>69</v>
      </c>
      <c r="O257" s="4" t="s">
        <v>61</v>
      </c>
      <c r="P257" s="4" t="s">
        <v>61</v>
      </c>
      <c r="Q257" s="4" t="s">
        <v>67</v>
      </c>
      <c r="R257" s="5" t="s">
        <v>67</v>
      </c>
      <c r="S257" s="4" t="s">
        <v>61</v>
      </c>
      <c r="T257" s="4" t="s">
        <v>61</v>
      </c>
      <c r="U257" s="4" t="s">
        <v>192</v>
      </c>
      <c r="V257" s="5" t="s">
        <v>192</v>
      </c>
      <c r="W257" s="4" t="s">
        <v>61</v>
      </c>
      <c r="X257" s="4" t="s">
        <v>61</v>
      </c>
      <c r="Y257" s="4" t="s">
        <v>107</v>
      </c>
      <c r="Z257" s="5" t="s">
        <v>107</v>
      </c>
    </row>
    <row r="258" spans="1:26" ht="27.75" customHeight="1" x14ac:dyDescent="0.2">
      <c r="A258" s="42"/>
      <c r="B258" s="6" t="s">
        <v>409</v>
      </c>
      <c r="C258" s="7" t="s">
        <v>2107</v>
      </c>
      <c r="D258" s="7" t="s">
        <v>138</v>
      </c>
      <c r="E258" s="7" t="s">
        <v>2108</v>
      </c>
      <c r="F258" s="8" t="s">
        <v>2109</v>
      </c>
      <c r="G258" s="7" t="s">
        <v>791</v>
      </c>
      <c r="H258" s="7" t="s">
        <v>147</v>
      </c>
      <c r="I258" s="7" t="s">
        <v>1349</v>
      </c>
      <c r="J258" s="8" t="s">
        <v>929</v>
      </c>
      <c r="K258" s="7" t="s">
        <v>2110</v>
      </c>
      <c r="L258" s="7" t="s">
        <v>134</v>
      </c>
      <c r="M258" s="7" t="s">
        <v>105</v>
      </c>
      <c r="N258" s="8" t="s">
        <v>105</v>
      </c>
      <c r="O258" s="7" t="s">
        <v>799</v>
      </c>
      <c r="P258" s="7" t="s">
        <v>134</v>
      </c>
      <c r="Q258" s="7" t="s">
        <v>407</v>
      </c>
      <c r="R258" s="8" t="s">
        <v>350</v>
      </c>
      <c r="S258" s="7" t="s">
        <v>1642</v>
      </c>
      <c r="T258" s="7" t="s">
        <v>495</v>
      </c>
      <c r="U258" s="7" t="s">
        <v>169</v>
      </c>
      <c r="V258" s="8" t="s">
        <v>268</v>
      </c>
      <c r="W258" s="7" t="s">
        <v>799</v>
      </c>
      <c r="X258" s="7" t="s">
        <v>397</v>
      </c>
      <c r="Y258" s="7" t="s">
        <v>407</v>
      </c>
      <c r="Z258" s="8" t="s">
        <v>2081</v>
      </c>
    </row>
    <row r="259" spans="1:26" ht="27.75" customHeight="1" x14ac:dyDescent="0.2">
      <c r="A259" s="42"/>
      <c r="B259" s="6" t="s">
        <v>825</v>
      </c>
      <c r="C259" s="7" t="s">
        <v>61</v>
      </c>
      <c r="D259" s="7" t="s">
        <v>61</v>
      </c>
      <c r="E259" s="7" t="s">
        <v>66</v>
      </c>
      <c r="F259" s="8" t="s">
        <v>66</v>
      </c>
      <c r="G259" s="7" t="s">
        <v>61</v>
      </c>
      <c r="H259" s="7" t="s">
        <v>61</v>
      </c>
      <c r="I259" s="7" t="s">
        <v>109</v>
      </c>
      <c r="J259" s="8" t="s">
        <v>109</v>
      </c>
      <c r="K259" s="7" t="s">
        <v>61</v>
      </c>
      <c r="L259" s="7" t="s">
        <v>61</v>
      </c>
      <c r="M259" s="7" t="s">
        <v>119</v>
      </c>
      <c r="N259" s="8" t="s">
        <v>119</v>
      </c>
      <c r="O259" s="7" t="s">
        <v>61</v>
      </c>
      <c r="P259" s="7" t="s">
        <v>61</v>
      </c>
      <c r="Q259" s="7" t="s">
        <v>119</v>
      </c>
      <c r="R259" s="8" t="s">
        <v>119</v>
      </c>
      <c r="S259" s="7" t="s">
        <v>61</v>
      </c>
      <c r="T259" s="7" t="s">
        <v>61</v>
      </c>
      <c r="U259" s="7" t="s">
        <v>69</v>
      </c>
      <c r="V259" s="8" t="s">
        <v>69</v>
      </c>
      <c r="W259" s="7" t="s">
        <v>61</v>
      </c>
      <c r="X259" s="7" t="s">
        <v>61</v>
      </c>
      <c r="Y259" s="7" t="s">
        <v>192</v>
      </c>
      <c r="Z259" s="8" t="s">
        <v>192</v>
      </c>
    </row>
    <row r="260" spans="1:26" ht="27.75" customHeight="1" x14ac:dyDescent="0.2">
      <c r="A260" s="42"/>
      <c r="B260" s="6" t="s">
        <v>60</v>
      </c>
      <c r="C260" s="7" t="s">
        <v>61</v>
      </c>
      <c r="D260" s="7" t="s">
        <v>61</v>
      </c>
      <c r="E260" s="7" t="s">
        <v>192</v>
      </c>
      <c r="F260" s="8" t="s">
        <v>192</v>
      </c>
      <c r="G260" s="7" t="s">
        <v>61</v>
      </c>
      <c r="H260" s="7" t="s">
        <v>61</v>
      </c>
      <c r="I260" s="7" t="s">
        <v>192</v>
      </c>
      <c r="J260" s="8" t="s">
        <v>192</v>
      </c>
      <c r="K260" s="7" t="s">
        <v>117</v>
      </c>
      <c r="L260" s="7" t="s">
        <v>117</v>
      </c>
      <c r="M260" s="7" t="s">
        <v>117</v>
      </c>
      <c r="N260" s="8" t="s">
        <v>117</v>
      </c>
      <c r="O260" s="7" t="s">
        <v>117</v>
      </c>
      <c r="P260" s="7" t="s">
        <v>117</v>
      </c>
      <c r="Q260" s="7" t="s">
        <v>117</v>
      </c>
      <c r="R260" s="8" t="s">
        <v>117</v>
      </c>
      <c r="S260" s="7" t="s">
        <v>61</v>
      </c>
      <c r="T260" s="7" t="s">
        <v>61</v>
      </c>
      <c r="U260" s="7" t="s">
        <v>119</v>
      </c>
      <c r="V260" s="8" t="s">
        <v>119</v>
      </c>
      <c r="W260" s="7" t="s">
        <v>61</v>
      </c>
      <c r="X260" s="7" t="s">
        <v>61</v>
      </c>
      <c r="Y260" s="7" t="s">
        <v>119</v>
      </c>
      <c r="Z260" s="8" t="s">
        <v>119</v>
      </c>
    </row>
    <row r="261" spans="1:26" ht="27.75" customHeight="1" x14ac:dyDescent="0.2">
      <c r="A261" s="41" t="s">
        <v>2111</v>
      </c>
      <c r="B261" s="3" t="s">
        <v>395</v>
      </c>
      <c r="C261" s="4" t="s">
        <v>1600</v>
      </c>
      <c r="D261" s="4" t="s">
        <v>168</v>
      </c>
      <c r="E261" s="4" t="s">
        <v>492</v>
      </c>
      <c r="F261" s="5" t="s">
        <v>655</v>
      </c>
      <c r="G261" s="4" t="s">
        <v>2112</v>
      </c>
      <c r="H261" s="4" t="s">
        <v>18</v>
      </c>
      <c r="I261" s="4" t="s">
        <v>617</v>
      </c>
      <c r="J261" s="5" t="s">
        <v>342</v>
      </c>
      <c r="K261" s="4" t="s">
        <v>2001</v>
      </c>
      <c r="L261" s="4" t="s">
        <v>1745</v>
      </c>
      <c r="M261" s="4" t="s">
        <v>194</v>
      </c>
      <c r="N261" s="5" t="s">
        <v>194</v>
      </c>
      <c r="O261" s="4" t="s">
        <v>1740</v>
      </c>
      <c r="P261" s="4" t="s">
        <v>589</v>
      </c>
      <c r="Q261" s="4" t="s">
        <v>251</v>
      </c>
      <c r="R261" s="5" t="s">
        <v>677</v>
      </c>
      <c r="S261" s="4" t="s">
        <v>1898</v>
      </c>
      <c r="T261" s="4" t="s">
        <v>1750</v>
      </c>
      <c r="U261" s="4" t="s">
        <v>383</v>
      </c>
      <c r="V261" s="5" t="s">
        <v>375</v>
      </c>
      <c r="W261" s="4" t="s">
        <v>1492</v>
      </c>
      <c r="X261" s="4" t="s">
        <v>34</v>
      </c>
      <c r="Y261" s="4" t="s">
        <v>502</v>
      </c>
      <c r="Z261" s="5" t="s">
        <v>310</v>
      </c>
    </row>
    <row r="262" spans="1:26" ht="27.75" customHeight="1" x14ac:dyDescent="0.2">
      <c r="A262" s="42"/>
      <c r="B262" s="6" t="s">
        <v>409</v>
      </c>
      <c r="C262" s="7" t="s">
        <v>2113</v>
      </c>
      <c r="D262" s="7" t="s">
        <v>318</v>
      </c>
      <c r="E262" s="7" t="s">
        <v>961</v>
      </c>
      <c r="F262" s="8" t="s">
        <v>2114</v>
      </c>
      <c r="G262" s="7" t="s">
        <v>1067</v>
      </c>
      <c r="H262" s="7" t="s">
        <v>45</v>
      </c>
      <c r="I262" s="7" t="s">
        <v>50</v>
      </c>
      <c r="J262" s="8" t="s">
        <v>2115</v>
      </c>
      <c r="K262" s="7" t="s">
        <v>2116</v>
      </c>
      <c r="L262" s="7" t="s">
        <v>22</v>
      </c>
      <c r="M262" s="7" t="s">
        <v>670</v>
      </c>
      <c r="N262" s="8" t="s">
        <v>670</v>
      </c>
      <c r="O262" s="7" t="s">
        <v>1221</v>
      </c>
      <c r="P262" s="7" t="s">
        <v>589</v>
      </c>
      <c r="Q262" s="7" t="s">
        <v>537</v>
      </c>
      <c r="R262" s="8" t="s">
        <v>751</v>
      </c>
      <c r="S262" s="7" t="s">
        <v>1599</v>
      </c>
      <c r="T262" s="7" t="s">
        <v>1315</v>
      </c>
      <c r="U262" s="7" t="s">
        <v>274</v>
      </c>
      <c r="V262" s="8" t="s">
        <v>243</v>
      </c>
      <c r="W262" s="7" t="s">
        <v>2117</v>
      </c>
      <c r="X262" s="7" t="s">
        <v>34</v>
      </c>
      <c r="Y262" s="7" t="s">
        <v>496</v>
      </c>
      <c r="Z262" s="8" t="s">
        <v>1024</v>
      </c>
    </row>
    <row r="263" spans="1:26" ht="27.75" customHeight="1" x14ac:dyDescent="0.2">
      <c r="A263" s="42"/>
      <c r="B263" s="6" t="s">
        <v>825</v>
      </c>
      <c r="C263" s="7" t="s">
        <v>61</v>
      </c>
      <c r="D263" s="7" t="s">
        <v>61</v>
      </c>
      <c r="E263" s="7" t="s">
        <v>65</v>
      </c>
      <c r="F263" s="8" t="s">
        <v>65</v>
      </c>
      <c r="G263" s="7" t="s">
        <v>61</v>
      </c>
      <c r="H263" s="7" t="s">
        <v>61</v>
      </c>
      <c r="I263" s="7" t="s">
        <v>190</v>
      </c>
      <c r="J263" s="8" t="s">
        <v>190</v>
      </c>
      <c r="K263" s="7" t="s">
        <v>61</v>
      </c>
      <c r="L263" s="7" t="s">
        <v>61</v>
      </c>
      <c r="M263" s="7" t="s">
        <v>67</v>
      </c>
      <c r="N263" s="8" t="s">
        <v>67</v>
      </c>
      <c r="O263" s="7" t="s">
        <v>61</v>
      </c>
      <c r="P263" s="7" t="s">
        <v>61</v>
      </c>
      <c r="Q263" s="7" t="s">
        <v>67</v>
      </c>
      <c r="R263" s="8" t="s">
        <v>67</v>
      </c>
      <c r="S263" s="7" t="s">
        <v>61</v>
      </c>
      <c r="T263" s="7" t="s">
        <v>61</v>
      </c>
      <c r="U263" s="7" t="s">
        <v>66</v>
      </c>
      <c r="V263" s="8" t="s">
        <v>66</v>
      </c>
      <c r="W263" s="7" t="s">
        <v>61</v>
      </c>
      <c r="X263" s="7" t="s">
        <v>61</v>
      </c>
      <c r="Y263" s="7" t="s">
        <v>192</v>
      </c>
      <c r="Z263" s="8" t="s">
        <v>192</v>
      </c>
    </row>
    <row r="264" spans="1:26" ht="27.75" customHeight="1" x14ac:dyDescent="0.2">
      <c r="A264" s="42"/>
      <c r="B264" s="6" t="s">
        <v>60</v>
      </c>
      <c r="C264" s="7" t="s">
        <v>61</v>
      </c>
      <c r="D264" s="7" t="s">
        <v>61</v>
      </c>
      <c r="E264" s="7" t="s">
        <v>69</v>
      </c>
      <c r="F264" s="8" t="s">
        <v>69</v>
      </c>
      <c r="G264" s="7" t="s">
        <v>61</v>
      </c>
      <c r="H264" s="7" t="s">
        <v>61</v>
      </c>
      <c r="I264" s="7" t="s">
        <v>192</v>
      </c>
      <c r="J264" s="8" t="s">
        <v>192</v>
      </c>
      <c r="K264" s="7" t="s">
        <v>117</v>
      </c>
      <c r="L264" s="7" t="s">
        <v>117</v>
      </c>
      <c r="M264" s="7" t="s">
        <v>117</v>
      </c>
      <c r="N264" s="8" t="s">
        <v>117</v>
      </c>
      <c r="O264" s="7" t="s">
        <v>61</v>
      </c>
      <c r="P264" s="7" t="s">
        <v>61</v>
      </c>
      <c r="Q264" s="7" t="s">
        <v>119</v>
      </c>
      <c r="R264" s="8" t="s">
        <v>119</v>
      </c>
      <c r="S264" s="7" t="s">
        <v>61</v>
      </c>
      <c r="T264" s="7" t="s">
        <v>61</v>
      </c>
      <c r="U264" s="7" t="s">
        <v>119</v>
      </c>
      <c r="V264" s="8" t="s">
        <v>119</v>
      </c>
      <c r="W264" s="7" t="s">
        <v>61</v>
      </c>
      <c r="X264" s="7" t="s">
        <v>61</v>
      </c>
      <c r="Y264" s="7" t="s">
        <v>119</v>
      </c>
      <c r="Z264" s="8" t="s">
        <v>119</v>
      </c>
    </row>
    <row r="265" spans="1:26" ht="27.75" customHeight="1" x14ac:dyDescent="0.2">
      <c r="A265" s="41" t="s">
        <v>2118</v>
      </c>
      <c r="B265" s="3" t="s">
        <v>844</v>
      </c>
      <c r="C265" s="4" t="s">
        <v>2038</v>
      </c>
      <c r="D265" s="4" t="s">
        <v>45</v>
      </c>
      <c r="E265" s="4" t="s">
        <v>895</v>
      </c>
      <c r="F265" s="5" t="s">
        <v>1672</v>
      </c>
      <c r="G265" s="4" t="s">
        <v>2119</v>
      </c>
      <c r="H265" s="4" t="s">
        <v>52</v>
      </c>
      <c r="I265" s="4" t="s">
        <v>1249</v>
      </c>
      <c r="J265" s="5" t="s">
        <v>824</v>
      </c>
      <c r="K265" s="4" t="s">
        <v>2120</v>
      </c>
      <c r="L265" s="4" t="s">
        <v>154</v>
      </c>
      <c r="M265" s="4" t="s">
        <v>334</v>
      </c>
      <c r="N265" s="5" t="s">
        <v>334</v>
      </c>
      <c r="O265" s="4" t="s">
        <v>1444</v>
      </c>
      <c r="P265" s="4" t="s">
        <v>1294</v>
      </c>
      <c r="Q265" s="4" t="s">
        <v>439</v>
      </c>
      <c r="R265" s="5" t="s">
        <v>243</v>
      </c>
      <c r="S265" s="4" t="s">
        <v>984</v>
      </c>
      <c r="T265" s="4" t="s">
        <v>273</v>
      </c>
      <c r="U265" s="4" t="s">
        <v>518</v>
      </c>
      <c r="V265" s="5" t="s">
        <v>442</v>
      </c>
      <c r="W265" s="4" t="s">
        <v>98</v>
      </c>
      <c r="X265" s="4" t="s">
        <v>453</v>
      </c>
      <c r="Y265" s="4" t="s">
        <v>439</v>
      </c>
      <c r="Z265" s="5" t="s">
        <v>158</v>
      </c>
    </row>
    <row r="266" spans="1:26" ht="27.75" customHeight="1" x14ac:dyDescent="0.2">
      <c r="A266" s="42"/>
      <c r="B266" s="6" t="s">
        <v>1079</v>
      </c>
      <c r="C266" s="7" t="s">
        <v>1227</v>
      </c>
      <c r="D266" s="7" t="s">
        <v>262</v>
      </c>
      <c r="E266" s="7" t="s">
        <v>1389</v>
      </c>
      <c r="F266" s="8" t="s">
        <v>402</v>
      </c>
      <c r="G266" s="7" t="s">
        <v>1689</v>
      </c>
      <c r="H266" s="7" t="s">
        <v>30</v>
      </c>
      <c r="I266" s="7" t="s">
        <v>728</v>
      </c>
      <c r="J266" s="8" t="s">
        <v>57</v>
      </c>
      <c r="K266" s="7" t="s">
        <v>942</v>
      </c>
      <c r="L266" s="7" t="s">
        <v>52</v>
      </c>
      <c r="M266" s="7" t="s">
        <v>175</v>
      </c>
      <c r="N266" s="8" t="s">
        <v>175</v>
      </c>
      <c r="O266" s="7" t="s">
        <v>1491</v>
      </c>
      <c r="P266" s="7" t="s">
        <v>1315</v>
      </c>
      <c r="Q266" s="7" t="s">
        <v>677</v>
      </c>
      <c r="R266" s="8" t="s">
        <v>388</v>
      </c>
      <c r="S266" s="7" t="s">
        <v>625</v>
      </c>
      <c r="T266" s="7" t="s">
        <v>1315</v>
      </c>
      <c r="U266" s="7" t="s">
        <v>251</v>
      </c>
      <c r="V266" s="8" t="s">
        <v>206</v>
      </c>
      <c r="W266" s="7" t="s">
        <v>1766</v>
      </c>
      <c r="X266" s="7" t="s">
        <v>532</v>
      </c>
      <c r="Y266" s="7" t="s">
        <v>755</v>
      </c>
      <c r="Z266" s="8" t="s">
        <v>503</v>
      </c>
    </row>
    <row r="267" spans="1:26" ht="27.75" customHeight="1" x14ac:dyDescent="0.2">
      <c r="A267" s="42"/>
      <c r="B267" s="6" t="s">
        <v>1084</v>
      </c>
      <c r="C267" s="7" t="s">
        <v>307</v>
      </c>
      <c r="D267" s="7" t="s">
        <v>134</v>
      </c>
      <c r="E267" s="7" t="s">
        <v>871</v>
      </c>
      <c r="F267" s="8" t="s">
        <v>329</v>
      </c>
      <c r="G267" s="7" t="s">
        <v>684</v>
      </c>
      <c r="H267" s="7" t="s">
        <v>318</v>
      </c>
      <c r="I267" s="7" t="s">
        <v>362</v>
      </c>
      <c r="J267" s="8" t="s">
        <v>310</v>
      </c>
      <c r="K267" s="7" t="s">
        <v>548</v>
      </c>
      <c r="L267" s="7" t="s">
        <v>377</v>
      </c>
      <c r="M267" s="7" t="s">
        <v>108</v>
      </c>
      <c r="N267" s="8" t="s">
        <v>108</v>
      </c>
      <c r="O267" s="7" t="s">
        <v>1937</v>
      </c>
      <c r="P267" s="7" t="s">
        <v>2031</v>
      </c>
      <c r="Q267" s="7" t="s">
        <v>207</v>
      </c>
      <c r="R267" s="8" t="s">
        <v>207</v>
      </c>
      <c r="S267" s="7" t="s">
        <v>635</v>
      </c>
      <c r="T267" s="7" t="s">
        <v>41</v>
      </c>
      <c r="U267" s="7" t="s">
        <v>179</v>
      </c>
      <c r="V267" s="8" t="s">
        <v>383</v>
      </c>
      <c r="W267" s="7" t="s">
        <v>1512</v>
      </c>
      <c r="X267" s="7" t="s">
        <v>22</v>
      </c>
      <c r="Y267" s="7" t="s">
        <v>313</v>
      </c>
      <c r="Z267" s="8" t="s">
        <v>183</v>
      </c>
    </row>
    <row r="268" spans="1:26" ht="27.75" customHeight="1" x14ac:dyDescent="0.2">
      <c r="A268" s="42"/>
      <c r="B268" s="6" t="s">
        <v>1086</v>
      </c>
      <c r="C268" s="7" t="s">
        <v>1130</v>
      </c>
      <c r="D268" s="7" t="s">
        <v>138</v>
      </c>
      <c r="E268" s="7" t="s">
        <v>577</v>
      </c>
      <c r="F268" s="8" t="s">
        <v>201</v>
      </c>
      <c r="G268" s="7" t="s">
        <v>1157</v>
      </c>
      <c r="H268" s="7" t="s">
        <v>566</v>
      </c>
      <c r="I268" s="7" t="s">
        <v>378</v>
      </c>
      <c r="J268" s="8" t="s">
        <v>234</v>
      </c>
      <c r="K268" s="7" t="s">
        <v>61</v>
      </c>
      <c r="L268" s="7" t="s">
        <v>61</v>
      </c>
      <c r="M268" s="7" t="s">
        <v>119</v>
      </c>
      <c r="N268" s="8" t="s">
        <v>119</v>
      </c>
      <c r="O268" s="7" t="s">
        <v>61</v>
      </c>
      <c r="P268" s="7" t="s">
        <v>61</v>
      </c>
      <c r="Q268" s="7" t="s">
        <v>108</v>
      </c>
      <c r="R268" s="8" t="s">
        <v>108</v>
      </c>
      <c r="S268" s="7" t="s">
        <v>61</v>
      </c>
      <c r="T268" s="7" t="s">
        <v>61</v>
      </c>
      <c r="U268" s="7" t="s">
        <v>110</v>
      </c>
      <c r="V268" s="8" t="s">
        <v>110</v>
      </c>
      <c r="W268" s="7" t="s">
        <v>1697</v>
      </c>
      <c r="X268" s="7" t="s">
        <v>1745</v>
      </c>
      <c r="Y268" s="7" t="s">
        <v>179</v>
      </c>
      <c r="Z268" s="8" t="s">
        <v>63</v>
      </c>
    </row>
    <row r="269" spans="1:26" ht="27.75" customHeight="1" x14ac:dyDescent="0.2">
      <c r="A269" s="42"/>
      <c r="B269" s="6" t="s">
        <v>1088</v>
      </c>
      <c r="C269" s="7" t="s">
        <v>393</v>
      </c>
      <c r="D269" s="7" t="s">
        <v>178</v>
      </c>
      <c r="E269" s="7" t="s">
        <v>205</v>
      </c>
      <c r="F269" s="8" t="s">
        <v>234</v>
      </c>
      <c r="G269" s="7" t="s">
        <v>1157</v>
      </c>
      <c r="H269" s="7" t="s">
        <v>374</v>
      </c>
      <c r="I269" s="7" t="s">
        <v>62</v>
      </c>
      <c r="J269" s="8" t="s">
        <v>258</v>
      </c>
      <c r="K269" s="7" t="s">
        <v>61</v>
      </c>
      <c r="L269" s="7" t="s">
        <v>61</v>
      </c>
      <c r="M269" s="7" t="s">
        <v>119</v>
      </c>
      <c r="N269" s="8" t="s">
        <v>119</v>
      </c>
      <c r="O269" s="7" t="s">
        <v>61</v>
      </c>
      <c r="P269" s="7" t="s">
        <v>61</v>
      </c>
      <c r="Q269" s="7" t="s">
        <v>109</v>
      </c>
      <c r="R269" s="8" t="s">
        <v>109</v>
      </c>
      <c r="S269" s="7" t="s">
        <v>61</v>
      </c>
      <c r="T269" s="7" t="s">
        <v>61</v>
      </c>
      <c r="U269" s="7" t="s">
        <v>110</v>
      </c>
      <c r="V269" s="8" t="s">
        <v>110</v>
      </c>
      <c r="W269" s="7" t="s">
        <v>2001</v>
      </c>
      <c r="X269" s="7" t="s">
        <v>1409</v>
      </c>
      <c r="Y269" s="7" t="s">
        <v>194</v>
      </c>
      <c r="Z269" s="8" t="s">
        <v>188</v>
      </c>
    </row>
    <row r="270" spans="1:26" ht="27.75" customHeight="1" x14ac:dyDescent="0.2">
      <c r="A270" s="41" t="s">
        <v>2121</v>
      </c>
      <c r="B270" s="3" t="s">
        <v>395</v>
      </c>
      <c r="C270" s="4" t="s">
        <v>1255</v>
      </c>
      <c r="D270" s="4" t="s">
        <v>262</v>
      </c>
      <c r="E270" s="4" t="s">
        <v>741</v>
      </c>
      <c r="F270" s="5" t="s">
        <v>886</v>
      </c>
      <c r="G270" s="4" t="s">
        <v>1518</v>
      </c>
      <c r="H270" s="4" t="s">
        <v>56</v>
      </c>
      <c r="I270" s="4" t="s">
        <v>247</v>
      </c>
      <c r="J270" s="5" t="s">
        <v>368</v>
      </c>
      <c r="K270" s="4" t="s">
        <v>942</v>
      </c>
      <c r="L270" s="4" t="s">
        <v>154</v>
      </c>
      <c r="M270" s="4" t="s">
        <v>198</v>
      </c>
      <c r="N270" s="5" t="s">
        <v>198</v>
      </c>
      <c r="O270" s="4" t="s">
        <v>1791</v>
      </c>
      <c r="P270" s="4" t="s">
        <v>1753</v>
      </c>
      <c r="Q270" s="4" t="s">
        <v>356</v>
      </c>
      <c r="R270" s="5" t="s">
        <v>603</v>
      </c>
      <c r="S270" s="4" t="s">
        <v>1117</v>
      </c>
      <c r="T270" s="4" t="s">
        <v>856</v>
      </c>
      <c r="U270" s="4" t="s">
        <v>233</v>
      </c>
      <c r="V270" s="5" t="s">
        <v>392</v>
      </c>
      <c r="W270" s="4" t="s">
        <v>571</v>
      </c>
      <c r="X270" s="4" t="s">
        <v>495</v>
      </c>
      <c r="Y270" s="4" t="s">
        <v>356</v>
      </c>
      <c r="Z270" s="5" t="s">
        <v>294</v>
      </c>
    </row>
    <row r="271" spans="1:26" ht="27.75" customHeight="1" x14ac:dyDescent="0.2">
      <c r="A271" s="42"/>
      <c r="B271" s="6" t="s">
        <v>409</v>
      </c>
      <c r="C271" s="7" t="s">
        <v>819</v>
      </c>
      <c r="D271" s="7" t="s">
        <v>163</v>
      </c>
      <c r="E271" s="7" t="s">
        <v>982</v>
      </c>
      <c r="F271" s="8" t="s">
        <v>1926</v>
      </c>
      <c r="G271" s="7" t="s">
        <v>848</v>
      </c>
      <c r="H271" s="7" t="s">
        <v>154</v>
      </c>
      <c r="I271" s="7" t="s">
        <v>332</v>
      </c>
      <c r="J271" s="8" t="s">
        <v>131</v>
      </c>
      <c r="K271" s="7" t="s">
        <v>1973</v>
      </c>
      <c r="L271" s="7" t="s">
        <v>936</v>
      </c>
      <c r="M271" s="7" t="s">
        <v>310</v>
      </c>
      <c r="N271" s="8" t="s">
        <v>310</v>
      </c>
      <c r="O271" s="7" t="s">
        <v>293</v>
      </c>
      <c r="P271" s="7" t="s">
        <v>495</v>
      </c>
      <c r="Q271" s="7" t="s">
        <v>657</v>
      </c>
      <c r="R271" s="8" t="s">
        <v>502</v>
      </c>
      <c r="S271" s="7" t="s">
        <v>1399</v>
      </c>
      <c r="T271" s="7" t="s">
        <v>290</v>
      </c>
      <c r="U271" s="7" t="s">
        <v>229</v>
      </c>
      <c r="V271" s="8" t="s">
        <v>464</v>
      </c>
      <c r="W271" s="7" t="s">
        <v>1151</v>
      </c>
      <c r="X271" s="7" t="s">
        <v>1383</v>
      </c>
      <c r="Y271" s="7" t="s">
        <v>695</v>
      </c>
      <c r="Z271" s="8" t="s">
        <v>158</v>
      </c>
    </row>
    <row r="272" spans="1:26" ht="27.75" customHeight="1" x14ac:dyDescent="0.2">
      <c r="A272" s="42"/>
      <c r="B272" s="6" t="s">
        <v>2122</v>
      </c>
      <c r="C272" s="7" t="s">
        <v>605</v>
      </c>
      <c r="D272" s="7" t="s">
        <v>178</v>
      </c>
      <c r="E272" s="7" t="s">
        <v>198</v>
      </c>
      <c r="F272" s="8" t="s">
        <v>379</v>
      </c>
      <c r="G272" s="7" t="s">
        <v>1410</v>
      </c>
      <c r="H272" s="7" t="s">
        <v>374</v>
      </c>
      <c r="I272" s="7" t="s">
        <v>297</v>
      </c>
      <c r="J272" s="8" t="s">
        <v>188</v>
      </c>
      <c r="K272" s="7" t="s">
        <v>61</v>
      </c>
      <c r="L272" s="7" t="s">
        <v>61</v>
      </c>
      <c r="M272" s="7" t="s">
        <v>109</v>
      </c>
      <c r="N272" s="8" t="s">
        <v>109</v>
      </c>
      <c r="O272" s="7" t="s">
        <v>61</v>
      </c>
      <c r="P272" s="7" t="s">
        <v>61</v>
      </c>
      <c r="Q272" s="7" t="s">
        <v>202</v>
      </c>
      <c r="R272" s="8" t="s">
        <v>202</v>
      </c>
      <c r="S272" s="7" t="s">
        <v>61</v>
      </c>
      <c r="T272" s="7" t="s">
        <v>61</v>
      </c>
      <c r="U272" s="7" t="s">
        <v>110</v>
      </c>
      <c r="V272" s="8" t="s">
        <v>110</v>
      </c>
      <c r="W272" s="7" t="s">
        <v>61</v>
      </c>
      <c r="X272" s="7" t="s">
        <v>61</v>
      </c>
      <c r="Y272" s="7" t="s">
        <v>118</v>
      </c>
      <c r="Z272" s="8" t="s">
        <v>240</v>
      </c>
    </row>
    <row r="273" spans="1:26" ht="27.75" customHeight="1" x14ac:dyDescent="0.2">
      <c r="A273" s="42"/>
      <c r="B273" s="6" t="s">
        <v>2123</v>
      </c>
      <c r="C273" s="7" t="s">
        <v>1893</v>
      </c>
      <c r="D273" s="7" t="s">
        <v>262</v>
      </c>
      <c r="E273" s="7" t="s">
        <v>1225</v>
      </c>
      <c r="F273" s="8" t="s">
        <v>460</v>
      </c>
      <c r="G273" s="7" t="s">
        <v>658</v>
      </c>
      <c r="H273" s="7" t="s">
        <v>56</v>
      </c>
      <c r="I273" s="7" t="s">
        <v>327</v>
      </c>
      <c r="J273" s="8" t="s">
        <v>407</v>
      </c>
      <c r="K273" s="7" t="s">
        <v>1354</v>
      </c>
      <c r="L273" s="7" t="s">
        <v>856</v>
      </c>
      <c r="M273" s="7" t="s">
        <v>439</v>
      </c>
      <c r="N273" s="8" t="s">
        <v>439</v>
      </c>
      <c r="O273" s="7" t="s">
        <v>1911</v>
      </c>
      <c r="P273" s="7" t="s">
        <v>589</v>
      </c>
      <c r="Q273" s="7" t="s">
        <v>596</v>
      </c>
      <c r="R273" s="8" t="s">
        <v>518</v>
      </c>
      <c r="S273" s="7" t="s">
        <v>1405</v>
      </c>
      <c r="T273" s="7" t="s">
        <v>1753</v>
      </c>
      <c r="U273" s="7" t="s">
        <v>252</v>
      </c>
      <c r="V273" s="8" t="s">
        <v>619</v>
      </c>
      <c r="W273" s="7" t="s">
        <v>326</v>
      </c>
      <c r="X273" s="7" t="s">
        <v>344</v>
      </c>
      <c r="Y273" s="7" t="s">
        <v>596</v>
      </c>
      <c r="Z273" s="8" t="s">
        <v>634</v>
      </c>
    </row>
    <row r="274" spans="1:26" ht="27.75" customHeight="1" x14ac:dyDescent="0.2">
      <c r="A274" s="42"/>
      <c r="B274" s="6" t="s">
        <v>825</v>
      </c>
      <c r="C274" s="7" t="s">
        <v>845</v>
      </c>
      <c r="D274" s="7" t="s">
        <v>232</v>
      </c>
      <c r="E274" s="7" t="s">
        <v>115</v>
      </c>
      <c r="F274" s="8" t="s">
        <v>194</v>
      </c>
      <c r="G274" s="7" t="s">
        <v>61</v>
      </c>
      <c r="H274" s="7" t="s">
        <v>61</v>
      </c>
      <c r="I274" s="7" t="s">
        <v>107</v>
      </c>
      <c r="J274" s="8" t="s">
        <v>190</v>
      </c>
      <c r="K274" s="7" t="s">
        <v>61</v>
      </c>
      <c r="L274" s="7" t="s">
        <v>61</v>
      </c>
      <c r="M274" s="7" t="s">
        <v>67</v>
      </c>
      <c r="N274" s="8" t="s">
        <v>67</v>
      </c>
      <c r="O274" s="7" t="s">
        <v>61</v>
      </c>
      <c r="P274" s="7" t="s">
        <v>61</v>
      </c>
      <c r="Q274" s="7" t="s">
        <v>110</v>
      </c>
      <c r="R274" s="8" t="s">
        <v>110</v>
      </c>
      <c r="S274" s="7" t="s">
        <v>61</v>
      </c>
      <c r="T274" s="7" t="s">
        <v>61</v>
      </c>
      <c r="U274" s="7" t="s">
        <v>192</v>
      </c>
      <c r="V274" s="8" t="s">
        <v>192</v>
      </c>
      <c r="W274" s="7" t="s">
        <v>61</v>
      </c>
      <c r="X274" s="7" t="s">
        <v>61</v>
      </c>
      <c r="Y274" s="7" t="s">
        <v>110</v>
      </c>
      <c r="Z274" s="8" t="s">
        <v>66</v>
      </c>
    </row>
    <row r="275" spans="1:26" ht="27.75" customHeight="1" x14ac:dyDescent="0.2">
      <c r="A275" s="42"/>
      <c r="B275" s="6" t="s">
        <v>60</v>
      </c>
      <c r="C275" s="7" t="s">
        <v>61</v>
      </c>
      <c r="D275" s="7" t="s">
        <v>61</v>
      </c>
      <c r="E275" s="7" t="s">
        <v>69</v>
      </c>
      <c r="F275" s="8" t="s">
        <v>69</v>
      </c>
      <c r="G275" s="7" t="s">
        <v>61</v>
      </c>
      <c r="H275" s="7" t="s">
        <v>61</v>
      </c>
      <c r="I275" s="7" t="s">
        <v>69</v>
      </c>
      <c r="J275" s="8" t="s">
        <v>69</v>
      </c>
      <c r="K275" s="7" t="s">
        <v>117</v>
      </c>
      <c r="L275" s="7" t="s">
        <v>117</v>
      </c>
      <c r="M275" s="7" t="s">
        <v>117</v>
      </c>
      <c r="N275" s="8" t="s">
        <v>117</v>
      </c>
      <c r="O275" s="7" t="s">
        <v>117</v>
      </c>
      <c r="P275" s="7" t="s">
        <v>117</v>
      </c>
      <c r="Q275" s="7" t="s">
        <v>117</v>
      </c>
      <c r="R275" s="8" t="s">
        <v>117</v>
      </c>
      <c r="S275" s="7" t="s">
        <v>61</v>
      </c>
      <c r="T275" s="7" t="s">
        <v>61</v>
      </c>
      <c r="U275" s="7" t="s">
        <v>119</v>
      </c>
      <c r="V275" s="8" t="s">
        <v>119</v>
      </c>
      <c r="W275" s="7" t="s">
        <v>61</v>
      </c>
      <c r="X275" s="7" t="s">
        <v>61</v>
      </c>
      <c r="Y275" s="7" t="s">
        <v>192</v>
      </c>
      <c r="Z275" s="8" t="s">
        <v>192</v>
      </c>
    </row>
    <row r="276" spans="1:26" ht="27.75" customHeight="1" x14ac:dyDescent="0.2">
      <c r="A276" s="41" t="s">
        <v>2124</v>
      </c>
      <c r="B276" s="3" t="s">
        <v>2125</v>
      </c>
      <c r="C276" s="4" t="s">
        <v>1391</v>
      </c>
      <c r="D276" s="4" t="s">
        <v>232</v>
      </c>
      <c r="E276" s="4" t="s">
        <v>304</v>
      </c>
      <c r="F276" s="5" t="s">
        <v>304</v>
      </c>
      <c r="G276" s="4" t="s">
        <v>1085</v>
      </c>
      <c r="H276" s="4" t="s">
        <v>178</v>
      </c>
      <c r="I276" s="4" t="s">
        <v>383</v>
      </c>
      <c r="J276" s="5" t="s">
        <v>383</v>
      </c>
      <c r="K276" s="4" t="s">
        <v>61</v>
      </c>
      <c r="L276" s="4" t="s">
        <v>61</v>
      </c>
      <c r="M276" s="4" t="s">
        <v>66</v>
      </c>
      <c r="N276" s="5" t="s">
        <v>66</v>
      </c>
      <c r="O276" s="4" t="s">
        <v>61</v>
      </c>
      <c r="P276" s="4" t="s">
        <v>61</v>
      </c>
      <c r="Q276" s="4" t="s">
        <v>110</v>
      </c>
      <c r="R276" s="5" t="s">
        <v>110</v>
      </c>
      <c r="S276" s="4" t="s">
        <v>61</v>
      </c>
      <c r="T276" s="4" t="s">
        <v>61</v>
      </c>
      <c r="U276" s="4" t="s">
        <v>66</v>
      </c>
      <c r="V276" s="5" t="s">
        <v>66</v>
      </c>
      <c r="W276" s="4" t="s">
        <v>1410</v>
      </c>
      <c r="X276" s="4" t="s">
        <v>374</v>
      </c>
      <c r="Y276" s="4" t="s">
        <v>116</v>
      </c>
      <c r="Z276" s="5" t="s">
        <v>116</v>
      </c>
    </row>
    <row r="277" spans="1:26" ht="27.75" customHeight="1" x14ac:dyDescent="0.2">
      <c r="A277" s="42"/>
      <c r="B277" s="6" t="s">
        <v>2126</v>
      </c>
      <c r="C277" s="7" t="s">
        <v>355</v>
      </c>
      <c r="D277" s="7" t="s">
        <v>147</v>
      </c>
      <c r="E277" s="7" t="s">
        <v>315</v>
      </c>
      <c r="F277" s="8" t="s">
        <v>496</v>
      </c>
      <c r="G277" s="7" t="s">
        <v>1601</v>
      </c>
      <c r="H277" s="7" t="s">
        <v>45</v>
      </c>
      <c r="I277" s="7" t="s">
        <v>464</v>
      </c>
      <c r="J277" s="8" t="s">
        <v>439</v>
      </c>
      <c r="K277" s="7" t="s">
        <v>1488</v>
      </c>
      <c r="L277" s="7" t="s">
        <v>377</v>
      </c>
      <c r="M277" s="7" t="s">
        <v>240</v>
      </c>
      <c r="N277" s="8" t="s">
        <v>240</v>
      </c>
      <c r="O277" s="7" t="s">
        <v>61</v>
      </c>
      <c r="P277" s="7" t="s">
        <v>61</v>
      </c>
      <c r="Q277" s="7" t="s">
        <v>116</v>
      </c>
      <c r="R277" s="8" t="s">
        <v>116</v>
      </c>
      <c r="S277" s="7" t="s">
        <v>1969</v>
      </c>
      <c r="T277" s="7" t="s">
        <v>1739</v>
      </c>
      <c r="U277" s="7" t="s">
        <v>62</v>
      </c>
      <c r="V277" s="8" t="s">
        <v>375</v>
      </c>
      <c r="W277" s="7" t="s">
        <v>926</v>
      </c>
      <c r="X277" s="7" t="s">
        <v>30</v>
      </c>
      <c r="Y277" s="7" t="s">
        <v>577</v>
      </c>
      <c r="Z277" s="8" t="s">
        <v>596</v>
      </c>
    </row>
    <row r="278" spans="1:26" ht="27.75" customHeight="1" x14ac:dyDescent="0.2">
      <c r="A278" s="42"/>
      <c r="B278" s="6" t="s">
        <v>2127</v>
      </c>
      <c r="C278" s="7" t="s">
        <v>1359</v>
      </c>
      <c r="D278" s="7" t="s">
        <v>41</v>
      </c>
      <c r="E278" s="7" t="s">
        <v>57</v>
      </c>
      <c r="F278" s="8" t="s">
        <v>407</v>
      </c>
      <c r="G278" s="7" t="s">
        <v>1600</v>
      </c>
      <c r="H278" s="7" t="s">
        <v>34</v>
      </c>
      <c r="I278" s="7" t="s">
        <v>365</v>
      </c>
      <c r="J278" s="8" t="s">
        <v>634</v>
      </c>
      <c r="K278" s="7" t="s">
        <v>673</v>
      </c>
      <c r="L278" s="7" t="s">
        <v>56</v>
      </c>
      <c r="M278" s="7" t="s">
        <v>383</v>
      </c>
      <c r="N278" s="8" t="s">
        <v>383</v>
      </c>
      <c r="O278" s="7" t="s">
        <v>2128</v>
      </c>
      <c r="P278" s="7" t="s">
        <v>1942</v>
      </c>
      <c r="Q278" s="7" t="s">
        <v>258</v>
      </c>
      <c r="R278" s="8" t="s">
        <v>375</v>
      </c>
      <c r="S278" s="7" t="s">
        <v>1922</v>
      </c>
      <c r="T278" s="7" t="s">
        <v>1716</v>
      </c>
      <c r="U278" s="7" t="s">
        <v>207</v>
      </c>
      <c r="V278" s="8" t="s">
        <v>62</v>
      </c>
      <c r="W278" s="7" t="s">
        <v>1328</v>
      </c>
      <c r="X278" s="7" t="s">
        <v>344</v>
      </c>
      <c r="Y278" s="7" t="s">
        <v>252</v>
      </c>
      <c r="Z278" s="8" t="s">
        <v>356</v>
      </c>
    </row>
    <row r="279" spans="1:26" ht="27.75" customHeight="1" x14ac:dyDescent="0.2">
      <c r="A279" s="42"/>
      <c r="B279" s="6" t="s">
        <v>2129</v>
      </c>
      <c r="C279" s="7" t="s">
        <v>1484</v>
      </c>
      <c r="D279" s="7" t="s">
        <v>142</v>
      </c>
      <c r="E279" s="7" t="s">
        <v>176</v>
      </c>
      <c r="F279" s="8" t="s">
        <v>176</v>
      </c>
      <c r="G279" s="7" t="s">
        <v>231</v>
      </c>
      <c r="H279" s="7" t="s">
        <v>239</v>
      </c>
      <c r="I279" s="7" t="s">
        <v>108</v>
      </c>
      <c r="J279" s="8" t="s">
        <v>108</v>
      </c>
      <c r="K279" s="7" t="s">
        <v>363</v>
      </c>
      <c r="L279" s="7" t="s">
        <v>52</v>
      </c>
      <c r="M279" s="7" t="s">
        <v>378</v>
      </c>
      <c r="N279" s="8" t="s">
        <v>378</v>
      </c>
      <c r="O279" s="7" t="s">
        <v>1749</v>
      </c>
      <c r="P279" s="7" t="s">
        <v>1750</v>
      </c>
      <c r="Q279" s="7" t="s">
        <v>118</v>
      </c>
      <c r="R279" s="8" t="s">
        <v>118</v>
      </c>
      <c r="S279" s="7" t="s">
        <v>61</v>
      </c>
      <c r="T279" s="7" t="s">
        <v>61</v>
      </c>
      <c r="U279" s="7" t="s">
        <v>110</v>
      </c>
      <c r="V279" s="8" t="s">
        <v>110</v>
      </c>
      <c r="W279" s="7" t="s">
        <v>61</v>
      </c>
      <c r="X279" s="7" t="s">
        <v>61</v>
      </c>
      <c r="Y279" s="7" t="s">
        <v>110</v>
      </c>
      <c r="Z279" s="8" t="s">
        <v>110</v>
      </c>
    </row>
    <row r="280" spans="1:26" ht="27.75" customHeight="1" x14ac:dyDescent="0.2">
      <c r="A280" s="42"/>
      <c r="B280" s="6" t="s">
        <v>2130</v>
      </c>
      <c r="C280" s="7" t="s">
        <v>1046</v>
      </c>
      <c r="D280" s="7" t="s">
        <v>22</v>
      </c>
      <c r="E280" s="7" t="s">
        <v>1143</v>
      </c>
      <c r="F280" s="8" t="s">
        <v>94</v>
      </c>
      <c r="G280" s="7" t="s">
        <v>2000</v>
      </c>
      <c r="H280" s="7" t="s">
        <v>26</v>
      </c>
      <c r="I280" s="7" t="s">
        <v>268</v>
      </c>
      <c r="J280" s="8" t="s">
        <v>662</v>
      </c>
      <c r="K280" s="7" t="s">
        <v>494</v>
      </c>
      <c r="L280" s="7" t="s">
        <v>856</v>
      </c>
      <c r="M280" s="7" t="s">
        <v>875</v>
      </c>
      <c r="N280" s="8" t="s">
        <v>875</v>
      </c>
      <c r="O280" s="7" t="s">
        <v>1534</v>
      </c>
      <c r="P280" s="7" t="s">
        <v>1477</v>
      </c>
      <c r="Q280" s="7" t="s">
        <v>310</v>
      </c>
      <c r="R280" s="8" t="s">
        <v>327</v>
      </c>
      <c r="S280" s="7" t="s">
        <v>2131</v>
      </c>
      <c r="T280" s="7" t="s">
        <v>1734</v>
      </c>
      <c r="U280" s="7" t="s">
        <v>464</v>
      </c>
      <c r="V280" s="8" t="s">
        <v>294</v>
      </c>
      <c r="W280" s="7" t="s">
        <v>1987</v>
      </c>
      <c r="X280" s="7" t="s">
        <v>532</v>
      </c>
      <c r="Y280" s="7" t="s">
        <v>634</v>
      </c>
      <c r="Z280" s="8" t="s">
        <v>31</v>
      </c>
    </row>
    <row r="281" spans="1:26" ht="27.75" customHeight="1" x14ac:dyDescent="0.2">
      <c r="A281" s="42"/>
      <c r="B281" s="6" t="s">
        <v>825</v>
      </c>
      <c r="C281" s="7" t="s">
        <v>2132</v>
      </c>
      <c r="D281" s="7" t="s">
        <v>147</v>
      </c>
      <c r="E281" s="7" t="s">
        <v>102</v>
      </c>
      <c r="F281" s="8" t="s">
        <v>456</v>
      </c>
      <c r="G281" s="7" t="s">
        <v>1053</v>
      </c>
      <c r="H281" s="7" t="s">
        <v>18</v>
      </c>
      <c r="I281" s="7" t="s">
        <v>230</v>
      </c>
      <c r="J281" s="8" t="s">
        <v>310</v>
      </c>
      <c r="K281" s="7" t="s">
        <v>1538</v>
      </c>
      <c r="L281" s="7" t="s">
        <v>181</v>
      </c>
      <c r="M281" s="7" t="s">
        <v>240</v>
      </c>
      <c r="N281" s="8" t="s">
        <v>240</v>
      </c>
      <c r="O281" s="7" t="s">
        <v>1990</v>
      </c>
      <c r="P281" s="7" t="s">
        <v>1991</v>
      </c>
      <c r="Q281" s="7" t="s">
        <v>234</v>
      </c>
      <c r="R281" s="8" t="s">
        <v>251</v>
      </c>
      <c r="S281" s="7" t="s">
        <v>2030</v>
      </c>
      <c r="T281" s="7" t="s">
        <v>2031</v>
      </c>
      <c r="U281" s="7" t="s">
        <v>207</v>
      </c>
      <c r="V281" s="8" t="s">
        <v>62</v>
      </c>
      <c r="W281" s="7" t="s">
        <v>1363</v>
      </c>
      <c r="X281" s="7" t="s">
        <v>34</v>
      </c>
      <c r="Y281" s="7" t="s">
        <v>313</v>
      </c>
      <c r="Z281" s="8" t="s">
        <v>183</v>
      </c>
    </row>
    <row r="282" spans="1:26" ht="27.75" customHeight="1" x14ac:dyDescent="0.2">
      <c r="A282" s="42"/>
      <c r="B282" s="6" t="s">
        <v>60</v>
      </c>
      <c r="C282" s="7" t="s">
        <v>61</v>
      </c>
      <c r="D282" s="7" t="s">
        <v>61</v>
      </c>
      <c r="E282" s="7" t="s">
        <v>119</v>
      </c>
      <c r="F282" s="8" t="s">
        <v>119</v>
      </c>
      <c r="G282" s="7" t="s">
        <v>61</v>
      </c>
      <c r="H282" s="7" t="s">
        <v>61</v>
      </c>
      <c r="I282" s="7" t="s">
        <v>119</v>
      </c>
      <c r="J282" s="8" t="s">
        <v>119</v>
      </c>
      <c r="K282" s="7" t="s">
        <v>117</v>
      </c>
      <c r="L282" s="7" t="s">
        <v>117</v>
      </c>
      <c r="M282" s="7" t="s">
        <v>117</v>
      </c>
      <c r="N282" s="8" t="s">
        <v>117</v>
      </c>
      <c r="O282" s="7" t="s">
        <v>117</v>
      </c>
      <c r="P282" s="7" t="s">
        <v>117</v>
      </c>
      <c r="Q282" s="7" t="s">
        <v>117</v>
      </c>
      <c r="R282" s="8" t="s">
        <v>117</v>
      </c>
      <c r="S282" s="7" t="s">
        <v>61</v>
      </c>
      <c r="T282" s="7" t="s">
        <v>61</v>
      </c>
      <c r="U282" s="7" t="s">
        <v>119</v>
      </c>
      <c r="V282" s="8" t="s">
        <v>119</v>
      </c>
      <c r="W282" s="7" t="s">
        <v>117</v>
      </c>
      <c r="X282" s="7" t="s">
        <v>117</v>
      </c>
      <c r="Y282" s="7" t="s">
        <v>117</v>
      </c>
      <c r="Z282" s="8" t="s">
        <v>117</v>
      </c>
    </row>
    <row r="283" spans="1:26" ht="27.75" customHeight="1" x14ac:dyDescent="0.2">
      <c r="A283" s="41" t="s">
        <v>2133</v>
      </c>
      <c r="B283" s="3" t="s">
        <v>2083</v>
      </c>
      <c r="C283" s="4" t="s">
        <v>823</v>
      </c>
      <c r="D283" s="4" t="s">
        <v>52</v>
      </c>
      <c r="E283" s="4" t="s">
        <v>940</v>
      </c>
      <c r="F283" s="5" t="s">
        <v>1068</v>
      </c>
      <c r="G283" s="4" t="s">
        <v>17</v>
      </c>
      <c r="H283" s="4" t="s">
        <v>453</v>
      </c>
      <c r="I283" s="4" t="s">
        <v>334</v>
      </c>
      <c r="J283" s="5" t="s">
        <v>824</v>
      </c>
      <c r="K283" s="4" t="s">
        <v>1735</v>
      </c>
      <c r="L283" s="4" t="s">
        <v>856</v>
      </c>
      <c r="M283" s="4" t="s">
        <v>617</v>
      </c>
      <c r="N283" s="5" t="s">
        <v>617</v>
      </c>
      <c r="O283" s="4" t="s">
        <v>1244</v>
      </c>
      <c r="P283" s="4" t="s">
        <v>290</v>
      </c>
      <c r="Q283" s="4" t="s">
        <v>564</v>
      </c>
      <c r="R283" s="5" t="s">
        <v>437</v>
      </c>
      <c r="S283" s="4" t="s">
        <v>1171</v>
      </c>
      <c r="T283" s="4" t="s">
        <v>1865</v>
      </c>
      <c r="U283" s="4" t="s">
        <v>246</v>
      </c>
      <c r="V283" s="5" t="s">
        <v>442</v>
      </c>
      <c r="W283" s="4" t="s">
        <v>2134</v>
      </c>
      <c r="X283" s="4" t="s">
        <v>936</v>
      </c>
      <c r="Y283" s="4" t="s">
        <v>617</v>
      </c>
      <c r="Z283" s="5" t="s">
        <v>139</v>
      </c>
    </row>
    <row r="284" spans="1:26" ht="27.75" customHeight="1" x14ac:dyDescent="0.2">
      <c r="A284" s="42"/>
      <c r="B284" s="6" t="s">
        <v>2088</v>
      </c>
      <c r="C284" s="7" t="s">
        <v>645</v>
      </c>
      <c r="D284" s="7" t="s">
        <v>211</v>
      </c>
      <c r="E284" s="7" t="s">
        <v>294</v>
      </c>
      <c r="F284" s="8" t="s">
        <v>342</v>
      </c>
      <c r="G284" s="7" t="s">
        <v>692</v>
      </c>
      <c r="H284" s="7" t="s">
        <v>18</v>
      </c>
      <c r="I284" s="7" t="s">
        <v>183</v>
      </c>
      <c r="J284" s="8" t="s">
        <v>617</v>
      </c>
      <c r="K284" s="7" t="s">
        <v>177</v>
      </c>
      <c r="L284" s="7" t="s">
        <v>377</v>
      </c>
      <c r="M284" s="7" t="s">
        <v>202</v>
      </c>
      <c r="N284" s="8" t="s">
        <v>202</v>
      </c>
      <c r="O284" s="7" t="s">
        <v>61</v>
      </c>
      <c r="P284" s="7" t="s">
        <v>61</v>
      </c>
      <c r="Q284" s="7" t="s">
        <v>64</v>
      </c>
      <c r="R284" s="8" t="s">
        <v>65</v>
      </c>
      <c r="S284" s="7" t="s">
        <v>61</v>
      </c>
      <c r="T284" s="7" t="s">
        <v>61</v>
      </c>
      <c r="U284" s="7" t="s">
        <v>68</v>
      </c>
      <c r="V284" s="8" t="s">
        <v>68</v>
      </c>
      <c r="W284" s="7" t="s">
        <v>1386</v>
      </c>
      <c r="X284" s="7" t="s">
        <v>30</v>
      </c>
      <c r="Y284" s="7" t="s">
        <v>359</v>
      </c>
      <c r="Z284" s="8" t="s">
        <v>365</v>
      </c>
    </row>
    <row r="285" spans="1:26" ht="27.75" customHeight="1" x14ac:dyDescent="0.2">
      <c r="A285" s="42"/>
      <c r="B285" s="6" t="s">
        <v>2090</v>
      </c>
      <c r="C285" s="7" t="s">
        <v>237</v>
      </c>
      <c r="D285" s="7" t="s">
        <v>228</v>
      </c>
      <c r="E285" s="7" t="s">
        <v>240</v>
      </c>
      <c r="F285" s="8" t="s">
        <v>194</v>
      </c>
      <c r="G285" s="7" t="s">
        <v>61</v>
      </c>
      <c r="H285" s="7" t="s">
        <v>61</v>
      </c>
      <c r="I285" s="7" t="s">
        <v>67</v>
      </c>
      <c r="J285" s="8" t="s">
        <v>109</v>
      </c>
      <c r="K285" s="7" t="s">
        <v>61</v>
      </c>
      <c r="L285" s="7" t="s">
        <v>61</v>
      </c>
      <c r="M285" s="7" t="s">
        <v>69</v>
      </c>
      <c r="N285" s="8" t="s">
        <v>69</v>
      </c>
      <c r="O285" s="7" t="s">
        <v>61</v>
      </c>
      <c r="P285" s="7" t="s">
        <v>61</v>
      </c>
      <c r="Q285" s="7" t="s">
        <v>190</v>
      </c>
      <c r="R285" s="8" t="s">
        <v>68</v>
      </c>
      <c r="S285" s="7" t="s">
        <v>61</v>
      </c>
      <c r="T285" s="7" t="s">
        <v>61</v>
      </c>
      <c r="U285" s="7" t="s">
        <v>119</v>
      </c>
      <c r="V285" s="8" t="s">
        <v>119</v>
      </c>
      <c r="W285" s="7" t="s">
        <v>61</v>
      </c>
      <c r="X285" s="7" t="s">
        <v>61</v>
      </c>
      <c r="Y285" s="7" t="s">
        <v>69</v>
      </c>
      <c r="Z285" s="8" t="s">
        <v>67</v>
      </c>
    </row>
    <row r="286" spans="1:26" ht="27.75" customHeight="1" x14ac:dyDescent="0.2">
      <c r="A286" s="42"/>
      <c r="B286" s="6" t="s">
        <v>2135</v>
      </c>
      <c r="C286" s="7" t="s">
        <v>862</v>
      </c>
      <c r="D286" s="7" t="s">
        <v>56</v>
      </c>
      <c r="E286" s="7" t="s">
        <v>1026</v>
      </c>
      <c r="F286" s="8" t="s">
        <v>838</v>
      </c>
      <c r="G286" s="7" t="s">
        <v>1947</v>
      </c>
      <c r="H286" s="7" t="s">
        <v>84</v>
      </c>
      <c r="I286" s="7" t="s">
        <v>456</v>
      </c>
      <c r="J286" s="8" t="s">
        <v>1863</v>
      </c>
      <c r="K286" s="7" t="s">
        <v>1000</v>
      </c>
      <c r="L286" s="7" t="s">
        <v>589</v>
      </c>
      <c r="M286" s="7" t="s">
        <v>274</v>
      </c>
      <c r="N286" s="8" t="s">
        <v>274</v>
      </c>
      <c r="O286" s="7" t="s">
        <v>583</v>
      </c>
      <c r="P286" s="7" t="s">
        <v>1753</v>
      </c>
      <c r="Q286" s="7" t="s">
        <v>626</v>
      </c>
      <c r="R286" s="8" t="s">
        <v>288</v>
      </c>
      <c r="S286" s="7" t="s">
        <v>1981</v>
      </c>
      <c r="T286" s="7" t="s">
        <v>1709</v>
      </c>
      <c r="U286" s="7" t="s">
        <v>364</v>
      </c>
      <c r="V286" s="8" t="s">
        <v>596</v>
      </c>
      <c r="W286" s="7" t="s">
        <v>1660</v>
      </c>
      <c r="X286" s="7" t="s">
        <v>822</v>
      </c>
      <c r="Y286" s="7" t="s">
        <v>626</v>
      </c>
      <c r="Z286" s="8" t="s">
        <v>342</v>
      </c>
    </row>
    <row r="287" spans="1:26" ht="27.75" customHeight="1" x14ac:dyDescent="0.2">
      <c r="A287" s="42"/>
      <c r="B287" s="6" t="s">
        <v>825</v>
      </c>
      <c r="C287" s="7" t="s">
        <v>720</v>
      </c>
      <c r="D287" s="7" t="s">
        <v>197</v>
      </c>
      <c r="E287" s="7" t="s">
        <v>118</v>
      </c>
      <c r="F287" s="8" t="s">
        <v>118</v>
      </c>
      <c r="G287" s="7" t="s">
        <v>61</v>
      </c>
      <c r="H287" s="7" t="s">
        <v>61</v>
      </c>
      <c r="I287" s="7" t="s">
        <v>109</v>
      </c>
      <c r="J287" s="8" t="s">
        <v>109</v>
      </c>
      <c r="K287" s="7" t="s">
        <v>61</v>
      </c>
      <c r="L287" s="7" t="s">
        <v>61</v>
      </c>
      <c r="M287" s="7" t="s">
        <v>109</v>
      </c>
      <c r="N287" s="8" t="s">
        <v>109</v>
      </c>
      <c r="O287" s="7" t="s">
        <v>61</v>
      </c>
      <c r="P287" s="7" t="s">
        <v>61</v>
      </c>
      <c r="Q287" s="7" t="s">
        <v>109</v>
      </c>
      <c r="R287" s="8" t="s">
        <v>109</v>
      </c>
      <c r="S287" s="7" t="s">
        <v>61</v>
      </c>
      <c r="T287" s="7" t="s">
        <v>61</v>
      </c>
      <c r="U287" s="7" t="s">
        <v>69</v>
      </c>
      <c r="V287" s="8" t="s">
        <v>69</v>
      </c>
      <c r="W287" s="7" t="s">
        <v>61</v>
      </c>
      <c r="X287" s="7" t="s">
        <v>61</v>
      </c>
      <c r="Y287" s="7" t="s">
        <v>192</v>
      </c>
      <c r="Z287" s="8" t="s">
        <v>192</v>
      </c>
    </row>
    <row r="288" spans="1:26" ht="27.75" customHeight="1" x14ac:dyDescent="0.2">
      <c r="A288" s="42"/>
      <c r="B288" s="6" t="s">
        <v>60</v>
      </c>
      <c r="C288" s="7" t="s">
        <v>61</v>
      </c>
      <c r="D288" s="7" t="s">
        <v>61</v>
      </c>
      <c r="E288" s="7" t="s">
        <v>119</v>
      </c>
      <c r="F288" s="8" t="s">
        <v>119</v>
      </c>
      <c r="G288" s="7" t="s">
        <v>61</v>
      </c>
      <c r="H288" s="7" t="s">
        <v>61</v>
      </c>
      <c r="I288" s="7" t="s">
        <v>119</v>
      </c>
      <c r="J288" s="8" t="s">
        <v>119</v>
      </c>
      <c r="K288" s="7" t="s">
        <v>117</v>
      </c>
      <c r="L288" s="7" t="s">
        <v>117</v>
      </c>
      <c r="M288" s="7" t="s">
        <v>117</v>
      </c>
      <c r="N288" s="8" t="s">
        <v>117</v>
      </c>
      <c r="O288" s="7" t="s">
        <v>117</v>
      </c>
      <c r="P288" s="7" t="s">
        <v>117</v>
      </c>
      <c r="Q288" s="7" t="s">
        <v>117</v>
      </c>
      <c r="R288" s="8" t="s">
        <v>117</v>
      </c>
      <c r="S288" s="7" t="s">
        <v>61</v>
      </c>
      <c r="T288" s="7" t="s">
        <v>61</v>
      </c>
      <c r="U288" s="7" t="s">
        <v>119</v>
      </c>
      <c r="V288" s="8" t="s">
        <v>119</v>
      </c>
      <c r="W288" s="7" t="s">
        <v>117</v>
      </c>
      <c r="X288" s="7" t="s">
        <v>117</v>
      </c>
      <c r="Y288" s="7" t="s">
        <v>117</v>
      </c>
      <c r="Z288" s="8" t="s">
        <v>117</v>
      </c>
    </row>
    <row r="289" spans="1:26" ht="27.75" customHeight="1" x14ac:dyDescent="0.2">
      <c r="A289" s="41" t="s">
        <v>2136</v>
      </c>
      <c r="B289" s="3" t="s">
        <v>1340</v>
      </c>
      <c r="C289" s="4" t="s">
        <v>830</v>
      </c>
      <c r="D289" s="4" t="s">
        <v>18</v>
      </c>
      <c r="E289" s="4" t="s">
        <v>243</v>
      </c>
      <c r="F289" s="5" t="s">
        <v>659</v>
      </c>
      <c r="G289" s="4" t="s">
        <v>706</v>
      </c>
      <c r="H289" s="4" t="s">
        <v>22</v>
      </c>
      <c r="I289" s="4" t="s">
        <v>357</v>
      </c>
      <c r="J289" s="5" t="s">
        <v>538</v>
      </c>
      <c r="K289" s="4" t="s">
        <v>2047</v>
      </c>
      <c r="L289" s="4" t="s">
        <v>84</v>
      </c>
      <c r="M289" s="4" t="s">
        <v>175</v>
      </c>
      <c r="N289" s="5" t="s">
        <v>175</v>
      </c>
      <c r="O289" s="4" t="s">
        <v>2137</v>
      </c>
      <c r="P289" s="4" t="s">
        <v>2061</v>
      </c>
      <c r="Q289" s="4" t="s">
        <v>179</v>
      </c>
      <c r="R289" s="5" t="s">
        <v>63</v>
      </c>
      <c r="S289" s="4" t="s">
        <v>1749</v>
      </c>
      <c r="T289" s="4" t="s">
        <v>1942</v>
      </c>
      <c r="U289" s="4" t="s">
        <v>194</v>
      </c>
      <c r="V289" s="5" t="s">
        <v>297</v>
      </c>
      <c r="W289" s="4" t="s">
        <v>466</v>
      </c>
      <c r="X289" s="4" t="s">
        <v>30</v>
      </c>
      <c r="Y289" s="4" t="s">
        <v>657</v>
      </c>
      <c r="Z289" s="5" t="s">
        <v>620</v>
      </c>
    </row>
    <row r="290" spans="1:26" ht="27.75" customHeight="1" x14ac:dyDescent="0.2">
      <c r="A290" s="42"/>
      <c r="B290" s="6" t="s">
        <v>1341</v>
      </c>
      <c r="C290" s="7" t="s">
        <v>1077</v>
      </c>
      <c r="D290" s="7" t="s">
        <v>56</v>
      </c>
      <c r="E290" s="7" t="s">
        <v>987</v>
      </c>
      <c r="F290" s="8" t="s">
        <v>709</v>
      </c>
      <c r="G290" s="7" t="s">
        <v>1073</v>
      </c>
      <c r="H290" s="7" t="s">
        <v>26</v>
      </c>
      <c r="I290" s="7" t="s">
        <v>590</v>
      </c>
      <c r="J290" s="8" t="s">
        <v>1265</v>
      </c>
      <c r="K290" s="7" t="s">
        <v>1266</v>
      </c>
      <c r="L290" s="7" t="s">
        <v>1383</v>
      </c>
      <c r="M290" s="7" t="s">
        <v>243</v>
      </c>
      <c r="N290" s="8" t="s">
        <v>243</v>
      </c>
      <c r="O290" s="7" t="s">
        <v>2138</v>
      </c>
      <c r="P290" s="7" t="s">
        <v>1920</v>
      </c>
      <c r="Q290" s="7" t="s">
        <v>467</v>
      </c>
      <c r="R290" s="8" t="s">
        <v>631</v>
      </c>
      <c r="S290" s="7" t="s">
        <v>531</v>
      </c>
      <c r="T290" s="7" t="s">
        <v>1760</v>
      </c>
      <c r="U290" s="7" t="s">
        <v>315</v>
      </c>
      <c r="V290" s="8" t="s">
        <v>102</v>
      </c>
      <c r="W290" s="7" t="s">
        <v>2139</v>
      </c>
      <c r="X290" s="7" t="s">
        <v>495</v>
      </c>
      <c r="Y290" s="7" t="s">
        <v>615</v>
      </c>
      <c r="Z290" s="8" t="s">
        <v>643</v>
      </c>
    </row>
    <row r="291" spans="1:26" ht="27.75" customHeight="1" x14ac:dyDescent="0.2">
      <c r="A291" s="42"/>
      <c r="B291" s="6" t="s">
        <v>1351</v>
      </c>
      <c r="C291" s="7" t="s">
        <v>1601</v>
      </c>
      <c r="D291" s="7" t="s">
        <v>41</v>
      </c>
      <c r="E291" s="7" t="s">
        <v>222</v>
      </c>
      <c r="F291" s="8" t="s">
        <v>1312</v>
      </c>
      <c r="G291" s="7" t="s">
        <v>360</v>
      </c>
      <c r="H291" s="7" t="s">
        <v>56</v>
      </c>
      <c r="I291" s="7" t="s">
        <v>364</v>
      </c>
      <c r="J291" s="8" t="s">
        <v>620</v>
      </c>
      <c r="K291" s="7" t="s">
        <v>1004</v>
      </c>
      <c r="L291" s="7" t="s">
        <v>52</v>
      </c>
      <c r="M291" s="7" t="s">
        <v>313</v>
      </c>
      <c r="N291" s="8" t="s">
        <v>313</v>
      </c>
      <c r="O291" s="7" t="s">
        <v>1386</v>
      </c>
      <c r="P291" s="7" t="s">
        <v>743</v>
      </c>
      <c r="Q291" s="7" t="s">
        <v>304</v>
      </c>
      <c r="R291" s="8" t="s">
        <v>359</v>
      </c>
      <c r="S291" s="7" t="s">
        <v>2140</v>
      </c>
      <c r="T291" s="7" t="s">
        <v>1952</v>
      </c>
      <c r="U291" s="7" t="s">
        <v>188</v>
      </c>
      <c r="V291" s="8" t="s">
        <v>207</v>
      </c>
      <c r="W291" s="7" t="s">
        <v>1749</v>
      </c>
      <c r="X291" s="7" t="s">
        <v>1899</v>
      </c>
      <c r="Y291" s="7" t="s">
        <v>392</v>
      </c>
      <c r="Z291" s="8" t="s">
        <v>206</v>
      </c>
    </row>
    <row r="292" spans="1:26" ht="27.75" customHeight="1" x14ac:dyDescent="0.2">
      <c r="A292" s="42"/>
      <c r="B292" s="6" t="s">
        <v>1356</v>
      </c>
      <c r="C292" s="7" t="s">
        <v>387</v>
      </c>
      <c r="D292" s="7" t="s">
        <v>232</v>
      </c>
      <c r="E292" s="7" t="s">
        <v>106</v>
      </c>
      <c r="F292" s="8" t="s">
        <v>106</v>
      </c>
      <c r="G292" s="7" t="s">
        <v>61</v>
      </c>
      <c r="H292" s="7" t="s">
        <v>61</v>
      </c>
      <c r="I292" s="7" t="s">
        <v>66</v>
      </c>
      <c r="J292" s="8" t="s">
        <v>66</v>
      </c>
      <c r="K292" s="7" t="s">
        <v>61</v>
      </c>
      <c r="L292" s="7" t="s">
        <v>61</v>
      </c>
      <c r="M292" s="7" t="s">
        <v>107</v>
      </c>
      <c r="N292" s="8" t="s">
        <v>107</v>
      </c>
      <c r="O292" s="7" t="s">
        <v>61</v>
      </c>
      <c r="P292" s="7" t="s">
        <v>61</v>
      </c>
      <c r="Q292" s="7" t="s">
        <v>110</v>
      </c>
      <c r="R292" s="8" t="s">
        <v>110</v>
      </c>
      <c r="S292" s="7" t="s">
        <v>61</v>
      </c>
      <c r="T292" s="7" t="s">
        <v>61</v>
      </c>
      <c r="U292" s="7" t="s">
        <v>69</v>
      </c>
      <c r="V292" s="8" t="s">
        <v>69</v>
      </c>
      <c r="W292" s="7" t="s">
        <v>61</v>
      </c>
      <c r="X292" s="7" t="s">
        <v>61</v>
      </c>
      <c r="Y292" s="7" t="s">
        <v>67</v>
      </c>
      <c r="Z292" s="8" t="s">
        <v>67</v>
      </c>
    </row>
    <row r="293" spans="1:26" ht="27.75" customHeight="1" x14ac:dyDescent="0.2">
      <c r="A293" s="41" t="s">
        <v>2141</v>
      </c>
      <c r="B293" s="3" t="s">
        <v>1340</v>
      </c>
      <c r="C293" s="4" t="s">
        <v>2142</v>
      </c>
      <c r="D293" s="4" t="s">
        <v>168</v>
      </c>
      <c r="E293" s="4" t="s">
        <v>368</v>
      </c>
      <c r="F293" s="5" t="s">
        <v>1493</v>
      </c>
      <c r="G293" s="4" t="s">
        <v>316</v>
      </c>
      <c r="H293" s="4" t="s">
        <v>147</v>
      </c>
      <c r="I293" s="4" t="s">
        <v>379</v>
      </c>
      <c r="J293" s="5" t="s">
        <v>206</v>
      </c>
      <c r="K293" s="4" t="s">
        <v>704</v>
      </c>
      <c r="L293" s="4" t="s">
        <v>532</v>
      </c>
      <c r="M293" s="4" t="s">
        <v>677</v>
      </c>
      <c r="N293" s="5" t="s">
        <v>677</v>
      </c>
      <c r="O293" s="4" t="s">
        <v>2143</v>
      </c>
      <c r="P293" s="4" t="s">
        <v>1971</v>
      </c>
      <c r="Q293" s="4" t="s">
        <v>233</v>
      </c>
      <c r="R293" s="5" t="s">
        <v>182</v>
      </c>
      <c r="S293" s="4" t="s">
        <v>61</v>
      </c>
      <c r="T293" s="4" t="s">
        <v>61</v>
      </c>
      <c r="U293" s="4" t="s">
        <v>202</v>
      </c>
      <c r="V293" s="5" t="s">
        <v>202</v>
      </c>
      <c r="W293" s="4" t="s">
        <v>501</v>
      </c>
      <c r="X293" s="4" t="s">
        <v>318</v>
      </c>
      <c r="Y293" s="4" t="s">
        <v>383</v>
      </c>
      <c r="Z293" s="5" t="s">
        <v>205</v>
      </c>
    </row>
    <row r="294" spans="1:26" ht="27.75" customHeight="1" x14ac:dyDescent="0.2">
      <c r="A294" s="42"/>
      <c r="B294" s="6" t="s">
        <v>1341</v>
      </c>
      <c r="C294" s="7" t="s">
        <v>1733</v>
      </c>
      <c r="D294" s="7" t="s">
        <v>45</v>
      </c>
      <c r="E294" s="7" t="s">
        <v>2144</v>
      </c>
      <c r="F294" s="8" t="s">
        <v>1094</v>
      </c>
      <c r="G294" s="7" t="s">
        <v>2045</v>
      </c>
      <c r="H294" s="7" t="s">
        <v>26</v>
      </c>
      <c r="I294" s="7" t="s">
        <v>170</v>
      </c>
      <c r="J294" s="8" t="s">
        <v>421</v>
      </c>
      <c r="K294" s="7" t="s">
        <v>486</v>
      </c>
      <c r="L294" s="7" t="s">
        <v>532</v>
      </c>
      <c r="M294" s="7" t="s">
        <v>35</v>
      </c>
      <c r="N294" s="8" t="s">
        <v>35</v>
      </c>
      <c r="O294" s="7" t="s">
        <v>2145</v>
      </c>
      <c r="P294" s="7" t="s">
        <v>1709</v>
      </c>
      <c r="Q294" s="7" t="s">
        <v>601</v>
      </c>
      <c r="R294" s="8" t="s">
        <v>1496</v>
      </c>
      <c r="S294" s="7" t="s">
        <v>1025</v>
      </c>
      <c r="T294" s="7" t="s">
        <v>273</v>
      </c>
      <c r="U294" s="7" t="s">
        <v>624</v>
      </c>
      <c r="V294" s="8" t="s">
        <v>485</v>
      </c>
      <c r="W294" s="7" t="s">
        <v>1114</v>
      </c>
      <c r="X294" s="7" t="s">
        <v>344</v>
      </c>
      <c r="Y294" s="7" t="s">
        <v>871</v>
      </c>
      <c r="Z294" s="8" t="s">
        <v>1863</v>
      </c>
    </row>
    <row r="295" spans="1:26" ht="27.75" customHeight="1" x14ac:dyDescent="0.2">
      <c r="A295" s="42"/>
      <c r="B295" s="6" t="s">
        <v>1351</v>
      </c>
      <c r="C295" s="7" t="s">
        <v>1763</v>
      </c>
      <c r="D295" s="7" t="s">
        <v>18</v>
      </c>
      <c r="E295" s="7" t="s">
        <v>285</v>
      </c>
      <c r="F295" s="8" t="s">
        <v>1083</v>
      </c>
      <c r="G295" s="7" t="s">
        <v>1338</v>
      </c>
      <c r="H295" s="7" t="s">
        <v>30</v>
      </c>
      <c r="I295" s="7" t="s">
        <v>57</v>
      </c>
      <c r="J295" s="8" t="s">
        <v>1128</v>
      </c>
      <c r="K295" s="7" t="s">
        <v>1167</v>
      </c>
      <c r="L295" s="7" t="s">
        <v>26</v>
      </c>
      <c r="M295" s="7" t="s">
        <v>251</v>
      </c>
      <c r="N295" s="8" t="s">
        <v>251</v>
      </c>
      <c r="O295" s="7" t="s">
        <v>942</v>
      </c>
      <c r="P295" s="7" t="s">
        <v>453</v>
      </c>
      <c r="Q295" s="7" t="s">
        <v>175</v>
      </c>
      <c r="R295" s="8" t="s">
        <v>185</v>
      </c>
      <c r="S295" s="7" t="s">
        <v>1489</v>
      </c>
      <c r="T295" s="7" t="s">
        <v>273</v>
      </c>
      <c r="U295" s="7" t="s">
        <v>388</v>
      </c>
      <c r="V295" s="8" t="s">
        <v>619</v>
      </c>
      <c r="W295" s="7" t="s">
        <v>1131</v>
      </c>
      <c r="X295" s="7" t="s">
        <v>26</v>
      </c>
      <c r="Y295" s="7" t="s">
        <v>365</v>
      </c>
      <c r="Z295" s="8" t="s">
        <v>368</v>
      </c>
    </row>
    <row r="296" spans="1:26" ht="27.75" customHeight="1" x14ac:dyDescent="0.2">
      <c r="A296" s="42"/>
      <c r="B296" s="6" t="s">
        <v>1356</v>
      </c>
      <c r="C296" s="7" t="s">
        <v>1300</v>
      </c>
      <c r="D296" s="7" t="s">
        <v>122</v>
      </c>
      <c r="E296" s="7" t="s">
        <v>258</v>
      </c>
      <c r="F296" s="8" t="s">
        <v>258</v>
      </c>
      <c r="G296" s="7" t="s">
        <v>385</v>
      </c>
      <c r="H296" s="7" t="s">
        <v>239</v>
      </c>
      <c r="I296" s="7" t="s">
        <v>194</v>
      </c>
      <c r="J296" s="8" t="s">
        <v>194</v>
      </c>
      <c r="K296" s="7" t="s">
        <v>61</v>
      </c>
      <c r="L296" s="7" t="s">
        <v>61</v>
      </c>
      <c r="M296" s="7" t="s">
        <v>107</v>
      </c>
      <c r="N296" s="8" t="s">
        <v>107</v>
      </c>
      <c r="O296" s="7" t="s">
        <v>61</v>
      </c>
      <c r="P296" s="7" t="s">
        <v>61</v>
      </c>
      <c r="Q296" s="7" t="s">
        <v>192</v>
      </c>
      <c r="R296" s="8" t="s">
        <v>192</v>
      </c>
      <c r="S296" s="7" t="s">
        <v>61</v>
      </c>
      <c r="T296" s="7" t="s">
        <v>61</v>
      </c>
      <c r="U296" s="7" t="s">
        <v>67</v>
      </c>
      <c r="V296" s="8" t="s">
        <v>67</v>
      </c>
      <c r="W296" s="7" t="s">
        <v>734</v>
      </c>
      <c r="X296" s="7" t="s">
        <v>374</v>
      </c>
      <c r="Y296" s="7" t="s">
        <v>64</v>
      </c>
      <c r="Z296" s="8" t="s">
        <v>64</v>
      </c>
    </row>
    <row r="297" spans="1:26" ht="27.75" customHeight="1" x14ac:dyDescent="0.2">
      <c r="A297" s="41" t="s">
        <v>2146</v>
      </c>
      <c r="B297" s="3" t="s">
        <v>1340</v>
      </c>
      <c r="C297" s="4" t="s">
        <v>2147</v>
      </c>
      <c r="D297" s="4" t="s">
        <v>56</v>
      </c>
      <c r="E297" s="4" t="s">
        <v>2148</v>
      </c>
      <c r="F297" s="5" t="s">
        <v>2149</v>
      </c>
      <c r="G297" s="4" t="s">
        <v>2150</v>
      </c>
      <c r="H297" s="4" t="s">
        <v>154</v>
      </c>
      <c r="I297" s="4" t="s">
        <v>483</v>
      </c>
      <c r="J297" s="5" t="s">
        <v>2151</v>
      </c>
      <c r="K297" s="4" t="s">
        <v>2152</v>
      </c>
      <c r="L297" s="4" t="s">
        <v>822</v>
      </c>
      <c r="M297" s="4" t="s">
        <v>354</v>
      </c>
      <c r="N297" s="5" t="s">
        <v>354</v>
      </c>
      <c r="O297" s="4" t="s">
        <v>2120</v>
      </c>
      <c r="P297" s="4" t="s">
        <v>1294</v>
      </c>
      <c r="Q297" s="4" t="s">
        <v>327</v>
      </c>
      <c r="R297" s="5" t="s">
        <v>1347</v>
      </c>
      <c r="S297" s="4" t="s">
        <v>2153</v>
      </c>
      <c r="T297" s="4" t="s">
        <v>1927</v>
      </c>
      <c r="U297" s="4" t="s">
        <v>545</v>
      </c>
      <c r="V297" s="5" t="s">
        <v>695</v>
      </c>
      <c r="W297" s="4" t="s">
        <v>1382</v>
      </c>
      <c r="X297" s="4" t="s">
        <v>810</v>
      </c>
      <c r="Y297" s="4" t="s">
        <v>274</v>
      </c>
      <c r="Z297" s="5" t="s">
        <v>217</v>
      </c>
    </row>
    <row r="298" spans="1:26" ht="27.75" customHeight="1" x14ac:dyDescent="0.2">
      <c r="A298" s="42"/>
      <c r="B298" s="6" t="s">
        <v>1341</v>
      </c>
      <c r="C298" s="7" t="s">
        <v>1076</v>
      </c>
      <c r="D298" s="7" t="s">
        <v>56</v>
      </c>
      <c r="E298" s="7" t="s">
        <v>1396</v>
      </c>
      <c r="F298" s="8" t="s">
        <v>592</v>
      </c>
      <c r="G298" s="7" t="s">
        <v>320</v>
      </c>
      <c r="H298" s="7" t="s">
        <v>532</v>
      </c>
      <c r="I298" s="7" t="s">
        <v>1496</v>
      </c>
      <c r="J298" s="8" t="s">
        <v>771</v>
      </c>
      <c r="K298" s="7" t="s">
        <v>326</v>
      </c>
      <c r="L298" s="7" t="s">
        <v>495</v>
      </c>
      <c r="M298" s="7" t="s">
        <v>229</v>
      </c>
      <c r="N298" s="8" t="s">
        <v>229</v>
      </c>
      <c r="O298" s="7" t="s">
        <v>286</v>
      </c>
      <c r="P298" s="7" t="s">
        <v>1294</v>
      </c>
      <c r="Q298" s="7" t="s">
        <v>550</v>
      </c>
      <c r="R298" s="8" t="s">
        <v>229</v>
      </c>
      <c r="S298" s="7" t="s">
        <v>1527</v>
      </c>
      <c r="T298" s="7" t="s">
        <v>1936</v>
      </c>
      <c r="U298" s="7" t="s">
        <v>468</v>
      </c>
      <c r="V298" s="8" t="s">
        <v>603</v>
      </c>
      <c r="W298" s="7" t="s">
        <v>870</v>
      </c>
      <c r="X298" s="7" t="s">
        <v>810</v>
      </c>
      <c r="Y298" s="7" t="s">
        <v>365</v>
      </c>
      <c r="Z298" s="8" t="s">
        <v>871</v>
      </c>
    </row>
    <row r="299" spans="1:26" ht="27.75" customHeight="1" x14ac:dyDescent="0.2">
      <c r="A299" s="42"/>
      <c r="B299" s="6" t="s">
        <v>1351</v>
      </c>
      <c r="C299" s="7" t="s">
        <v>298</v>
      </c>
      <c r="D299" s="7" t="s">
        <v>238</v>
      </c>
      <c r="E299" s="7" t="s">
        <v>378</v>
      </c>
      <c r="F299" s="8" t="s">
        <v>378</v>
      </c>
      <c r="G299" s="7" t="s">
        <v>412</v>
      </c>
      <c r="H299" s="7" t="s">
        <v>236</v>
      </c>
      <c r="I299" s="7" t="s">
        <v>188</v>
      </c>
      <c r="J299" s="8" t="s">
        <v>188</v>
      </c>
      <c r="K299" s="7" t="s">
        <v>61</v>
      </c>
      <c r="L299" s="7" t="s">
        <v>61</v>
      </c>
      <c r="M299" s="7" t="s">
        <v>66</v>
      </c>
      <c r="N299" s="8" t="s">
        <v>66</v>
      </c>
      <c r="O299" s="7" t="s">
        <v>61</v>
      </c>
      <c r="P299" s="7" t="s">
        <v>61</v>
      </c>
      <c r="Q299" s="7" t="s">
        <v>69</v>
      </c>
      <c r="R299" s="8" t="s">
        <v>69</v>
      </c>
      <c r="S299" s="7" t="s">
        <v>61</v>
      </c>
      <c r="T299" s="7" t="s">
        <v>61</v>
      </c>
      <c r="U299" s="7" t="s">
        <v>202</v>
      </c>
      <c r="V299" s="8" t="s">
        <v>202</v>
      </c>
      <c r="W299" s="7" t="s">
        <v>298</v>
      </c>
      <c r="X299" s="7" t="s">
        <v>238</v>
      </c>
      <c r="Y299" s="7" t="s">
        <v>189</v>
      </c>
      <c r="Z299" s="8" t="s">
        <v>189</v>
      </c>
    </row>
    <row r="300" spans="1:26" ht="27.75" customHeight="1" x14ac:dyDescent="0.2">
      <c r="A300" s="42"/>
      <c r="B300" s="6" t="s">
        <v>1356</v>
      </c>
      <c r="C300" s="7" t="s">
        <v>61</v>
      </c>
      <c r="D300" s="7" t="s">
        <v>61</v>
      </c>
      <c r="E300" s="7" t="s">
        <v>192</v>
      </c>
      <c r="F300" s="8" t="s">
        <v>192</v>
      </c>
      <c r="G300" s="7" t="s">
        <v>117</v>
      </c>
      <c r="H300" s="7" t="s">
        <v>117</v>
      </c>
      <c r="I300" s="7" t="s">
        <v>117</v>
      </c>
      <c r="J300" s="8" t="s">
        <v>117</v>
      </c>
      <c r="K300" s="7" t="s">
        <v>61</v>
      </c>
      <c r="L300" s="7" t="s">
        <v>61</v>
      </c>
      <c r="M300" s="7" t="s">
        <v>192</v>
      </c>
      <c r="N300" s="8" t="s">
        <v>192</v>
      </c>
      <c r="O300" s="7" t="s">
        <v>117</v>
      </c>
      <c r="P300" s="7" t="s">
        <v>117</v>
      </c>
      <c r="Q300" s="7" t="s">
        <v>117</v>
      </c>
      <c r="R300" s="8" t="s">
        <v>117</v>
      </c>
      <c r="S300" s="7" t="s">
        <v>117</v>
      </c>
      <c r="T300" s="7" t="s">
        <v>117</v>
      </c>
      <c r="U300" s="7" t="s">
        <v>117</v>
      </c>
      <c r="V300" s="8" t="s">
        <v>117</v>
      </c>
      <c r="W300" s="7" t="s">
        <v>117</v>
      </c>
      <c r="X300" s="7" t="s">
        <v>117</v>
      </c>
      <c r="Y300" s="7" t="s">
        <v>117</v>
      </c>
      <c r="Z300" s="8" t="s">
        <v>117</v>
      </c>
    </row>
    <row r="301" spans="1:26" ht="27.75" customHeight="1" x14ac:dyDescent="0.2">
      <c r="A301" s="41" t="s">
        <v>2154</v>
      </c>
      <c r="B301" s="3" t="s">
        <v>1340</v>
      </c>
      <c r="C301" s="4" t="s">
        <v>1608</v>
      </c>
      <c r="D301" s="4" t="s">
        <v>163</v>
      </c>
      <c r="E301" s="4" t="s">
        <v>1135</v>
      </c>
      <c r="F301" s="5" t="s">
        <v>2155</v>
      </c>
      <c r="G301" s="4" t="s">
        <v>1527</v>
      </c>
      <c r="H301" s="4" t="s">
        <v>84</v>
      </c>
      <c r="I301" s="4" t="s">
        <v>587</v>
      </c>
      <c r="J301" s="5" t="s">
        <v>977</v>
      </c>
      <c r="K301" s="4" t="s">
        <v>58</v>
      </c>
      <c r="L301" s="4" t="s">
        <v>856</v>
      </c>
      <c r="M301" s="4" t="s">
        <v>478</v>
      </c>
      <c r="N301" s="5" t="s">
        <v>478</v>
      </c>
      <c r="O301" s="4" t="s">
        <v>2156</v>
      </c>
      <c r="P301" s="4" t="s">
        <v>1865</v>
      </c>
      <c r="Q301" s="4" t="s">
        <v>617</v>
      </c>
      <c r="R301" s="5" t="s">
        <v>871</v>
      </c>
      <c r="S301" s="4" t="s">
        <v>819</v>
      </c>
      <c r="T301" s="4" t="s">
        <v>2157</v>
      </c>
      <c r="U301" s="4" t="s">
        <v>657</v>
      </c>
      <c r="V301" s="5" t="s">
        <v>252</v>
      </c>
      <c r="W301" s="4" t="s">
        <v>477</v>
      </c>
      <c r="X301" s="4" t="s">
        <v>532</v>
      </c>
      <c r="Y301" s="4" t="s">
        <v>362</v>
      </c>
      <c r="Z301" s="5" t="s">
        <v>311</v>
      </c>
    </row>
    <row r="302" spans="1:26" ht="27.75" customHeight="1" x14ac:dyDescent="0.2">
      <c r="A302" s="42"/>
      <c r="B302" s="6" t="s">
        <v>1341</v>
      </c>
      <c r="C302" s="7" t="s">
        <v>1061</v>
      </c>
      <c r="D302" s="7" t="s">
        <v>34</v>
      </c>
      <c r="E302" s="7" t="s">
        <v>2158</v>
      </c>
      <c r="F302" s="8" t="s">
        <v>934</v>
      </c>
      <c r="G302" s="7" t="s">
        <v>1483</v>
      </c>
      <c r="H302" s="7" t="s">
        <v>532</v>
      </c>
      <c r="I302" s="7" t="s">
        <v>993</v>
      </c>
      <c r="J302" s="8" t="s">
        <v>2081</v>
      </c>
      <c r="K302" s="7" t="s">
        <v>1058</v>
      </c>
      <c r="L302" s="7" t="s">
        <v>1383</v>
      </c>
      <c r="M302" s="7" t="s">
        <v>538</v>
      </c>
      <c r="N302" s="8" t="s">
        <v>538</v>
      </c>
      <c r="O302" s="7" t="s">
        <v>1986</v>
      </c>
      <c r="P302" s="7" t="s">
        <v>1726</v>
      </c>
      <c r="Q302" s="7" t="s">
        <v>294</v>
      </c>
      <c r="R302" s="8" t="s">
        <v>516</v>
      </c>
      <c r="S302" s="7" t="s">
        <v>2045</v>
      </c>
      <c r="T302" s="7" t="s">
        <v>1927</v>
      </c>
      <c r="U302" s="7" t="s">
        <v>469</v>
      </c>
      <c r="V302" s="8" t="s">
        <v>671</v>
      </c>
      <c r="W302" s="7" t="s">
        <v>2159</v>
      </c>
      <c r="X302" s="7" t="s">
        <v>154</v>
      </c>
      <c r="Y302" s="7" t="s">
        <v>35</v>
      </c>
      <c r="Z302" s="8" t="s">
        <v>1369</v>
      </c>
    </row>
    <row r="303" spans="1:26" ht="27.75" customHeight="1" x14ac:dyDescent="0.2">
      <c r="A303" s="42"/>
      <c r="B303" s="6" t="s">
        <v>1351</v>
      </c>
      <c r="C303" s="7" t="s">
        <v>1484</v>
      </c>
      <c r="D303" s="7" t="s">
        <v>134</v>
      </c>
      <c r="E303" s="7" t="s">
        <v>186</v>
      </c>
      <c r="F303" s="8" t="s">
        <v>186</v>
      </c>
      <c r="G303" s="7" t="s">
        <v>1606</v>
      </c>
      <c r="H303" s="7" t="s">
        <v>568</v>
      </c>
      <c r="I303" s="7" t="s">
        <v>304</v>
      </c>
      <c r="J303" s="8" t="s">
        <v>304</v>
      </c>
      <c r="K303" s="7" t="s">
        <v>846</v>
      </c>
      <c r="L303" s="7" t="s">
        <v>566</v>
      </c>
      <c r="M303" s="7" t="s">
        <v>189</v>
      </c>
      <c r="N303" s="8" t="s">
        <v>189</v>
      </c>
      <c r="O303" s="7" t="s">
        <v>61</v>
      </c>
      <c r="P303" s="7" t="s">
        <v>61</v>
      </c>
      <c r="Q303" s="7" t="s">
        <v>69</v>
      </c>
      <c r="R303" s="8" t="s">
        <v>69</v>
      </c>
      <c r="S303" s="7" t="s">
        <v>61</v>
      </c>
      <c r="T303" s="7" t="s">
        <v>61</v>
      </c>
      <c r="U303" s="7" t="s">
        <v>64</v>
      </c>
      <c r="V303" s="8" t="s">
        <v>64</v>
      </c>
      <c r="W303" s="7" t="s">
        <v>1959</v>
      </c>
      <c r="X303" s="7" t="s">
        <v>1809</v>
      </c>
      <c r="Y303" s="7" t="s">
        <v>62</v>
      </c>
      <c r="Z303" s="8" t="s">
        <v>62</v>
      </c>
    </row>
    <row r="304" spans="1:26" ht="27.75" customHeight="1" x14ac:dyDescent="0.2">
      <c r="A304" s="42"/>
      <c r="B304" s="6" t="s">
        <v>1356</v>
      </c>
      <c r="C304" s="7" t="s">
        <v>61</v>
      </c>
      <c r="D304" s="7" t="s">
        <v>61</v>
      </c>
      <c r="E304" s="7" t="s">
        <v>69</v>
      </c>
      <c r="F304" s="8" t="s">
        <v>69</v>
      </c>
      <c r="G304" s="7" t="s">
        <v>117</v>
      </c>
      <c r="H304" s="7" t="s">
        <v>117</v>
      </c>
      <c r="I304" s="7" t="s">
        <v>117</v>
      </c>
      <c r="J304" s="8" t="s">
        <v>117</v>
      </c>
      <c r="K304" s="7" t="s">
        <v>61</v>
      </c>
      <c r="L304" s="7" t="s">
        <v>61</v>
      </c>
      <c r="M304" s="7" t="s">
        <v>192</v>
      </c>
      <c r="N304" s="8" t="s">
        <v>192</v>
      </c>
      <c r="O304" s="7" t="s">
        <v>61</v>
      </c>
      <c r="P304" s="7" t="s">
        <v>61</v>
      </c>
      <c r="Q304" s="7" t="s">
        <v>119</v>
      </c>
      <c r="R304" s="8" t="s">
        <v>119</v>
      </c>
      <c r="S304" s="7" t="s">
        <v>117</v>
      </c>
      <c r="T304" s="7" t="s">
        <v>117</v>
      </c>
      <c r="U304" s="7" t="s">
        <v>117</v>
      </c>
      <c r="V304" s="8" t="s">
        <v>117</v>
      </c>
      <c r="W304" s="7" t="s">
        <v>117</v>
      </c>
      <c r="X304" s="7" t="s">
        <v>117</v>
      </c>
      <c r="Y304" s="7" t="s">
        <v>117</v>
      </c>
      <c r="Z304" s="8" t="s">
        <v>117</v>
      </c>
    </row>
    <row r="305" spans="1:26" ht="27.75" customHeight="1" x14ac:dyDescent="0.2">
      <c r="A305" s="42"/>
      <c r="B305" s="6" t="s">
        <v>60</v>
      </c>
      <c r="C305" s="7" t="s">
        <v>61</v>
      </c>
      <c r="D305" s="7" t="s">
        <v>61</v>
      </c>
      <c r="E305" s="7" t="s">
        <v>119</v>
      </c>
      <c r="F305" s="8" t="s">
        <v>119</v>
      </c>
      <c r="G305" s="7" t="s">
        <v>61</v>
      </c>
      <c r="H305" s="7" t="s">
        <v>61</v>
      </c>
      <c r="I305" s="7" t="s">
        <v>119</v>
      </c>
      <c r="J305" s="8" t="s">
        <v>119</v>
      </c>
      <c r="K305" s="7" t="s">
        <v>117</v>
      </c>
      <c r="L305" s="7" t="s">
        <v>117</v>
      </c>
      <c r="M305" s="7" t="s">
        <v>117</v>
      </c>
      <c r="N305" s="8" t="s">
        <v>117</v>
      </c>
      <c r="O305" s="7" t="s">
        <v>117</v>
      </c>
      <c r="P305" s="7" t="s">
        <v>117</v>
      </c>
      <c r="Q305" s="7" t="s">
        <v>117</v>
      </c>
      <c r="R305" s="8" t="s">
        <v>117</v>
      </c>
      <c r="S305" s="7" t="s">
        <v>117</v>
      </c>
      <c r="T305" s="7" t="s">
        <v>117</v>
      </c>
      <c r="U305" s="7" t="s">
        <v>117</v>
      </c>
      <c r="V305" s="8" t="s">
        <v>117</v>
      </c>
      <c r="W305" s="7" t="s">
        <v>61</v>
      </c>
      <c r="X305" s="7" t="s">
        <v>61</v>
      </c>
      <c r="Y305" s="7" t="s">
        <v>119</v>
      </c>
      <c r="Z305" s="8" t="s">
        <v>119</v>
      </c>
    </row>
    <row r="306" spans="1:26" ht="27.75" customHeight="1" x14ac:dyDescent="0.2">
      <c r="A306" s="41" t="s">
        <v>2160</v>
      </c>
      <c r="B306" s="3" t="s">
        <v>844</v>
      </c>
      <c r="C306" s="4" t="s">
        <v>270</v>
      </c>
      <c r="D306" s="4" t="s">
        <v>45</v>
      </c>
      <c r="E306" s="4" t="s">
        <v>1693</v>
      </c>
      <c r="F306" s="5" t="s">
        <v>2161</v>
      </c>
      <c r="G306" s="4" t="s">
        <v>2162</v>
      </c>
      <c r="H306" s="4" t="s">
        <v>84</v>
      </c>
      <c r="I306" s="4" t="s">
        <v>691</v>
      </c>
      <c r="J306" s="5" t="s">
        <v>2158</v>
      </c>
      <c r="K306" s="4" t="s">
        <v>1241</v>
      </c>
      <c r="L306" s="4" t="s">
        <v>495</v>
      </c>
      <c r="M306" s="4" t="s">
        <v>478</v>
      </c>
      <c r="N306" s="5" t="s">
        <v>478</v>
      </c>
      <c r="O306" s="4" t="s">
        <v>2163</v>
      </c>
      <c r="P306" s="4" t="s">
        <v>495</v>
      </c>
      <c r="Q306" s="4" t="s">
        <v>347</v>
      </c>
      <c r="R306" s="5" t="s">
        <v>945</v>
      </c>
      <c r="S306" s="4" t="s">
        <v>2164</v>
      </c>
      <c r="T306" s="4" t="s">
        <v>1821</v>
      </c>
      <c r="U306" s="4" t="s">
        <v>671</v>
      </c>
      <c r="V306" s="5" t="s">
        <v>587</v>
      </c>
      <c r="W306" s="4" t="s">
        <v>1597</v>
      </c>
      <c r="X306" s="4" t="s">
        <v>344</v>
      </c>
      <c r="Y306" s="4" t="s">
        <v>57</v>
      </c>
      <c r="Z306" s="5" t="s">
        <v>813</v>
      </c>
    </row>
    <row r="307" spans="1:26" ht="27.75" customHeight="1" x14ac:dyDescent="0.2">
      <c r="A307" s="42"/>
      <c r="B307" s="6" t="s">
        <v>1079</v>
      </c>
      <c r="C307" s="7" t="s">
        <v>1093</v>
      </c>
      <c r="D307" s="7" t="s">
        <v>211</v>
      </c>
      <c r="E307" s="7" t="s">
        <v>587</v>
      </c>
      <c r="F307" s="8" t="s">
        <v>53</v>
      </c>
      <c r="G307" s="7" t="s">
        <v>1335</v>
      </c>
      <c r="H307" s="7" t="s">
        <v>41</v>
      </c>
      <c r="I307" s="7" t="s">
        <v>619</v>
      </c>
      <c r="J307" s="8" t="s">
        <v>596</v>
      </c>
      <c r="K307" s="7" t="s">
        <v>899</v>
      </c>
      <c r="L307" s="7" t="s">
        <v>154</v>
      </c>
      <c r="M307" s="7" t="s">
        <v>542</v>
      </c>
      <c r="N307" s="8" t="s">
        <v>542</v>
      </c>
      <c r="O307" s="7" t="s">
        <v>1999</v>
      </c>
      <c r="P307" s="7" t="s">
        <v>1739</v>
      </c>
      <c r="Q307" s="7" t="s">
        <v>65</v>
      </c>
      <c r="R307" s="8" t="s">
        <v>106</v>
      </c>
      <c r="S307" s="7" t="s">
        <v>2165</v>
      </c>
      <c r="T307" s="7" t="s">
        <v>1942</v>
      </c>
      <c r="U307" s="7" t="s">
        <v>194</v>
      </c>
      <c r="V307" s="8" t="s">
        <v>194</v>
      </c>
      <c r="W307" s="7" t="s">
        <v>637</v>
      </c>
      <c r="X307" s="7" t="s">
        <v>18</v>
      </c>
      <c r="Y307" s="7" t="s">
        <v>234</v>
      </c>
      <c r="Z307" s="8" t="s">
        <v>185</v>
      </c>
    </row>
    <row r="308" spans="1:26" ht="27.75" customHeight="1" x14ac:dyDescent="0.2">
      <c r="A308" s="42"/>
      <c r="B308" s="6" t="s">
        <v>1084</v>
      </c>
      <c r="C308" s="7" t="s">
        <v>636</v>
      </c>
      <c r="D308" s="7" t="s">
        <v>168</v>
      </c>
      <c r="E308" s="7" t="s">
        <v>545</v>
      </c>
      <c r="F308" s="8" t="s">
        <v>545</v>
      </c>
      <c r="G308" s="7" t="s">
        <v>536</v>
      </c>
      <c r="H308" s="7" t="s">
        <v>262</v>
      </c>
      <c r="I308" s="7" t="s">
        <v>392</v>
      </c>
      <c r="J308" s="8" t="s">
        <v>392</v>
      </c>
      <c r="K308" s="7" t="s">
        <v>1511</v>
      </c>
      <c r="L308" s="7" t="s">
        <v>52</v>
      </c>
      <c r="M308" s="7" t="s">
        <v>182</v>
      </c>
      <c r="N308" s="8" t="s">
        <v>182</v>
      </c>
      <c r="O308" s="7" t="s">
        <v>845</v>
      </c>
      <c r="P308" s="7" t="s">
        <v>232</v>
      </c>
      <c r="Q308" s="7" t="s">
        <v>68</v>
      </c>
      <c r="R308" s="8" t="s">
        <v>68</v>
      </c>
      <c r="S308" s="7" t="s">
        <v>1770</v>
      </c>
      <c r="T308" s="7" t="s">
        <v>2166</v>
      </c>
      <c r="U308" s="7" t="s">
        <v>240</v>
      </c>
      <c r="V308" s="8" t="s">
        <v>240</v>
      </c>
      <c r="W308" s="7" t="s">
        <v>1155</v>
      </c>
      <c r="X308" s="7" t="s">
        <v>181</v>
      </c>
      <c r="Y308" s="7" t="s">
        <v>65</v>
      </c>
      <c r="Z308" s="8" t="s">
        <v>65</v>
      </c>
    </row>
    <row r="309" spans="1:26" ht="27.75" customHeight="1" x14ac:dyDescent="0.2">
      <c r="A309" s="42"/>
      <c r="B309" s="6" t="s">
        <v>2167</v>
      </c>
      <c r="C309" s="7" t="s">
        <v>878</v>
      </c>
      <c r="D309" s="7" t="s">
        <v>126</v>
      </c>
      <c r="E309" s="7" t="s">
        <v>183</v>
      </c>
      <c r="F309" s="8" t="s">
        <v>186</v>
      </c>
      <c r="G309" s="7" t="s">
        <v>846</v>
      </c>
      <c r="H309" s="7" t="s">
        <v>239</v>
      </c>
      <c r="I309" s="7" t="s">
        <v>63</v>
      </c>
      <c r="J309" s="8" t="s">
        <v>63</v>
      </c>
      <c r="K309" s="7" t="s">
        <v>1320</v>
      </c>
      <c r="L309" s="7" t="s">
        <v>377</v>
      </c>
      <c r="M309" s="7" t="s">
        <v>115</v>
      </c>
      <c r="N309" s="8" t="s">
        <v>115</v>
      </c>
      <c r="O309" s="7" t="s">
        <v>61</v>
      </c>
      <c r="P309" s="7" t="s">
        <v>61</v>
      </c>
      <c r="Q309" s="7" t="s">
        <v>107</v>
      </c>
      <c r="R309" s="8" t="s">
        <v>190</v>
      </c>
      <c r="S309" s="7" t="s">
        <v>177</v>
      </c>
      <c r="T309" s="7" t="s">
        <v>568</v>
      </c>
      <c r="U309" s="7" t="s">
        <v>68</v>
      </c>
      <c r="V309" s="8" t="s">
        <v>68</v>
      </c>
      <c r="W309" s="7" t="s">
        <v>734</v>
      </c>
      <c r="X309" s="7" t="s">
        <v>236</v>
      </c>
      <c r="Y309" s="7" t="s">
        <v>65</v>
      </c>
      <c r="Z309" s="8" t="s">
        <v>65</v>
      </c>
    </row>
    <row r="310" spans="1:26" ht="27.75" customHeight="1" x14ac:dyDescent="0.2">
      <c r="A310" s="42"/>
      <c r="B310" s="6" t="s">
        <v>60</v>
      </c>
      <c r="C310" s="7" t="s">
        <v>61</v>
      </c>
      <c r="D310" s="7" t="s">
        <v>61</v>
      </c>
      <c r="E310" s="7" t="s">
        <v>69</v>
      </c>
      <c r="F310" s="8" t="s">
        <v>69</v>
      </c>
      <c r="G310" s="7" t="s">
        <v>61</v>
      </c>
      <c r="H310" s="7" t="s">
        <v>61</v>
      </c>
      <c r="I310" s="7" t="s">
        <v>119</v>
      </c>
      <c r="J310" s="8" t="s">
        <v>119</v>
      </c>
      <c r="K310" s="7" t="s">
        <v>61</v>
      </c>
      <c r="L310" s="7" t="s">
        <v>61</v>
      </c>
      <c r="M310" s="7" t="s">
        <v>192</v>
      </c>
      <c r="N310" s="8" t="s">
        <v>192</v>
      </c>
      <c r="O310" s="7" t="s">
        <v>117</v>
      </c>
      <c r="P310" s="7" t="s">
        <v>117</v>
      </c>
      <c r="Q310" s="7" t="s">
        <v>117</v>
      </c>
      <c r="R310" s="8" t="s">
        <v>117</v>
      </c>
      <c r="S310" s="7" t="s">
        <v>61</v>
      </c>
      <c r="T310" s="7" t="s">
        <v>61</v>
      </c>
      <c r="U310" s="7" t="s">
        <v>119</v>
      </c>
      <c r="V310" s="8" t="s">
        <v>119</v>
      </c>
      <c r="W310" s="7" t="s">
        <v>117</v>
      </c>
      <c r="X310" s="7" t="s">
        <v>117</v>
      </c>
      <c r="Y310" s="7" t="s">
        <v>117</v>
      </c>
      <c r="Z310" s="8" t="s">
        <v>117</v>
      </c>
    </row>
    <row r="311" spans="1:26" ht="27.75" customHeight="1" x14ac:dyDescent="0.2">
      <c r="A311" s="41" t="s">
        <v>2168</v>
      </c>
      <c r="B311" s="3" t="s">
        <v>844</v>
      </c>
      <c r="C311" s="4" t="s">
        <v>2169</v>
      </c>
      <c r="D311" s="4" t="s">
        <v>56</v>
      </c>
      <c r="E311" s="4" t="s">
        <v>688</v>
      </c>
      <c r="F311" s="5" t="s">
        <v>1655</v>
      </c>
      <c r="G311" s="4" t="s">
        <v>1159</v>
      </c>
      <c r="H311" s="4" t="s">
        <v>154</v>
      </c>
      <c r="I311" s="4" t="s">
        <v>1369</v>
      </c>
      <c r="J311" s="5" t="s">
        <v>1357</v>
      </c>
      <c r="K311" s="4" t="s">
        <v>1247</v>
      </c>
      <c r="L311" s="4" t="s">
        <v>743</v>
      </c>
      <c r="M311" s="4" t="s">
        <v>671</v>
      </c>
      <c r="N311" s="5" t="s">
        <v>671</v>
      </c>
      <c r="O311" s="4" t="s">
        <v>2170</v>
      </c>
      <c r="P311" s="4" t="s">
        <v>1821</v>
      </c>
      <c r="Q311" s="4" t="s">
        <v>104</v>
      </c>
      <c r="R311" s="5" t="s">
        <v>155</v>
      </c>
      <c r="S311" s="4" t="s">
        <v>2171</v>
      </c>
      <c r="T311" s="4" t="s">
        <v>1920</v>
      </c>
      <c r="U311" s="4" t="s">
        <v>481</v>
      </c>
      <c r="V311" s="5" t="s">
        <v>598</v>
      </c>
      <c r="W311" s="4" t="s">
        <v>1296</v>
      </c>
      <c r="X311" s="4" t="s">
        <v>453</v>
      </c>
      <c r="Y311" s="4" t="s">
        <v>537</v>
      </c>
      <c r="Z311" s="5" t="s">
        <v>1369</v>
      </c>
    </row>
    <row r="312" spans="1:26" ht="27.75" customHeight="1" x14ac:dyDescent="0.2">
      <c r="A312" s="42"/>
      <c r="B312" s="6" t="s">
        <v>1079</v>
      </c>
      <c r="C312" s="7" t="s">
        <v>1579</v>
      </c>
      <c r="D312" s="7" t="s">
        <v>262</v>
      </c>
      <c r="E312" s="7" t="s">
        <v>1052</v>
      </c>
      <c r="F312" s="8" t="s">
        <v>1437</v>
      </c>
      <c r="G312" s="7" t="s">
        <v>602</v>
      </c>
      <c r="H312" s="7" t="s">
        <v>30</v>
      </c>
      <c r="I312" s="7" t="s">
        <v>617</v>
      </c>
      <c r="J312" s="8" t="s">
        <v>649</v>
      </c>
      <c r="K312" s="7" t="s">
        <v>279</v>
      </c>
      <c r="L312" s="7" t="s">
        <v>743</v>
      </c>
      <c r="M312" s="7" t="s">
        <v>183</v>
      </c>
      <c r="N312" s="8" t="s">
        <v>183</v>
      </c>
      <c r="O312" s="7" t="s">
        <v>2172</v>
      </c>
      <c r="P312" s="7" t="s">
        <v>1700</v>
      </c>
      <c r="Q312" s="7" t="s">
        <v>62</v>
      </c>
      <c r="R312" s="8" t="s">
        <v>258</v>
      </c>
      <c r="S312" s="7" t="s">
        <v>2173</v>
      </c>
      <c r="T312" s="7" t="s">
        <v>1991</v>
      </c>
      <c r="U312" s="7" t="s">
        <v>234</v>
      </c>
      <c r="V312" s="8" t="s">
        <v>198</v>
      </c>
      <c r="W312" s="7" t="s">
        <v>1117</v>
      </c>
      <c r="X312" s="7" t="s">
        <v>453</v>
      </c>
      <c r="Y312" s="7" t="s">
        <v>542</v>
      </c>
      <c r="Z312" s="8" t="s">
        <v>603</v>
      </c>
    </row>
    <row r="313" spans="1:26" ht="27.75" customHeight="1" x14ac:dyDescent="0.2">
      <c r="A313" s="42"/>
      <c r="B313" s="6" t="s">
        <v>1084</v>
      </c>
      <c r="C313" s="7" t="s">
        <v>358</v>
      </c>
      <c r="D313" s="7" t="s">
        <v>168</v>
      </c>
      <c r="E313" s="7" t="s">
        <v>437</v>
      </c>
      <c r="F313" s="8" t="s">
        <v>503</v>
      </c>
      <c r="G313" s="7" t="s">
        <v>827</v>
      </c>
      <c r="H313" s="7" t="s">
        <v>18</v>
      </c>
      <c r="I313" s="7" t="s">
        <v>251</v>
      </c>
      <c r="J313" s="8" t="s">
        <v>206</v>
      </c>
      <c r="K313" s="7" t="s">
        <v>1337</v>
      </c>
      <c r="L313" s="7" t="s">
        <v>84</v>
      </c>
      <c r="M313" s="7" t="s">
        <v>379</v>
      </c>
      <c r="N313" s="8" t="s">
        <v>379</v>
      </c>
      <c r="O313" s="7" t="s">
        <v>61</v>
      </c>
      <c r="P313" s="7" t="s">
        <v>61</v>
      </c>
      <c r="Q313" s="7" t="s">
        <v>66</v>
      </c>
      <c r="R313" s="8" t="s">
        <v>66</v>
      </c>
      <c r="S313" s="7" t="s">
        <v>2039</v>
      </c>
      <c r="T313" s="7" t="s">
        <v>1765</v>
      </c>
      <c r="U313" s="7" t="s">
        <v>240</v>
      </c>
      <c r="V313" s="8" t="s">
        <v>240</v>
      </c>
      <c r="W313" s="7" t="s">
        <v>1938</v>
      </c>
      <c r="X313" s="7" t="s">
        <v>1745</v>
      </c>
      <c r="Y313" s="7" t="s">
        <v>207</v>
      </c>
      <c r="Z313" s="8" t="s">
        <v>62</v>
      </c>
    </row>
    <row r="314" spans="1:26" ht="27.75" customHeight="1" x14ac:dyDescent="0.2">
      <c r="A314" s="42"/>
      <c r="B314" s="6" t="s">
        <v>2167</v>
      </c>
      <c r="C314" s="7" t="s">
        <v>248</v>
      </c>
      <c r="D314" s="7" t="s">
        <v>138</v>
      </c>
      <c r="E314" s="7" t="s">
        <v>564</v>
      </c>
      <c r="F314" s="8" t="s">
        <v>172</v>
      </c>
      <c r="G314" s="7" t="s">
        <v>565</v>
      </c>
      <c r="H314" s="7" t="s">
        <v>168</v>
      </c>
      <c r="I314" s="7" t="s">
        <v>206</v>
      </c>
      <c r="J314" s="8" t="s">
        <v>657</v>
      </c>
      <c r="K314" s="7" t="s">
        <v>1422</v>
      </c>
      <c r="L314" s="7" t="s">
        <v>318</v>
      </c>
      <c r="M314" s="7" t="s">
        <v>179</v>
      </c>
      <c r="N314" s="8" t="s">
        <v>179</v>
      </c>
      <c r="O314" s="7" t="s">
        <v>61</v>
      </c>
      <c r="P314" s="7" t="s">
        <v>61</v>
      </c>
      <c r="Q314" s="7" t="s">
        <v>66</v>
      </c>
      <c r="R314" s="8" t="s">
        <v>107</v>
      </c>
      <c r="S314" s="7" t="s">
        <v>540</v>
      </c>
      <c r="T314" s="7" t="s">
        <v>568</v>
      </c>
      <c r="U314" s="7" t="s">
        <v>64</v>
      </c>
      <c r="V314" s="8" t="s">
        <v>240</v>
      </c>
      <c r="W314" s="7" t="s">
        <v>1606</v>
      </c>
      <c r="X314" s="7" t="s">
        <v>1409</v>
      </c>
      <c r="Y314" s="7" t="s">
        <v>383</v>
      </c>
      <c r="Z314" s="8" t="s">
        <v>205</v>
      </c>
    </row>
    <row r="315" spans="1:26" ht="27.75" customHeight="1" x14ac:dyDescent="0.2">
      <c r="A315" s="42"/>
      <c r="B315" s="6" t="s">
        <v>60</v>
      </c>
      <c r="C315" s="7" t="s">
        <v>61</v>
      </c>
      <c r="D315" s="7" t="s">
        <v>61</v>
      </c>
      <c r="E315" s="7" t="s">
        <v>119</v>
      </c>
      <c r="F315" s="8" t="s">
        <v>119</v>
      </c>
      <c r="G315" s="7" t="s">
        <v>117</v>
      </c>
      <c r="H315" s="7" t="s">
        <v>117</v>
      </c>
      <c r="I315" s="7" t="s">
        <v>117</v>
      </c>
      <c r="J315" s="8" t="s">
        <v>117</v>
      </c>
      <c r="K315" s="7" t="s">
        <v>61</v>
      </c>
      <c r="L315" s="7" t="s">
        <v>61</v>
      </c>
      <c r="M315" s="7" t="s">
        <v>119</v>
      </c>
      <c r="N315" s="8" t="s">
        <v>119</v>
      </c>
      <c r="O315" s="7" t="s">
        <v>117</v>
      </c>
      <c r="P315" s="7" t="s">
        <v>117</v>
      </c>
      <c r="Q315" s="7" t="s">
        <v>117</v>
      </c>
      <c r="R315" s="8" t="s">
        <v>117</v>
      </c>
      <c r="S315" s="7" t="s">
        <v>117</v>
      </c>
      <c r="T315" s="7" t="s">
        <v>117</v>
      </c>
      <c r="U315" s="7" t="s">
        <v>117</v>
      </c>
      <c r="V315" s="8" t="s">
        <v>117</v>
      </c>
      <c r="W315" s="7" t="s">
        <v>117</v>
      </c>
      <c r="X315" s="7" t="s">
        <v>117</v>
      </c>
      <c r="Y315" s="7" t="s">
        <v>117</v>
      </c>
      <c r="Z315" s="8" t="s">
        <v>117</v>
      </c>
    </row>
    <row r="316" spans="1:26" ht="27.75" customHeight="1" x14ac:dyDescent="0.2">
      <c r="A316" s="41" t="s">
        <v>2174</v>
      </c>
      <c r="B316" s="3" t="s">
        <v>1340</v>
      </c>
      <c r="C316" s="4" t="s">
        <v>231</v>
      </c>
      <c r="D316" s="4" t="s">
        <v>228</v>
      </c>
      <c r="E316" s="4" t="s">
        <v>179</v>
      </c>
      <c r="F316" s="5" t="s">
        <v>383</v>
      </c>
      <c r="G316" s="4" t="s">
        <v>390</v>
      </c>
      <c r="H316" s="4" t="s">
        <v>232</v>
      </c>
      <c r="I316" s="4" t="s">
        <v>64</v>
      </c>
      <c r="J316" s="5" t="s">
        <v>118</v>
      </c>
      <c r="K316" s="4" t="s">
        <v>1186</v>
      </c>
      <c r="L316" s="4" t="s">
        <v>566</v>
      </c>
      <c r="M316" s="4" t="s">
        <v>68</v>
      </c>
      <c r="N316" s="5" t="s">
        <v>68</v>
      </c>
      <c r="O316" s="4" t="s">
        <v>61</v>
      </c>
      <c r="P316" s="4" t="s">
        <v>61</v>
      </c>
      <c r="Q316" s="4" t="s">
        <v>119</v>
      </c>
      <c r="R316" s="5" t="s">
        <v>119</v>
      </c>
      <c r="S316" s="4" t="s">
        <v>61</v>
      </c>
      <c r="T316" s="4" t="s">
        <v>61</v>
      </c>
      <c r="U316" s="4" t="s">
        <v>110</v>
      </c>
      <c r="V316" s="5" t="s">
        <v>66</v>
      </c>
      <c r="W316" s="4" t="s">
        <v>61</v>
      </c>
      <c r="X316" s="4" t="s">
        <v>61</v>
      </c>
      <c r="Y316" s="4" t="s">
        <v>107</v>
      </c>
      <c r="Z316" s="5" t="s">
        <v>107</v>
      </c>
    </row>
    <row r="317" spans="1:26" ht="27.75" customHeight="1" x14ac:dyDescent="0.2">
      <c r="A317" s="42"/>
      <c r="B317" s="6" t="s">
        <v>1341</v>
      </c>
      <c r="C317" s="7" t="s">
        <v>1424</v>
      </c>
      <c r="D317" s="7" t="s">
        <v>34</v>
      </c>
      <c r="E317" s="7" t="s">
        <v>665</v>
      </c>
      <c r="F317" s="8" t="s">
        <v>430</v>
      </c>
      <c r="G317" s="7" t="s">
        <v>48</v>
      </c>
      <c r="H317" s="7" t="s">
        <v>495</v>
      </c>
      <c r="I317" s="7" t="s">
        <v>599</v>
      </c>
      <c r="J317" s="8" t="s">
        <v>1400</v>
      </c>
      <c r="K317" s="7" t="s">
        <v>1656</v>
      </c>
      <c r="L317" s="7" t="s">
        <v>453</v>
      </c>
      <c r="M317" s="7" t="s">
        <v>503</v>
      </c>
      <c r="N317" s="8" t="s">
        <v>503</v>
      </c>
      <c r="O317" s="7" t="s">
        <v>314</v>
      </c>
      <c r="P317" s="7" t="s">
        <v>532</v>
      </c>
      <c r="Q317" s="7" t="s">
        <v>577</v>
      </c>
      <c r="R317" s="8" t="s">
        <v>186</v>
      </c>
      <c r="S317" s="7" t="s">
        <v>821</v>
      </c>
      <c r="T317" s="7" t="s">
        <v>2022</v>
      </c>
      <c r="U317" s="7" t="s">
        <v>229</v>
      </c>
      <c r="V317" s="8" t="s">
        <v>230</v>
      </c>
      <c r="W317" s="7" t="s">
        <v>33</v>
      </c>
      <c r="X317" s="7" t="s">
        <v>743</v>
      </c>
      <c r="Y317" s="7" t="s">
        <v>671</v>
      </c>
      <c r="Z317" s="8" t="s">
        <v>686</v>
      </c>
    </row>
    <row r="318" spans="1:26" ht="27.75" customHeight="1" x14ac:dyDescent="0.2">
      <c r="A318" s="42"/>
      <c r="B318" s="6" t="s">
        <v>1351</v>
      </c>
      <c r="C318" s="7" t="s">
        <v>1278</v>
      </c>
      <c r="D318" s="7" t="s">
        <v>26</v>
      </c>
      <c r="E318" s="7" t="s">
        <v>449</v>
      </c>
      <c r="F318" s="8" t="s">
        <v>2175</v>
      </c>
      <c r="G318" s="7" t="s">
        <v>1527</v>
      </c>
      <c r="H318" s="7" t="s">
        <v>743</v>
      </c>
      <c r="I318" s="7" t="s">
        <v>53</v>
      </c>
      <c r="J318" s="8" t="s">
        <v>655</v>
      </c>
      <c r="K318" s="7" t="s">
        <v>652</v>
      </c>
      <c r="L318" s="7" t="s">
        <v>34</v>
      </c>
      <c r="M318" s="7" t="s">
        <v>356</v>
      </c>
      <c r="N318" s="8" t="s">
        <v>356</v>
      </c>
      <c r="O318" s="7" t="s">
        <v>1666</v>
      </c>
      <c r="P318" s="7" t="s">
        <v>1821</v>
      </c>
      <c r="Q318" s="7" t="s">
        <v>617</v>
      </c>
      <c r="R318" s="8" t="s">
        <v>871</v>
      </c>
      <c r="S318" s="7" t="s">
        <v>976</v>
      </c>
      <c r="T318" s="7" t="s">
        <v>2022</v>
      </c>
      <c r="U318" s="7" t="s">
        <v>364</v>
      </c>
      <c r="V318" s="8" t="s">
        <v>199</v>
      </c>
      <c r="W318" s="7" t="s">
        <v>1679</v>
      </c>
      <c r="X318" s="7" t="s">
        <v>856</v>
      </c>
      <c r="Y318" s="7" t="s">
        <v>287</v>
      </c>
      <c r="Z318" s="8" t="s">
        <v>728</v>
      </c>
    </row>
    <row r="319" spans="1:26" ht="27.75" customHeight="1" x14ac:dyDescent="0.2">
      <c r="A319" s="42"/>
      <c r="B319" s="6" t="s">
        <v>1356</v>
      </c>
      <c r="C319" s="7" t="s">
        <v>440</v>
      </c>
      <c r="D319" s="7" t="s">
        <v>262</v>
      </c>
      <c r="E319" s="7" t="s">
        <v>837</v>
      </c>
      <c r="F319" s="8" t="s">
        <v>424</v>
      </c>
      <c r="G319" s="7" t="s">
        <v>1282</v>
      </c>
      <c r="H319" s="7" t="s">
        <v>30</v>
      </c>
      <c r="I319" s="7" t="s">
        <v>370</v>
      </c>
      <c r="J319" s="8" t="s">
        <v>624</v>
      </c>
      <c r="K319" s="7" t="s">
        <v>326</v>
      </c>
      <c r="L319" s="7" t="s">
        <v>154</v>
      </c>
      <c r="M319" s="7" t="s">
        <v>596</v>
      </c>
      <c r="N319" s="8" t="s">
        <v>596</v>
      </c>
      <c r="O319" s="7" t="s">
        <v>330</v>
      </c>
      <c r="P319" s="7" t="s">
        <v>810</v>
      </c>
      <c r="Q319" s="7" t="s">
        <v>550</v>
      </c>
      <c r="R319" s="8" t="s">
        <v>356</v>
      </c>
      <c r="S319" s="7" t="s">
        <v>1794</v>
      </c>
      <c r="T319" s="7" t="s">
        <v>1971</v>
      </c>
      <c r="U319" s="7" t="s">
        <v>383</v>
      </c>
      <c r="V319" s="8" t="s">
        <v>258</v>
      </c>
      <c r="W319" s="7" t="s">
        <v>830</v>
      </c>
      <c r="X319" s="7" t="s">
        <v>26</v>
      </c>
      <c r="Y319" s="7" t="s">
        <v>206</v>
      </c>
      <c r="Z319" s="8" t="s">
        <v>183</v>
      </c>
    </row>
    <row r="320" spans="1:26" ht="27.75" customHeight="1" x14ac:dyDescent="0.2">
      <c r="A320" s="42"/>
      <c r="B320" s="6" t="s">
        <v>60</v>
      </c>
      <c r="C320" s="7" t="s">
        <v>61</v>
      </c>
      <c r="D320" s="7" t="s">
        <v>61</v>
      </c>
      <c r="E320" s="7" t="s">
        <v>119</v>
      </c>
      <c r="F320" s="8" t="s">
        <v>119</v>
      </c>
      <c r="G320" s="7" t="s">
        <v>117</v>
      </c>
      <c r="H320" s="7" t="s">
        <v>117</v>
      </c>
      <c r="I320" s="7" t="s">
        <v>117</v>
      </c>
      <c r="J320" s="8" t="s">
        <v>117</v>
      </c>
      <c r="K320" s="7" t="s">
        <v>61</v>
      </c>
      <c r="L320" s="7" t="s">
        <v>61</v>
      </c>
      <c r="M320" s="7" t="s">
        <v>119</v>
      </c>
      <c r="N320" s="8" t="s">
        <v>119</v>
      </c>
      <c r="O320" s="7" t="s">
        <v>117</v>
      </c>
      <c r="P320" s="7" t="s">
        <v>117</v>
      </c>
      <c r="Q320" s="7" t="s">
        <v>117</v>
      </c>
      <c r="R320" s="8" t="s">
        <v>117</v>
      </c>
      <c r="S320" s="7" t="s">
        <v>117</v>
      </c>
      <c r="T320" s="7" t="s">
        <v>117</v>
      </c>
      <c r="U320" s="7" t="s">
        <v>117</v>
      </c>
      <c r="V320" s="8" t="s">
        <v>117</v>
      </c>
      <c r="W320" s="7" t="s">
        <v>117</v>
      </c>
      <c r="X320" s="7" t="s">
        <v>117</v>
      </c>
      <c r="Y320" s="7" t="s">
        <v>117</v>
      </c>
      <c r="Z320" s="8" t="s">
        <v>117</v>
      </c>
    </row>
    <row r="321" spans="1:26" ht="27.75" customHeight="1" x14ac:dyDescent="0.2">
      <c r="A321" s="41" t="s">
        <v>2176</v>
      </c>
      <c r="B321" s="3" t="s">
        <v>1340</v>
      </c>
      <c r="C321" s="4" t="s">
        <v>1484</v>
      </c>
      <c r="D321" s="4" t="s">
        <v>134</v>
      </c>
      <c r="E321" s="4" t="s">
        <v>657</v>
      </c>
      <c r="F321" s="5" t="s">
        <v>657</v>
      </c>
      <c r="G321" s="4" t="s">
        <v>373</v>
      </c>
      <c r="H321" s="4" t="s">
        <v>568</v>
      </c>
      <c r="I321" s="4" t="s">
        <v>62</v>
      </c>
      <c r="J321" s="5" t="s">
        <v>62</v>
      </c>
      <c r="K321" s="4" t="s">
        <v>2065</v>
      </c>
      <c r="L321" s="4" t="s">
        <v>181</v>
      </c>
      <c r="M321" s="4" t="s">
        <v>194</v>
      </c>
      <c r="N321" s="5" t="s">
        <v>194</v>
      </c>
      <c r="O321" s="4" t="s">
        <v>61</v>
      </c>
      <c r="P321" s="4" t="s">
        <v>61</v>
      </c>
      <c r="Q321" s="4" t="s">
        <v>67</v>
      </c>
      <c r="R321" s="5" t="s">
        <v>67</v>
      </c>
      <c r="S321" s="4" t="s">
        <v>61</v>
      </c>
      <c r="T321" s="4" t="s">
        <v>61</v>
      </c>
      <c r="U321" s="4" t="s">
        <v>189</v>
      </c>
      <c r="V321" s="5" t="s">
        <v>189</v>
      </c>
      <c r="W321" s="4" t="s">
        <v>698</v>
      </c>
      <c r="X321" s="4" t="s">
        <v>568</v>
      </c>
      <c r="Y321" s="4" t="s">
        <v>108</v>
      </c>
      <c r="Z321" s="5" t="s">
        <v>108</v>
      </c>
    </row>
    <row r="322" spans="1:26" ht="27.75" customHeight="1" x14ac:dyDescent="0.2">
      <c r="A322" s="42"/>
      <c r="B322" s="6" t="s">
        <v>1341</v>
      </c>
      <c r="C322" s="7" t="s">
        <v>333</v>
      </c>
      <c r="D322" s="7" t="s">
        <v>262</v>
      </c>
      <c r="E322" s="7" t="s">
        <v>1225</v>
      </c>
      <c r="F322" s="8" t="s">
        <v>1633</v>
      </c>
      <c r="G322" s="7" t="s">
        <v>1404</v>
      </c>
      <c r="H322" s="7" t="s">
        <v>52</v>
      </c>
      <c r="I322" s="7" t="s">
        <v>496</v>
      </c>
      <c r="J322" s="8" t="s">
        <v>96</v>
      </c>
      <c r="K322" s="7" t="s">
        <v>2177</v>
      </c>
      <c r="L322" s="7" t="s">
        <v>495</v>
      </c>
      <c r="M322" s="7" t="s">
        <v>442</v>
      </c>
      <c r="N322" s="8" t="s">
        <v>442</v>
      </c>
      <c r="O322" s="7" t="s">
        <v>574</v>
      </c>
      <c r="P322" s="7" t="s">
        <v>743</v>
      </c>
      <c r="Q322" s="7" t="s">
        <v>186</v>
      </c>
      <c r="R322" s="8" t="s">
        <v>229</v>
      </c>
      <c r="S322" s="7" t="s">
        <v>2178</v>
      </c>
      <c r="T322" s="7" t="s">
        <v>2179</v>
      </c>
      <c r="U322" s="7" t="s">
        <v>185</v>
      </c>
      <c r="V322" s="8" t="s">
        <v>201</v>
      </c>
      <c r="W322" s="7" t="s">
        <v>333</v>
      </c>
      <c r="X322" s="7" t="s">
        <v>532</v>
      </c>
      <c r="Y322" s="7" t="s">
        <v>624</v>
      </c>
      <c r="Z322" s="8" t="s">
        <v>331</v>
      </c>
    </row>
    <row r="323" spans="1:26" ht="27.75" customHeight="1" x14ac:dyDescent="0.2">
      <c r="A323" s="42"/>
      <c r="B323" s="6" t="s">
        <v>1351</v>
      </c>
      <c r="C323" s="7" t="s">
        <v>2177</v>
      </c>
      <c r="D323" s="7" t="s">
        <v>52</v>
      </c>
      <c r="E323" s="7" t="s">
        <v>2087</v>
      </c>
      <c r="F323" s="8" t="s">
        <v>2180</v>
      </c>
      <c r="G323" s="7" t="s">
        <v>1532</v>
      </c>
      <c r="H323" s="7" t="s">
        <v>822</v>
      </c>
      <c r="I323" s="7" t="s">
        <v>27</v>
      </c>
      <c r="J323" s="8" t="s">
        <v>435</v>
      </c>
      <c r="K323" s="7" t="s">
        <v>326</v>
      </c>
      <c r="L323" s="7" t="s">
        <v>1383</v>
      </c>
      <c r="M323" s="7" t="s">
        <v>596</v>
      </c>
      <c r="N323" s="8" t="s">
        <v>596</v>
      </c>
      <c r="O323" s="7" t="s">
        <v>1124</v>
      </c>
      <c r="P323" s="7" t="s">
        <v>1726</v>
      </c>
      <c r="Q323" s="7" t="s">
        <v>564</v>
      </c>
      <c r="R323" s="8" t="s">
        <v>685</v>
      </c>
      <c r="S323" s="7" t="s">
        <v>1044</v>
      </c>
      <c r="T323" s="7" t="s">
        <v>1967</v>
      </c>
      <c r="U323" s="7" t="s">
        <v>603</v>
      </c>
      <c r="V323" s="8" t="s">
        <v>287</v>
      </c>
      <c r="W323" s="7" t="s">
        <v>1145</v>
      </c>
      <c r="X323" s="7" t="s">
        <v>1477</v>
      </c>
      <c r="Y323" s="7" t="s">
        <v>311</v>
      </c>
      <c r="Z323" s="8" t="s">
        <v>1347</v>
      </c>
    </row>
    <row r="324" spans="1:26" ht="27.75" customHeight="1" x14ac:dyDescent="0.2">
      <c r="A324" s="42"/>
      <c r="B324" s="6" t="s">
        <v>1356</v>
      </c>
      <c r="C324" s="7" t="s">
        <v>509</v>
      </c>
      <c r="D324" s="7" t="s">
        <v>262</v>
      </c>
      <c r="E324" s="7" t="s">
        <v>837</v>
      </c>
      <c r="F324" s="8" t="s">
        <v>681</v>
      </c>
      <c r="G324" s="7" t="s">
        <v>1117</v>
      </c>
      <c r="H324" s="7" t="s">
        <v>34</v>
      </c>
      <c r="I324" s="7" t="s">
        <v>481</v>
      </c>
      <c r="J324" s="8" t="s">
        <v>674</v>
      </c>
      <c r="K324" s="7" t="s">
        <v>1392</v>
      </c>
      <c r="L324" s="7" t="s">
        <v>84</v>
      </c>
      <c r="M324" s="7" t="s">
        <v>550</v>
      </c>
      <c r="N324" s="8" t="s">
        <v>550</v>
      </c>
      <c r="O324" s="7" t="s">
        <v>1868</v>
      </c>
      <c r="P324" s="7" t="s">
        <v>1760</v>
      </c>
      <c r="Q324" s="7" t="s">
        <v>677</v>
      </c>
      <c r="R324" s="8" t="s">
        <v>361</v>
      </c>
      <c r="S324" s="7" t="s">
        <v>1794</v>
      </c>
      <c r="T324" s="7" t="s">
        <v>1755</v>
      </c>
      <c r="U324" s="7" t="s">
        <v>234</v>
      </c>
      <c r="V324" s="8" t="s">
        <v>234</v>
      </c>
      <c r="W324" s="7" t="s">
        <v>1205</v>
      </c>
      <c r="X324" s="7" t="s">
        <v>84</v>
      </c>
      <c r="Y324" s="7" t="s">
        <v>388</v>
      </c>
      <c r="Z324" s="8" t="s">
        <v>176</v>
      </c>
    </row>
    <row r="325" spans="1:26" ht="27.75" customHeight="1" x14ac:dyDescent="0.2">
      <c r="A325" s="42"/>
      <c r="B325" s="6" t="s">
        <v>60</v>
      </c>
      <c r="C325" s="7" t="s">
        <v>61</v>
      </c>
      <c r="D325" s="7" t="s">
        <v>61</v>
      </c>
      <c r="E325" s="7" t="s">
        <v>119</v>
      </c>
      <c r="F325" s="8" t="s">
        <v>119</v>
      </c>
      <c r="G325" s="7" t="s">
        <v>117</v>
      </c>
      <c r="H325" s="7" t="s">
        <v>117</v>
      </c>
      <c r="I325" s="7" t="s">
        <v>117</v>
      </c>
      <c r="J325" s="8" t="s">
        <v>117</v>
      </c>
      <c r="K325" s="7" t="s">
        <v>61</v>
      </c>
      <c r="L325" s="7" t="s">
        <v>61</v>
      </c>
      <c r="M325" s="7" t="s">
        <v>119</v>
      </c>
      <c r="N325" s="8" t="s">
        <v>119</v>
      </c>
      <c r="O325" s="7" t="s">
        <v>117</v>
      </c>
      <c r="P325" s="7" t="s">
        <v>117</v>
      </c>
      <c r="Q325" s="7" t="s">
        <v>117</v>
      </c>
      <c r="R325" s="8" t="s">
        <v>117</v>
      </c>
      <c r="S325" s="7" t="s">
        <v>117</v>
      </c>
      <c r="T325" s="7" t="s">
        <v>117</v>
      </c>
      <c r="U325" s="7" t="s">
        <v>117</v>
      </c>
      <c r="V325" s="8" t="s">
        <v>117</v>
      </c>
      <c r="W325" s="7" t="s">
        <v>117</v>
      </c>
      <c r="X325" s="7" t="s">
        <v>117</v>
      </c>
      <c r="Y325" s="7" t="s">
        <v>117</v>
      </c>
      <c r="Z325" s="8" t="s">
        <v>117</v>
      </c>
    </row>
    <row r="326" spans="1:26" ht="27.75" customHeight="1" x14ac:dyDescent="0.2">
      <c r="A326" s="41" t="s">
        <v>2181</v>
      </c>
      <c r="B326" s="3" t="s">
        <v>1340</v>
      </c>
      <c r="C326" s="4" t="s">
        <v>1527</v>
      </c>
      <c r="D326" s="4" t="s">
        <v>163</v>
      </c>
      <c r="E326" s="4" t="s">
        <v>1475</v>
      </c>
      <c r="F326" s="5" t="s">
        <v>917</v>
      </c>
      <c r="G326" s="4" t="s">
        <v>762</v>
      </c>
      <c r="H326" s="4" t="s">
        <v>344</v>
      </c>
      <c r="I326" s="4" t="s">
        <v>649</v>
      </c>
      <c r="J326" s="5" t="s">
        <v>977</v>
      </c>
      <c r="K326" s="4" t="s">
        <v>466</v>
      </c>
      <c r="L326" s="4" t="s">
        <v>344</v>
      </c>
      <c r="M326" s="4" t="s">
        <v>304</v>
      </c>
      <c r="N326" s="5" t="s">
        <v>304</v>
      </c>
      <c r="O326" s="4" t="s">
        <v>1196</v>
      </c>
      <c r="P326" s="4" t="s">
        <v>1709</v>
      </c>
      <c r="Q326" s="4" t="s">
        <v>587</v>
      </c>
      <c r="R326" s="5" t="s">
        <v>876</v>
      </c>
      <c r="S326" s="4" t="s">
        <v>1913</v>
      </c>
      <c r="T326" s="4" t="s">
        <v>1716</v>
      </c>
      <c r="U326" s="4" t="s">
        <v>205</v>
      </c>
      <c r="V326" s="5" t="s">
        <v>233</v>
      </c>
      <c r="W326" s="4" t="s">
        <v>1679</v>
      </c>
      <c r="X326" s="4" t="s">
        <v>856</v>
      </c>
      <c r="Y326" s="4" t="s">
        <v>287</v>
      </c>
      <c r="Z326" s="5" t="s">
        <v>353</v>
      </c>
    </row>
    <row r="327" spans="1:26" ht="27.75" customHeight="1" x14ac:dyDescent="0.2">
      <c r="A327" s="42"/>
      <c r="B327" s="6" t="s">
        <v>1341</v>
      </c>
      <c r="C327" s="7" t="s">
        <v>580</v>
      </c>
      <c r="D327" s="7" t="s">
        <v>52</v>
      </c>
      <c r="E327" s="7" t="s">
        <v>79</v>
      </c>
      <c r="F327" s="8" t="s">
        <v>473</v>
      </c>
      <c r="G327" s="7" t="s">
        <v>40</v>
      </c>
      <c r="H327" s="7" t="s">
        <v>1383</v>
      </c>
      <c r="I327" s="7" t="s">
        <v>1437</v>
      </c>
      <c r="J327" s="8" t="s">
        <v>554</v>
      </c>
      <c r="K327" s="7" t="s">
        <v>1247</v>
      </c>
      <c r="L327" s="7" t="s">
        <v>856</v>
      </c>
      <c r="M327" s="7" t="s">
        <v>288</v>
      </c>
      <c r="N327" s="8" t="s">
        <v>288</v>
      </c>
      <c r="O327" s="7" t="s">
        <v>1856</v>
      </c>
      <c r="P327" s="7" t="s">
        <v>1705</v>
      </c>
      <c r="Q327" s="7" t="s">
        <v>62</v>
      </c>
      <c r="R327" s="8" t="s">
        <v>383</v>
      </c>
      <c r="S327" s="7" t="s">
        <v>935</v>
      </c>
      <c r="T327" s="7" t="s">
        <v>1983</v>
      </c>
      <c r="U327" s="7" t="s">
        <v>310</v>
      </c>
      <c r="V327" s="8" t="s">
        <v>485</v>
      </c>
      <c r="W327" s="7" t="s">
        <v>2119</v>
      </c>
      <c r="X327" s="7" t="s">
        <v>822</v>
      </c>
      <c r="Y327" s="7" t="s">
        <v>685</v>
      </c>
      <c r="Z327" s="8" t="s">
        <v>655</v>
      </c>
    </row>
    <row r="328" spans="1:26" ht="27.75" customHeight="1" x14ac:dyDescent="0.2">
      <c r="A328" s="42"/>
      <c r="B328" s="6" t="s">
        <v>1351</v>
      </c>
      <c r="C328" s="7" t="s">
        <v>355</v>
      </c>
      <c r="D328" s="7" t="s">
        <v>318</v>
      </c>
      <c r="E328" s="7" t="s">
        <v>538</v>
      </c>
      <c r="F328" s="8" t="s">
        <v>579</v>
      </c>
      <c r="G328" s="7" t="s">
        <v>1577</v>
      </c>
      <c r="H328" s="7" t="s">
        <v>22</v>
      </c>
      <c r="I328" s="7" t="s">
        <v>550</v>
      </c>
      <c r="J328" s="8" t="s">
        <v>252</v>
      </c>
      <c r="K328" s="7" t="s">
        <v>1566</v>
      </c>
      <c r="L328" s="7" t="s">
        <v>26</v>
      </c>
      <c r="M328" s="7" t="s">
        <v>175</v>
      </c>
      <c r="N328" s="8" t="s">
        <v>175</v>
      </c>
      <c r="O328" s="7" t="s">
        <v>61</v>
      </c>
      <c r="P328" s="7" t="s">
        <v>61</v>
      </c>
      <c r="Q328" s="7" t="s">
        <v>109</v>
      </c>
      <c r="R328" s="8" t="s">
        <v>109</v>
      </c>
      <c r="S328" s="7" t="s">
        <v>2137</v>
      </c>
      <c r="T328" s="7" t="s">
        <v>1765</v>
      </c>
      <c r="U328" s="7" t="s">
        <v>62</v>
      </c>
      <c r="V328" s="8" t="s">
        <v>62</v>
      </c>
      <c r="W328" s="7" t="s">
        <v>1944</v>
      </c>
      <c r="X328" s="7" t="s">
        <v>1550</v>
      </c>
      <c r="Y328" s="7" t="s">
        <v>207</v>
      </c>
      <c r="Z328" s="8" t="s">
        <v>62</v>
      </c>
    </row>
    <row r="329" spans="1:26" ht="27.75" customHeight="1" x14ac:dyDescent="0.2">
      <c r="A329" s="42"/>
      <c r="B329" s="6" t="s">
        <v>1356</v>
      </c>
      <c r="C329" s="7" t="s">
        <v>200</v>
      </c>
      <c r="D329" s="7" t="s">
        <v>262</v>
      </c>
      <c r="E329" s="7" t="s">
        <v>620</v>
      </c>
      <c r="F329" s="8" t="s">
        <v>230</v>
      </c>
      <c r="G329" s="7" t="s">
        <v>2182</v>
      </c>
      <c r="H329" s="7" t="s">
        <v>1739</v>
      </c>
      <c r="I329" s="7" t="s">
        <v>63</v>
      </c>
      <c r="J329" s="8" t="s">
        <v>233</v>
      </c>
      <c r="K329" s="7" t="s">
        <v>1956</v>
      </c>
      <c r="L329" s="7" t="s">
        <v>26</v>
      </c>
      <c r="M329" s="7" t="s">
        <v>182</v>
      </c>
      <c r="N329" s="8" t="s">
        <v>182</v>
      </c>
      <c r="O329" s="7" t="s">
        <v>61</v>
      </c>
      <c r="P329" s="7" t="s">
        <v>61</v>
      </c>
      <c r="Q329" s="7" t="s">
        <v>67</v>
      </c>
      <c r="R329" s="8" t="s">
        <v>67</v>
      </c>
      <c r="S329" s="7" t="s">
        <v>2183</v>
      </c>
      <c r="T329" s="7" t="s">
        <v>1971</v>
      </c>
      <c r="U329" s="7" t="s">
        <v>108</v>
      </c>
      <c r="V329" s="8" t="s">
        <v>108</v>
      </c>
      <c r="W329" s="7" t="s">
        <v>376</v>
      </c>
      <c r="X329" s="7" t="s">
        <v>1550</v>
      </c>
      <c r="Y329" s="7" t="s">
        <v>118</v>
      </c>
      <c r="Z329" s="8" t="s">
        <v>194</v>
      </c>
    </row>
    <row r="330" spans="1:26" ht="27.75" customHeight="1" x14ac:dyDescent="0.2">
      <c r="A330" s="42"/>
      <c r="B330" s="6" t="s">
        <v>60</v>
      </c>
      <c r="C330" s="7" t="s">
        <v>61</v>
      </c>
      <c r="D330" s="7" t="s">
        <v>61</v>
      </c>
      <c r="E330" s="7" t="s">
        <v>119</v>
      </c>
      <c r="F330" s="8" t="s">
        <v>119</v>
      </c>
      <c r="G330" s="7" t="s">
        <v>117</v>
      </c>
      <c r="H330" s="7" t="s">
        <v>117</v>
      </c>
      <c r="I330" s="7" t="s">
        <v>117</v>
      </c>
      <c r="J330" s="8" t="s">
        <v>117</v>
      </c>
      <c r="K330" s="7" t="s">
        <v>61</v>
      </c>
      <c r="L330" s="7" t="s">
        <v>61</v>
      </c>
      <c r="M330" s="7" t="s">
        <v>119</v>
      </c>
      <c r="N330" s="8" t="s">
        <v>119</v>
      </c>
      <c r="O330" s="7" t="s">
        <v>117</v>
      </c>
      <c r="P330" s="7" t="s">
        <v>117</v>
      </c>
      <c r="Q330" s="7" t="s">
        <v>117</v>
      </c>
      <c r="R330" s="8" t="s">
        <v>117</v>
      </c>
      <c r="S330" s="7" t="s">
        <v>117</v>
      </c>
      <c r="T330" s="7" t="s">
        <v>117</v>
      </c>
      <c r="U330" s="7" t="s">
        <v>117</v>
      </c>
      <c r="V330" s="8" t="s">
        <v>117</v>
      </c>
      <c r="W330" s="7" t="s">
        <v>117</v>
      </c>
      <c r="X330" s="7" t="s">
        <v>117</v>
      </c>
      <c r="Y330" s="7" t="s">
        <v>117</v>
      </c>
      <c r="Z330" s="8" t="s">
        <v>117</v>
      </c>
    </row>
    <row r="331" spans="1:26" ht="27.75" customHeight="1" x14ac:dyDescent="0.2">
      <c r="A331" s="41" t="s">
        <v>2184</v>
      </c>
      <c r="B331" s="3" t="s">
        <v>1340</v>
      </c>
      <c r="C331" s="4" t="s">
        <v>174</v>
      </c>
      <c r="D331" s="4" t="s">
        <v>147</v>
      </c>
      <c r="E331" s="4" t="s">
        <v>516</v>
      </c>
      <c r="F331" s="5" t="s">
        <v>57</v>
      </c>
      <c r="G331" s="4" t="s">
        <v>200</v>
      </c>
      <c r="H331" s="4" t="s">
        <v>41</v>
      </c>
      <c r="I331" s="4" t="s">
        <v>185</v>
      </c>
      <c r="J331" s="5" t="s">
        <v>550</v>
      </c>
      <c r="K331" s="4" t="s">
        <v>355</v>
      </c>
      <c r="L331" s="4" t="s">
        <v>45</v>
      </c>
      <c r="M331" s="4" t="s">
        <v>62</v>
      </c>
      <c r="N331" s="5" t="s">
        <v>62</v>
      </c>
      <c r="O331" s="4" t="s">
        <v>1518</v>
      </c>
      <c r="P331" s="4" t="s">
        <v>1477</v>
      </c>
      <c r="Q331" s="4" t="s">
        <v>313</v>
      </c>
      <c r="R331" s="5" t="s">
        <v>361</v>
      </c>
      <c r="S331" s="4" t="s">
        <v>61</v>
      </c>
      <c r="T331" s="4" t="s">
        <v>61</v>
      </c>
      <c r="U331" s="4" t="s">
        <v>64</v>
      </c>
      <c r="V331" s="5" t="s">
        <v>118</v>
      </c>
      <c r="W331" s="4" t="s">
        <v>618</v>
      </c>
      <c r="X331" s="4" t="s">
        <v>56</v>
      </c>
      <c r="Y331" s="4" t="s">
        <v>258</v>
      </c>
      <c r="Z331" s="5" t="s">
        <v>392</v>
      </c>
    </row>
    <row r="332" spans="1:26" ht="27.75" customHeight="1" x14ac:dyDescent="0.2">
      <c r="A332" s="42"/>
      <c r="B332" s="6" t="s">
        <v>1341</v>
      </c>
      <c r="C332" s="7" t="s">
        <v>1528</v>
      </c>
      <c r="D332" s="7" t="s">
        <v>52</v>
      </c>
      <c r="E332" s="7" t="s">
        <v>940</v>
      </c>
      <c r="F332" s="8" t="s">
        <v>271</v>
      </c>
      <c r="G332" s="7" t="s">
        <v>583</v>
      </c>
      <c r="H332" s="7" t="s">
        <v>822</v>
      </c>
      <c r="I332" s="7" t="s">
        <v>78</v>
      </c>
      <c r="J332" s="8" t="s">
        <v>100</v>
      </c>
      <c r="K332" s="7" t="s">
        <v>1987</v>
      </c>
      <c r="L332" s="7" t="s">
        <v>856</v>
      </c>
      <c r="M332" s="7" t="s">
        <v>695</v>
      </c>
      <c r="N332" s="8" t="s">
        <v>695</v>
      </c>
      <c r="O332" s="7" t="s">
        <v>284</v>
      </c>
      <c r="P332" s="7" t="s">
        <v>1709</v>
      </c>
      <c r="Q332" s="7" t="s">
        <v>468</v>
      </c>
      <c r="R332" s="8" t="s">
        <v>287</v>
      </c>
      <c r="S332" s="7" t="s">
        <v>1532</v>
      </c>
      <c r="T332" s="7" t="s">
        <v>2029</v>
      </c>
      <c r="U332" s="7" t="s">
        <v>464</v>
      </c>
      <c r="V332" s="8" t="s">
        <v>545</v>
      </c>
      <c r="W332" s="7" t="s">
        <v>586</v>
      </c>
      <c r="X332" s="7" t="s">
        <v>936</v>
      </c>
      <c r="Y332" s="7" t="s">
        <v>601</v>
      </c>
      <c r="Z332" s="8" t="s">
        <v>686</v>
      </c>
    </row>
    <row r="333" spans="1:26" ht="27.75" customHeight="1" x14ac:dyDescent="0.2">
      <c r="A333" s="42"/>
      <c r="B333" s="6" t="s">
        <v>1351</v>
      </c>
      <c r="C333" s="7" t="s">
        <v>1559</v>
      </c>
      <c r="D333" s="7" t="s">
        <v>163</v>
      </c>
      <c r="E333" s="7" t="s">
        <v>2185</v>
      </c>
      <c r="F333" s="8" t="s">
        <v>691</v>
      </c>
      <c r="G333" s="7" t="s">
        <v>1404</v>
      </c>
      <c r="H333" s="7" t="s">
        <v>154</v>
      </c>
      <c r="I333" s="7" t="s">
        <v>615</v>
      </c>
      <c r="J333" s="8" t="s">
        <v>659</v>
      </c>
      <c r="K333" s="7" t="s">
        <v>1972</v>
      </c>
      <c r="L333" s="7" t="s">
        <v>52</v>
      </c>
      <c r="M333" s="7" t="s">
        <v>550</v>
      </c>
      <c r="N333" s="8" t="s">
        <v>550</v>
      </c>
      <c r="O333" s="7" t="s">
        <v>1770</v>
      </c>
      <c r="P333" s="7" t="s">
        <v>2166</v>
      </c>
      <c r="Q333" s="7" t="s">
        <v>258</v>
      </c>
      <c r="R333" s="8" t="s">
        <v>392</v>
      </c>
      <c r="S333" s="7" t="s">
        <v>465</v>
      </c>
      <c r="T333" s="7" t="s">
        <v>290</v>
      </c>
      <c r="U333" s="7" t="s">
        <v>252</v>
      </c>
      <c r="V333" s="8" t="s">
        <v>183</v>
      </c>
      <c r="W333" s="7" t="s">
        <v>1223</v>
      </c>
      <c r="X333" s="7" t="s">
        <v>743</v>
      </c>
      <c r="Y333" s="7" t="s">
        <v>362</v>
      </c>
      <c r="Z333" s="8" t="s">
        <v>601</v>
      </c>
    </row>
    <row r="334" spans="1:26" ht="27.75" customHeight="1" x14ac:dyDescent="0.2">
      <c r="A334" s="42"/>
      <c r="B334" s="6" t="s">
        <v>1356</v>
      </c>
      <c r="C334" s="7" t="s">
        <v>600</v>
      </c>
      <c r="D334" s="7" t="s">
        <v>163</v>
      </c>
      <c r="E334" s="7" t="s">
        <v>332</v>
      </c>
      <c r="F334" s="8" t="s">
        <v>282</v>
      </c>
      <c r="G334" s="7" t="s">
        <v>595</v>
      </c>
      <c r="H334" s="7" t="s">
        <v>344</v>
      </c>
      <c r="I334" s="7" t="s">
        <v>388</v>
      </c>
      <c r="J334" s="8" t="s">
        <v>176</v>
      </c>
      <c r="K334" s="7" t="s">
        <v>729</v>
      </c>
      <c r="L334" s="7" t="s">
        <v>532</v>
      </c>
      <c r="M334" s="7" t="s">
        <v>361</v>
      </c>
      <c r="N334" s="8" t="s">
        <v>361</v>
      </c>
      <c r="O334" s="7" t="s">
        <v>707</v>
      </c>
      <c r="P334" s="7" t="s">
        <v>1821</v>
      </c>
      <c r="Q334" s="7" t="s">
        <v>201</v>
      </c>
      <c r="R334" s="8" t="s">
        <v>502</v>
      </c>
      <c r="S334" s="7" t="s">
        <v>2186</v>
      </c>
      <c r="T334" s="7" t="s">
        <v>2187</v>
      </c>
      <c r="U334" s="7" t="s">
        <v>297</v>
      </c>
      <c r="V334" s="8" t="s">
        <v>297</v>
      </c>
      <c r="W334" s="7" t="s">
        <v>1719</v>
      </c>
      <c r="X334" s="7" t="s">
        <v>1825</v>
      </c>
      <c r="Y334" s="7" t="s">
        <v>375</v>
      </c>
      <c r="Z334" s="8" t="s">
        <v>379</v>
      </c>
    </row>
    <row r="335" spans="1:26" ht="27.75" customHeight="1" x14ac:dyDescent="0.2">
      <c r="A335" s="42"/>
      <c r="B335" s="6" t="s">
        <v>60</v>
      </c>
      <c r="C335" s="7" t="s">
        <v>61</v>
      </c>
      <c r="D335" s="7" t="s">
        <v>61</v>
      </c>
      <c r="E335" s="7" t="s">
        <v>69</v>
      </c>
      <c r="F335" s="8" t="s">
        <v>69</v>
      </c>
      <c r="G335" s="7" t="s">
        <v>61</v>
      </c>
      <c r="H335" s="7" t="s">
        <v>61</v>
      </c>
      <c r="I335" s="7" t="s">
        <v>119</v>
      </c>
      <c r="J335" s="8" t="s">
        <v>119</v>
      </c>
      <c r="K335" s="7" t="s">
        <v>61</v>
      </c>
      <c r="L335" s="7" t="s">
        <v>61</v>
      </c>
      <c r="M335" s="7" t="s">
        <v>119</v>
      </c>
      <c r="N335" s="8" t="s">
        <v>119</v>
      </c>
      <c r="O335" s="7" t="s">
        <v>61</v>
      </c>
      <c r="P335" s="7" t="s">
        <v>61</v>
      </c>
      <c r="Q335" s="7" t="s">
        <v>119</v>
      </c>
      <c r="R335" s="8" t="s">
        <v>119</v>
      </c>
      <c r="S335" s="7" t="s">
        <v>117</v>
      </c>
      <c r="T335" s="7" t="s">
        <v>117</v>
      </c>
      <c r="U335" s="7" t="s">
        <v>117</v>
      </c>
      <c r="V335" s="8" t="s">
        <v>117</v>
      </c>
      <c r="W335" s="7" t="s">
        <v>61</v>
      </c>
      <c r="X335" s="7" t="s">
        <v>61</v>
      </c>
      <c r="Y335" s="7" t="s">
        <v>119</v>
      </c>
      <c r="Z335" s="8" t="s">
        <v>119</v>
      </c>
    </row>
    <row r="336" spans="1:26" ht="27.75" customHeight="1" x14ac:dyDescent="0.2">
      <c r="A336" s="41" t="s">
        <v>2188</v>
      </c>
      <c r="B336" s="3" t="s">
        <v>1340</v>
      </c>
      <c r="C336" s="4" t="s">
        <v>436</v>
      </c>
      <c r="D336" s="4" t="s">
        <v>41</v>
      </c>
      <c r="E336" s="4" t="s">
        <v>347</v>
      </c>
      <c r="F336" s="5" t="s">
        <v>78</v>
      </c>
      <c r="G336" s="4" t="s">
        <v>764</v>
      </c>
      <c r="H336" s="4" t="s">
        <v>22</v>
      </c>
      <c r="I336" s="4" t="s">
        <v>502</v>
      </c>
      <c r="J336" s="5" t="s">
        <v>246</v>
      </c>
      <c r="K336" s="4" t="s">
        <v>2002</v>
      </c>
      <c r="L336" s="4" t="s">
        <v>1809</v>
      </c>
      <c r="M336" s="4" t="s">
        <v>116</v>
      </c>
      <c r="N336" s="5" t="s">
        <v>116</v>
      </c>
      <c r="O336" s="4" t="s">
        <v>1592</v>
      </c>
      <c r="P336" s="4" t="s">
        <v>1753</v>
      </c>
      <c r="Q336" s="4" t="s">
        <v>186</v>
      </c>
      <c r="R336" s="5" t="s">
        <v>294</v>
      </c>
      <c r="S336" s="4" t="s">
        <v>61</v>
      </c>
      <c r="T336" s="4" t="s">
        <v>61</v>
      </c>
      <c r="U336" s="4" t="s">
        <v>68</v>
      </c>
      <c r="V336" s="5" t="s">
        <v>108</v>
      </c>
      <c r="W336" s="4" t="s">
        <v>1956</v>
      </c>
      <c r="X336" s="4" t="s">
        <v>30</v>
      </c>
      <c r="Y336" s="4" t="s">
        <v>657</v>
      </c>
      <c r="Z336" s="5" t="s">
        <v>199</v>
      </c>
    </row>
    <row r="337" spans="1:26" ht="27.75" customHeight="1" x14ac:dyDescent="0.2">
      <c r="A337" s="42"/>
      <c r="B337" s="6" t="s">
        <v>1341</v>
      </c>
      <c r="C337" s="7" t="s">
        <v>1981</v>
      </c>
      <c r="D337" s="7" t="s">
        <v>56</v>
      </c>
      <c r="E337" s="7" t="s">
        <v>1919</v>
      </c>
      <c r="F337" s="8" t="s">
        <v>427</v>
      </c>
      <c r="G337" s="7" t="s">
        <v>21</v>
      </c>
      <c r="H337" s="7" t="s">
        <v>453</v>
      </c>
      <c r="I337" s="7" t="s">
        <v>655</v>
      </c>
      <c r="J337" s="8" t="s">
        <v>309</v>
      </c>
      <c r="K337" s="7" t="s">
        <v>2189</v>
      </c>
      <c r="L337" s="7" t="s">
        <v>936</v>
      </c>
      <c r="M337" s="7" t="s">
        <v>485</v>
      </c>
      <c r="N337" s="8" t="s">
        <v>485</v>
      </c>
      <c r="O337" s="7" t="s">
        <v>1201</v>
      </c>
      <c r="P337" s="7" t="s">
        <v>1709</v>
      </c>
      <c r="Q337" s="7" t="s">
        <v>755</v>
      </c>
      <c r="R337" s="8" t="s">
        <v>518</v>
      </c>
      <c r="S337" s="7" t="s">
        <v>1533</v>
      </c>
      <c r="T337" s="7" t="s">
        <v>1884</v>
      </c>
      <c r="U337" s="7" t="s">
        <v>626</v>
      </c>
      <c r="V337" s="8" t="s">
        <v>469</v>
      </c>
      <c r="W337" s="7" t="s">
        <v>55</v>
      </c>
      <c r="X337" s="7" t="s">
        <v>810</v>
      </c>
      <c r="Y337" s="7" t="s">
        <v>247</v>
      </c>
      <c r="Z337" s="8" t="s">
        <v>1052</v>
      </c>
    </row>
    <row r="338" spans="1:26" ht="27.75" customHeight="1" x14ac:dyDescent="0.2">
      <c r="A338" s="42"/>
      <c r="B338" s="6" t="s">
        <v>1351</v>
      </c>
      <c r="C338" s="7" t="s">
        <v>519</v>
      </c>
      <c r="D338" s="7" t="s">
        <v>45</v>
      </c>
      <c r="E338" s="7" t="s">
        <v>334</v>
      </c>
      <c r="F338" s="8" t="s">
        <v>1389</v>
      </c>
      <c r="G338" s="7" t="s">
        <v>2058</v>
      </c>
      <c r="H338" s="7" t="s">
        <v>84</v>
      </c>
      <c r="I338" s="7" t="s">
        <v>485</v>
      </c>
      <c r="J338" s="8" t="s">
        <v>587</v>
      </c>
      <c r="K338" s="7" t="s">
        <v>1445</v>
      </c>
      <c r="L338" s="7" t="s">
        <v>154</v>
      </c>
      <c r="M338" s="7" t="s">
        <v>185</v>
      </c>
      <c r="N338" s="8" t="s">
        <v>185</v>
      </c>
      <c r="O338" s="7" t="s">
        <v>2190</v>
      </c>
      <c r="P338" s="7" t="s">
        <v>1720</v>
      </c>
      <c r="Q338" s="7" t="s">
        <v>179</v>
      </c>
      <c r="R338" s="8" t="s">
        <v>63</v>
      </c>
      <c r="S338" s="7" t="s">
        <v>1446</v>
      </c>
      <c r="T338" s="7" t="s">
        <v>1967</v>
      </c>
      <c r="U338" s="7" t="s">
        <v>206</v>
      </c>
      <c r="V338" s="8" t="s">
        <v>677</v>
      </c>
      <c r="W338" s="7" t="s">
        <v>1092</v>
      </c>
      <c r="X338" s="7" t="s">
        <v>453</v>
      </c>
      <c r="Y338" s="7" t="s">
        <v>619</v>
      </c>
      <c r="Z338" s="8" t="s">
        <v>230</v>
      </c>
    </row>
    <row r="339" spans="1:26" ht="27.75" customHeight="1" x14ac:dyDescent="0.2">
      <c r="A339" s="42"/>
      <c r="B339" s="6" t="s">
        <v>1356</v>
      </c>
      <c r="C339" s="7" t="s">
        <v>363</v>
      </c>
      <c r="D339" s="7" t="s">
        <v>45</v>
      </c>
      <c r="E339" s="7" t="s">
        <v>456</v>
      </c>
      <c r="F339" s="8" t="s">
        <v>1312</v>
      </c>
      <c r="G339" s="7" t="s">
        <v>1358</v>
      </c>
      <c r="H339" s="7" t="s">
        <v>34</v>
      </c>
      <c r="I339" s="7" t="s">
        <v>201</v>
      </c>
      <c r="J339" s="8" t="s">
        <v>364</v>
      </c>
      <c r="K339" s="7" t="s">
        <v>689</v>
      </c>
      <c r="L339" s="7" t="s">
        <v>154</v>
      </c>
      <c r="M339" s="7" t="s">
        <v>364</v>
      </c>
      <c r="N339" s="8" t="s">
        <v>364</v>
      </c>
      <c r="O339" s="7" t="s">
        <v>2191</v>
      </c>
      <c r="P339" s="7" t="s">
        <v>2192</v>
      </c>
      <c r="Q339" s="7" t="s">
        <v>378</v>
      </c>
      <c r="R339" s="8" t="s">
        <v>379</v>
      </c>
      <c r="S339" s="7" t="s">
        <v>2012</v>
      </c>
      <c r="T339" s="7" t="s">
        <v>1832</v>
      </c>
      <c r="U339" s="7" t="s">
        <v>194</v>
      </c>
      <c r="V339" s="8" t="s">
        <v>194</v>
      </c>
      <c r="W339" s="7" t="s">
        <v>645</v>
      </c>
      <c r="X339" s="7" t="s">
        <v>163</v>
      </c>
      <c r="Y339" s="7" t="s">
        <v>258</v>
      </c>
      <c r="Z339" s="8" t="s">
        <v>175</v>
      </c>
    </row>
    <row r="340" spans="1:26" ht="27.75" customHeight="1" x14ac:dyDescent="0.2">
      <c r="A340" s="42"/>
      <c r="B340" s="6" t="s">
        <v>60</v>
      </c>
      <c r="C340" s="7" t="s">
        <v>61</v>
      </c>
      <c r="D340" s="7" t="s">
        <v>61</v>
      </c>
      <c r="E340" s="7" t="s">
        <v>109</v>
      </c>
      <c r="F340" s="8" t="s">
        <v>109</v>
      </c>
      <c r="G340" s="7" t="s">
        <v>61</v>
      </c>
      <c r="H340" s="7" t="s">
        <v>61</v>
      </c>
      <c r="I340" s="7" t="s">
        <v>192</v>
      </c>
      <c r="J340" s="8" t="s">
        <v>192</v>
      </c>
      <c r="K340" s="7" t="s">
        <v>61</v>
      </c>
      <c r="L340" s="7" t="s">
        <v>61</v>
      </c>
      <c r="M340" s="7" t="s">
        <v>119</v>
      </c>
      <c r="N340" s="8" t="s">
        <v>119</v>
      </c>
      <c r="O340" s="7" t="s">
        <v>61</v>
      </c>
      <c r="P340" s="7" t="s">
        <v>61</v>
      </c>
      <c r="Q340" s="7" t="s">
        <v>192</v>
      </c>
      <c r="R340" s="8" t="s">
        <v>192</v>
      </c>
      <c r="S340" s="7" t="s">
        <v>61</v>
      </c>
      <c r="T340" s="7" t="s">
        <v>61</v>
      </c>
      <c r="U340" s="7" t="s">
        <v>119</v>
      </c>
      <c r="V340" s="8" t="s">
        <v>119</v>
      </c>
      <c r="W340" s="7" t="s">
        <v>61</v>
      </c>
      <c r="X340" s="7" t="s">
        <v>61</v>
      </c>
      <c r="Y340" s="7" t="s">
        <v>119</v>
      </c>
      <c r="Z340" s="8" t="s">
        <v>119</v>
      </c>
    </row>
    <row r="341" spans="1:26" ht="27.75" customHeight="1" x14ac:dyDescent="0.2">
      <c r="A341" s="43" t="s">
        <v>1682</v>
      </c>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row>
    <row r="342" spans="1:26" ht="27.75" customHeight="1" x14ac:dyDescent="0.2"/>
    <row r="343" spans="1:26" ht="12.75" x14ac:dyDescent="0.2">
      <c r="A343" s="31" t="s">
        <v>2473</v>
      </c>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row>
    <row r="344" spans="1:26" ht="12.75" x14ac:dyDescent="0.2">
      <c r="A344" s="31" t="s">
        <v>2474</v>
      </c>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row>
    <row r="345" spans="1:26" ht="12.75" x14ac:dyDescent="0.2">
      <c r="A345" s="31" t="s">
        <v>2476</v>
      </c>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row>
    <row r="346" spans="1:26" ht="12.75" x14ac:dyDescent="0.2">
      <c r="A346" s="31" t="s">
        <v>1683</v>
      </c>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row>
    <row r="347" spans="1:26" ht="12.75" x14ac:dyDescent="0.2">
      <c r="A347" s="31" t="s">
        <v>1684</v>
      </c>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row>
    <row r="348" spans="1:26" ht="12.75" x14ac:dyDescent="0.2">
      <c r="A348" s="31" t="s">
        <v>1685</v>
      </c>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row>
    <row r="349" spans="1:26" ht="27.75" customHeight="1" x14ac:dyDescent="0.2"/>
    <row r="350" spans="1:26" ht="27.75" customHeight="1" x14ac:dyDescent="0.2"/>
    <row r="351" spans="1:26" ht="27.75" customHeight="1" x14ac:dyDescent="0.2"/>
    <row r="352" spans="1:26" ht="27.75" customHeight="1" x14ac:dyDescent="0.2"/>
    <row r="353" ht="27.75" customHeight="1" x14ac:dyDescent="0.2"/>
    <row r="354" ht="27.75" customHeight="1" x14ac:dyDescent="0.2"/>
    <row r="355" ht="27.75" customHeight="1" x14ac:dyDescent="0.2"/>
    <row r="356" ht="27.75" customHeight="1" x14ac:dyDescent="0.2"/>
    <row r="357" ht="27.75" customHeight="1" x14ac:dyDescent="0.2"/>
    <row r="358" ht="27.75" customHeight="1" x14ac:dyDescent="0.2"/>
    <row r="359" ht="27.75" customHeight="1" x14ac:dyDescent="0.2"/>
    <row r="360" ht="27.75" customHeight="1" x14ac:dyDescent="0.2"/>
    <row r="361" ht="27.75" customHeight="1" x14ac:dyDescent="0.2"/>
    <row r="362" ht="27.75" customHeight="1" x14ac:dyDescent="0.2"/>
    <row r="363" ht="27.75" customHeight="1" x14ac:dyDescent="0.2"/>
    <row r="364" ht="27.75" customHeight="1" x14ac:dyDescent="0.2"/>
    <row r="365" ht="27.75" customHeight="1" x14ac:dyDescent="0.2"/>
    <row r="366" ht="27.75" customHeight="1" x14ac:dyDescent="0.2"/>
    <row r="367" ht="27.75" customHeight="1" x14ac:dyDescent="0.2"/>
    <row r="368" ht="27.75" customHeight="1" x14ac:dyDescent="0.2"/>
    <row r="369" ht="27.75" customHeight="1" x14ac:dyDescent="0.2"/>
    <row r="370" ht="27.75" customHeight="1" x14ac:dyDescent="0.2"/>
    <row r="371" ht="27.75" customHeight="1" x14ac:dyDescent="0.2"/>
    <row r="372" ht="27.75" customHeight="1" x14ac:dyDescent="0.2"/>
    <row r="373" ht="27.75" customHeight="1" x14ac:dyDescent="0.2"/>
    <row r="374" ht="27.75" customHeight="1" x14ac:dyDescent="0.2"/>
    <row r="375" ht="27.75" customHeight="1" x14ac:dyDescent="0.2"/>
    <row r="376" ht="27.75" customHeight="1" x14ac:dyDescent="0.2"/>
    <row r="377" ht="27.75" customHeight="1" x14ac:dyDescent="0.2"/>
    <row r="378" ht="27.75" customHeight="1" x14ac:dyDescent="0.2"/>
    <row r="379" ht="27.75" customHeight="1" x14ac:dyDescent="0.2"/>
    <row r="380" ht="27.75" customHeight="1" x14ac:dyDescent="0.2"/>
    <row r="381" ht="27.75" customHeight="1" x14ac:dyDescent="0.2"/>
    <row r="382" ht="27.75" customHeight="1" x14ac:dyDescent="0.2"/>
    <row r="383" ht="27.75" customHeight="1" x14ac:dyDescent="0.2"/>
    <row r="384" ht="27.75" customHeight="1" x14ac:dyDescent="0.2"/>
    <row r="385" ht="27.75" customHeight="1" x14ac:dyDescent="0.2"/>
    <row r="386" ht="27.75" customHeight="1" x14ac:dyDescent="0.2"/>
    <row r="387" ht="27.75" customHeight="1" x14ac:dyDescent="0.2"/>
    <row r="388" ht="27.75" customHeight="1" x14ac:dyDescent="0.2"/>
    <row r="389" ht="27.75" customHeight="1" x14ac:dyDescent="0.2"/>
    <row r="390" ht="27.75" customHeight="1" x14ac:dyDescent="0.2"/>
    <row r="391" ht="27.75" customHeight="1" x14ac:dyDescent="0.2"/>
    <row r="392" ht="27.75" customHeight="1" x14ac:dyDescent="0.2"/>
    <row r="393" ht="27.75" customHeight="1" x14ac:dyDescent="0.2"/>
    <row r="394" ht="27.75" customHeight="1" x14ac:dyDescent="0.2"/>
    <row r="395" ht="27.75" customHeight="1" x14ac:dyDescent="0.2"/>
    <row r="396" ht="27.75" customHeight="1" x14ac:dyDescent="0.2"/>
    <row r="397" ht="27.75" customHeight="1" x14ac:dyDescent="0.2"/>
    <row r="398" ht="27.75" customHeight="1" x14ac:dyDescent="0.2"/>
    <row r="399" ht="27.75" customHeight="1" x14ac:dyDescent="0.2"/>
    <row r="400" ht="27.75" customHeight="1" x14ac:dyDescent="0.2"/>
    <row r="401" ht="27.75" customHeight="1" x14ac:dyDescent="0.2"/>
    <row r="402" ht="27.75" customHeight="1" x14ac:dyDescent="0.2"/>
    <row r="403" ht="27.75" customHeight="1" x14ac:dyDescent="0.2"/>
    <row r="404" ht="27.75" customHeight="1" x14ac:dyDescent="0.2"/>
    <row r="405" ht="27.75" customHeight="1" x14ac:dyDescent="0.2"/>
    <row r="406" ht="27.75" customHeight="1" x14ac:dyDescent="0.2"/>
    <row r="407" ht="27.75" customHeight="1" x14ac:dyDescent="0.2"/>
    <row r="408" ht="27.75" customHeight="1" x14ac:dyDescent="0.2"/>
    <row r="409" ht="27.75" customHeight="1" x14ac:dyDescent="0.2"/>
    <row r="410" ht="27.75" customHeight="1" x14ac:dyDescent="0.2"/>
    <row r="411" ht="27.75" customHeight="1" x14ac:dyDescent="0.2"/>
    <row r="412" ht="27.75" customHeight="1" x14ac:dyDescent="0.2"/>
    <row r="413" ht="27.75" customHeight="1" x14ac:dyDescent="0.2"/>
    <row r="414" ht="27.75" customHeight="1" x14ac:dyDescent="0.2"/>
    <row r="415" ht="27.75" customHeight="1" x14ac:dyDescent="0.2"/>
    <row r="416" ht="27.75" customHeight="1" x14ac:dyDescent="0.2"/>
    <row r="417" ht="27.75" customHeight="1" x14ac:dyDescent="0.2"/>
    <row r="418" ht="27.75" customHeight="1" x14ac:dyDescent="0.2"/>
    <row r="419" ht="27.75" customHeight="1" x14ac:dyDescent="0.2"/>
    <row r="420" ht="27.75" customHeight="1" x14ac:dyDescent="0.2"/>
    <row r="421" ht="27.75" customHeight="1" x14ac:dyDescent="0.2"/>
    <row r="422" ht="27.75" customHeight="1" x14ac:dyDescent="0.2"/>
    <row r="423" ht="27.75" customHeight="1" x14ac:dyDescent="0.2"/>
    <row r="424" ht="27.75" customHeight="1" x14ac:dyDescent="0.2"/>
    <row r="425" ht="27.75" customHeight="1" x14ac:dyDescent="0.2"/>
    <row r="426" ht="27.75" customHeight="1" x14ac:dyDescent="0.2"/>
    <row r="427" ht="27.75" customHeight="1" x14ac:dyDescent="0.2"/>
    <row r="428" ht="27.75" customHeight="1" x14ac:dyDescent="0.2"/>
    <row r="429" ht="27.75" customHeight="1" x14ac:dyDescent="0.2"/>
    <row r="430" ht="27.75" customHeight="1" x14ac:dyDescent="0.2"/>
    <row r="431" ht="27.75" customHeight="1" x14ac:dyDescent="0.2"/>
    <row r="432" ht="27.75" customHeight="1" x14ac:dyDescent="0.2"/>
    <row r="433" ht="27.75" customHeight="1" x14ac:dyDescent="0.2"/>
    <row r="434" ht="27.75" customHeight="1" x14ac:dyDescent="0.2"/>
    <row r="435" ht="27.75" customHeight="1" x14ac:dyDescent="0.2"/>
    <row r="436" ht="27.75" customHeight="1" x14ac:dyDescent="0.2"/>
    <row r="437" ht="27.75" customHeight="1" x14ac:dyDescent="0.2"/>
    <row r="438" ht="27.75" customHeight="1" x14ac:dyDescent="0.2"/>
    <row r="439" ht="27.75" customHeight="1" x14ac:dyDescent="0.2"/>
    <row r="440" ht="27.75" customHeight="1" x14ac:dyDescent="0.2"/>
    <row r="441" ht="27.75" customHeight="1" x14ac:dyDescent="0.2"/>
    <row r="442" ht="27.75" customHeight="1" x14ac:dyDescent="0.2"/>
    <row r="443" ht="27.75" customHeight="1" x14ac:dyDescent="0.2"/>
    <row r="444" ht="27.75" customHeight="1" x14ac:dyDescent="0.2"/>
    <row r="445" ht="27.75" customHeight="1" x14ac:dyDescent="0.2"/>
    <row r="446" ht="27.75" customHeight="1" x14ac:dyDescent="0.2"/>
    <row r="447" ht="27.75" customHeight="1" x14ac:dyDescent="0.2"/>
    <row r="448" ht="27.75" customHeight="1" x14ac:dyDescent="0.2"/>
    <row r="449" ht="27.75" customHeight="1" x14ac:dyDescent="0.2"/>
    <row r="450" ht="27.75" customHeight="1" x14ac:dyDescent="0.2"/>
    <row r="451" ht="27.75" customHeight="1" x14ac:dyDescent="0.2"/>
    <row r="452" ht="27.75" customHeight="1" x14ac:dyDescent="0.2"/>
    <row r="453" ht="27.75" customHeight="1" x14ac:dyDescent="0.2"/>
    <row r="454" ht="27.75" customHeight="1" x14ac:dyDescent="0.2"/>
    <row r="455" ht="27.75" customHeight="1" x14ac:dyDescent="0.2"/>
    <row r="456" ht="27.75" customHeight="1" x14ac:dyDescent="0.2"/>
    <row r="457" ht="27.75" customHeight="1" x14ac:dyDescent="0.2"/>
    <row r="458" ht="27.75" customHeight="1" x14ac:dyDescent="0.2"/>
    <row r="459" ht="27.75" customHeight="1" x14ac:dyDescent="0.2"/>
    <row r="460" ht="27.75" customHeight="1" x14ac:dyDescent="0.2"/>
    <row r="461" ht="27.75" customHeight="1" x14ac:dyDescent="0.2"/>
    <row r="462" ht="27.75" customHeight="1" x14ac:dyDescent="0.2"/>
    <row r="463" ht="27.75" customHeight="1" x14ac:dyDescent="0.2"/>
    <row r="464" ht="27.75" customHeight="1" x14ac:dyDescent="0.2"/>
    <row r="465" ht="27.75" customHeight="1" x14ac:dyDescent="0.2"/>
    <row r="466" ht="27.75" customHeight="1" x14ac:dyDescent="0.2"/>
    <row r="467" ht="27.75" customHeight="1" x14ac:dyDescent="0.2"/>
    <row r="468" ht="27.75" customHeight="1" x14ac:dyDescent="0.2"/>
    <row r="469" ht="27.75" customHeight="1" x14ac:dyDescent="0.2"/>
    <row r="470" ht="27.75" customHeight="1" x14ac:dyDescent="0.2"/>
    <row r="471" ht="27.75" customHeight="1" x14ac:dyDescent="0.2"/>
    <row r="472" ht="27.75" customHeight="1" x14ac:dyDescent="0.2"/>
    <row r="473" ht="27.75" customHeight="1" x14ac:dyDescent="0.2"/>
    <row r="474" ht="27.75" customHeight="1" x14ac:dyDescent="0.2"/>
    <row r="475" ht="27.75" customHeight="1" x14ac:dyDescent="0.2"/>
    <row r="476" ht="27.75" customHeight="1" x14ac:dyDescent="0.2"/>
    <row r="477" ht="27.75" customHeight="1" x14ac:dyDescent="0.2"/>
    <row r="478" ht="27.75" customHeight="1" x14ac:dyDescent="0.2"/>
    <row r="479" ht="27.75" customHeight="1" x14ac:dyDescent="0.2"/>
    <row r="480" ht="27.75" customHeight="1" x14ac:dyDescent="0.2"/>
    <row r="481" ht="27.75" customHeight="1" x14ac:dyDescent="0.2"/>
    <row r="482" ht="27.75" customHeight="1" x14ac:dyDescent="0.2"/>
    <row r="483" ht="27.75" customHeight="1" x14ac:dyDescent="0.2"/>
    <row r="484" ht="27.75" customHeight="1" x14ac:dyDescent="0.2"/>
    <row r="485" ht="27.75" customHeight="1" x14ac:dyDescent="0.2"/>
    <row r="486" ht="27.75" customHeight="1" x14ac:dyDescent="0.2"/>
    <row r="487" ht="27.75" customHeight="1" x14ac:dyDescent="0.2"/>
    <row r="488" ht="27.75" customHeight="1" x14ac:dyDescent="0.2"/>
    <row r="489" ht="27.75" customHeight="1" x14ac:dyDescent="0.2"/>
    <row r="490" ht="27.75" customHeight="1" x14ac:dyDescent="0.2"/>
    <row r="491" ht="27.75" customHeight="1" x14ac:dyDescent="0.2"/>
    <row r="492" ht="27.75" customHeight="1" x14ac:dyDescent="0.2"/>
    <row r="493" ht="27.75" customHeight="1" x14ac:dyDescent="0.2"/>
    <row r="494" ht="27.75" customHeight="1" x14ac:dyDescent="0.2"/>
    <row r="495" ht="27.75" customHeight="1" x14ac:dyDescent="0.2"/>
    <row r="496" ht="27.75" customHeight="1" x14ac:dyDescent="0.2"/>
    <row r="497" ht="27.75" customHeight="1" x14ac:dyDescent="0.2"/>
    <row r="498" ht="27.75" customHeight="1" x14ac:dyDescent="0.2"/>
    <row r="499" ht="27.75" customHeight="1" x14ac:dyDescent="0.2"/>
    <row r="500" ht="27.75" customHeight="1" x14ac:dyDescent="0.2"/>
    <row r="501" ht="27.75" customHeight="1" x14ac:dyDescent="0.2"/>
    <row r="502" ht="27.75" customHeight="1" x14ac:dyDescent="0.2"/>
    <row r="503" ht="27.75" customHeight="1" x14ac:dyDescent="0.2"/>
    <row r="504" ht="27.75" customHeight="1" x14ac:dyDescent="0.2"/>
    <row r="505" ht="27.75" customHeight="1" x14ac:dyDescent="0.2"/>
    <row r="506" ht="27.75" customHeight="1" x14ac:dyDescent="0.2"/>
    <row r="507" ht="27.75" customHeight="1" x14ac:dyDescent="0.2"/>
    <row r="508" ht="27.75" customHeight="1" x14ac:dyDescent="0.2"/>
    <row r="509" ht="27.75" customHeight="1" x14ac:dyDescent="0.2"/>
    <row r="510" ht="27.75" customHeight="1" x14ac:dyDescent="0.2"/>
    <row r="511" ht="27.75" customHeight="1" x14ac:dyDescent="0.2"/>
    <row r="512" ht="27.75" customHeight="1" x14ac:dyDescent="0.2"/>
    <row r="513" ht="27.75" customHeight="1" x14ac:dyDescent="0.2"/>
    <row r="514" ht="27.75" customHeight="1" x14ac:dyDescent="0.2"/>
    <row r="515" ht="27.75" customHeight="1" x14ac:dyDescent="0.2"/>
    <row r="516" ht="27.75" customHeight="1" x14ac:dyDescent="0.2"/>
    <row r="517" ht="27.75" customHeight="1" x14ac:dyDescent="0.2"/>
    <row r="518" ht="27.75" customHeight="1" x14ac:dyDescent="0.2"/>
    <row r="519" ht="27.75" customHeight="1" x14ac:dyDescent="0.2"/>
    <row r="520" ht="27.75" customHeight="1" x14ac:dyDescent="0.2"/>
    <row r="521" ht="27.75" customHeight="1" x14ac:dyDescent="0.2"/>
    <row r="522" ht="27.75" customHeight="1" x14ac:dyDescent="0.2"/>
    <row r="523" ht="27.75" customHeight="1" x14ac:dyDescent="0.2"/>
    <row r="524" ht="27.75" customHeight="1" x14ac:dyDescent="0.2"/>
    <row r="525" ht="27.75" customHeight="1" x14ac:dyDescent="0.2"/>
    <row r="526" ht="27.75" customHeight="1" x14ac:dyDescent="0.2"/>
    <row r="527" ht="27.75" customHeight="1" x14ac:dyDescent="0.2"/>
    <row r="528" ht="27.75" customHeight="1" x14ac:dyDescent="0.2"/>
    <row r="529" ht="27.75" customHeight="1" x14ac:dyDescent="0.2"/>
    <row r="530" ht="27.75" customHeight="1" x14ac:dyDescent="0.2"/>
    <row r="531" ht="27.75" customHeight="1" x14ac:dyDescent="0.2"/>
    <row r="532" ht="27.75" customHeight="1" x14ac:dyDescent="0.2"/>
    <row r="533" ht="27.75" customHeight="1" x14ac:dyDescent="0.2"/>
    <row r="534" ht="27.75" customHeight="1" x14ac:dyDescent="0.2"/>
    <row r="535" ht="27.75" customHeight="1" x14ac:dyDescent="0.2"/>
    <row r="536" ht="27.75" customHeight="1" x14ac:dyDescent="0.2"/>
    <row r="537" ht="27.75" customHeight="1" x14ac:dyDescent="0.2"/>
    <row r="538" ht="27.75" customHeight="1" x14ac:dyDescent="0.2"/>
    <row r="539" ht="27.75" customHeight="1" x14ac:dyDescent="0.2"/>
    <row r="540" ht="27.75" customHeight="1" x14ac:dyDescent="0.2"/>
    <row r="541" ht="27.75" customHeight="1" x14ac:dyDescent="0.2"/>
    <row r="542" ht="27.75" customHeight="1" x14ac:dyDescent="0.2"/>
    <row r="543" ht="27.75" customHeight="1" x14ac:dyDescent="0.2"/>
    <row r="544" ht="27.75" customHeight="1" x14ac:dyDescent="0.2"/>
    <row r="545" ht="27.75" customHeight="1" x14ac:dyDescent="0.2"/>
    <row r="546" ht="27.75" customHeight="1" x14ac:dyDescent="0.2"/>
    <row r="547" ht="27.75" customHeight="1" x14ac:dyDescent="0.2"/>
    <row r="548" ht="27.75" customHeight="1" x14ac:dyDescent="0.2"/>
    <row r="549" ht="27.75" customHeight="1" x14ac:dyDescent="0.2"/>
    <row r="550" ht="27.75" customHeight="1" x14ac:dyDescent="0.2"/>
    <row r="551" ht="27.75" customHeight="1" x14ac:dyDescent="0.2"/>
    <row r="552" ht="27.75" customHeight="1" x14ac:dyDescent="0.2"/>
    <row r="553" ht="27.75" customHeight="1" x14ac:dyDescent="0.2"/>
    <row r="554" ht="27.75" customHeight="1" x14ac:dyDescent="0.2"/>
    <row r="555" ht="27.75" customHeight="1" x14ac:dyDescent="0.2"/>
    <row r="556" ht="27.75" customHeight="1" x14ac:dyDescent="0.2"/>
    <row r="557" ht="27.75" customHeight="1" x14ac:dyDescent="0.2"/>
    <row r="558" ht="27.75" customHeight="1" x14ac:dyDescent="0.2"/>
    <row r="559" ht="27.75" customHeight="1" x14ac:dyDescent="0.2"/>
    <row r="560" ht="27.75" customHeight="1" x14ac:dyDescent="0.2"/>
    <row r="561" ht="27.75" customHeight="1" x14ac:dyDescent="0.2"/>
    <row r="562" ht="27.75" customHeight="1" x14ac:dyDescent="0.2"/>
    <row r="563" ht="27.75" customHeight="1" x14ac:dyDescent="0.2"/>
    <row r="564" ht="27.75" customHeight="1" x14ac:dyDescent="0.2"/>
    <row r="565" ht="27.75" customHeight="1" x14ac:dyDescent="0.2"/>
    <row r="566" ht="27.75" customHeight="1" x14ac:dyDescent="0.2"/>
    <row r="567" ht="27.75" customHeight="1" x14ac:dyDescent="0.2"/>
    <row r="568" ht="27.75" customHeight="1" x14ac:dyDescent="0.2"/>
    <row r="569" ht="27.75" customHeight="1" x14ac:dyDescent="0.2"/>
    <row r="570" ht="27.75" customHeight="1" x14ac:dyDescent="0.2"/>
    <row r="571" ht="27.75" customHeight="1" x14ac:dyDescent="0.2"/>
    <row r="572" ht="27.75" customHeight="1" x14ac:dyDescent="0.2"/>
    <row r="573" ht="27.75" customHeight="1" x14ac:dyDescent="0.2"/>
    <row r="574" ht="27.75" customHeight="1" x14ac:dyDescent="0.2"/>
    <row r="575" ht="27.75" customHeight="1" x14ac:dyDescent="0.2"/>
    <row r="576" ht="27.75" customHeight="1" x14ac:dyDescent="0.2"/>
    <row r="577" ht="27.75" customHeight="1" x14ac:dyDescent="0.2"/>
    <row r="578" ht="27.75" customHeight="1" x14ac:dyDescent="0.2"/>
    <row r="579" ht="27.75" customHeight="1" x14ac:dyDescent="0.2"/>
    <row r="580" ht="27.75" customHeight="1" x14ac:dyDescent="0.2"/>
    <row r="581" ht="27.75" customHeight="1" x14ac:dyDescent="0.2"/>
    <row r="582" ht="27.75" customHeight="1" x14ac:dyDescent="0.2"/>
    <row r="583" ht="27.75" customHeight="1" x14ac:dyDescent="0.2"/>
    <row r="584" ht="27.75" customHeight="1" x14ac:dyDescent="0.2"/>
    <row r="585" ht="27.75" customHeight="1" x14ac:dyDescent="0.2"/>
    <row r="586" ht="27.75" customHeight="1" x14ac:dyDescent="0.2"/>
    <row r="587" ht="27.75" customHeight="1" x14ac:dyDescent="0.2"/>
    <row r="588" ht="27.75" customHeight="1" x14ac:dyDescent="0.2"/>
    <row r="589" ht="27.75" customHeight="1" x14ac:dyDescent="0.2"/>
    <row r="590" ht="27.75" customHeight="1" x14ac:dyDescent="0.2"/>
    <row r="591" ht="27.75" customHeight="1" x14ac:dyDescent="0.2"/>
    <row r="592" ht="27.75" customHeight="1" x14ac:dyDescent="0.2"/>
    <row r="593" ht="27.75" customHeight="1" x14ac:dyDescent="0.2"/>
    <row r="594" ht="27.75" customHeight="1" x14ac:dyDescent="0.2"/>
    <row r="595" ht="27.75" customHeight="1" x14ac:dyDescent="0.2"/>
    <row r="596" ht="27.75" customHeight="1" x14ac:dyDescent="0.2"/>
    <row r="597" ht="27.75" customHeight="1" x14ac:dyDescent="0.2"/>
    <row r="598" ht="27.75" customHeight="1" x14ac:dyDescent="0.2"/>
    <row r="599" ht="27.75" customHeight="1" x14ac:dyDescent="0.2"/>
    <row r="600" ht="27.75" customHeight="1" x14ac:dyDescent="0.2"/>
    <row r="601" ht="27.75" customHeight="1" x14ac:dyDescent="0.2"/>
    <row r="602" ht="27.75" customHeight="1" x14ac:dyDescent="0.2"/>
    <row r="603" ht="27.75" customHeight="1" x14ac:dyDescent="0.2"/>
    <row r="604" ht="27.75" customHeight="1" x14ac:dyDescent="0.2"/>
    <row r="605" ht="27.75" customHeight="1" x14ac:dyDescent="0.2"/>
    <row r="606" ht="27.75" customHeight="1" x14ac:dyDescent="0.2"/>
    <row r="607" ht="27.75" customHeight="1" x14ac:dyDescent="0.2"/>
    <row r="608" ht="27.75" customHeight="1" x14ac:dyDescent="0.2"/>
    <row r="609" ht="27.75" customHeight="1" x14ac:dyDescent="0.2"/>
    <row r="610" ht="27.75" customHeight="1" x14ac:dyDescent="0.2"/>
    <row r="611" ht="27.75" customHeight="1" x14ac:dyDescent="0.2"/>
    <row r="612" ht="27.75" customHeight="1" x14ac:dyDescent="0.2"/>
    <row r="613" ht="27.75" customHeight="1" x14ac:dyDescent="0.2"/>
    <row r="614" ht="27.75" customHeight="1" x14ac:dyDescent="0.2"/>
    <row r="615" ht="27.75" customHeight="1" x14ac:dyDescent="0.2"/>
    <row r="616" ht="27.75" customHeight="1" x14ac:dyDescent="0.2"/>
    <row r="617" ht="27.75" customHeight="1" x14ac:dyDescent="0.2"/>
    <row r="618" ht="27.75" customHeight="1" x14ac:dyDescent="0.2"/>
    <row r="619" ht="27.75" customHeight="1" x14ac:dyDescent="0.2"/>
    <row r="620" ht="27.75" customHeight="1" x14ac:dyDescent="0.2"/>
    <row r="621" ht="27.75" customHeight="1" x14ac:dyDescent="0.2"/>
    <row r="622" ht="27.75" customHeight="1" x14ac:dyDescent="0.2"/>
    <row r="623" ht="27.75" customHeight="1" x14ac:dyDescent="0.2"/>
    <row r="624" ht="27.75" customHeight="1" x14ac:dyDescent="0.2"/>
    <row r="625" ht="27.75" customHeight="1" x14ac:dyDescent="0.2"/>
    <row r="626" ht="27.75" customHeight="1" x14ac:dyDescent="0.2"/>
    <row r="627" ht="27.75" customHeight="1" x14ac:dyDescent="0.2"/>
    <row r="628" ht="27.75" customHeight="1" x14ac:dyDescent="0.2"/>
    <row r="629" ht="27.75" customHeight="1" x14ac:dyDescent="0.2"/>
    <row r="630" ht="27.75" customHeight="1" x14ac:dyDescent="0.2"/>
    <row r="631" ht="27.75" customHeight="1" x14ac:dyDescent="0.2"/>
    <row r="632" ht="27.75" customHeight="1" x14ac:dyDescent="0.2"/>
    <row r="633" ht="27.75" customHeight="1" x14ac:dyDescent="0.2"/>
    <row r="634" ht="27.75" customHeight="1" x14ac:dyDescent="0.2"/>
    <row r="635" ht="27.75" customHeight="1" x14ac:dyDescent="0.2"/>
    <row r="636" ht="27.75" customHeight="1" x14ac:dyDescent="0.2"/>
    <row r="637" ht="27.75" customHeight="1" x14ac:dyDescent="0.2"/>
    <row r="638" ht="27.75" customHeight="1" x14ac:dyDescent="0.2"/>
    <row r="639" ht="27.75" customHeight="1" x14ac:dyDescent="0.2"/>
    <row r="640" ht="27.75" customHeight="1" x14ac:dyDescent="0.2"/>
    <row r="641" ht="27.75" customHeight="1" x14ac:dyDescent="0.2"/>
    <row r="642" ht="27.75" customHeight="1" x14ac:dyDescent="0.2"/>
    <row r="643" ht="27.75" customHeight="1" x14ac:dyDescent="0.2"/>
    <row r="644" ht="27.75" customHeight="1" x14ac:dyDescent="0.2"/>
    <row r="645" ht="27.75" customHeight="1" x14ac:dyDescent="0.2"/>
    <row r="646" ht="27.75" customHeight="1" x14ac:dyDescent="0.2"/>
    <row r="647" ht="27.75" customHeight="1" x14ac:dyDescent="0.2"/>
    <row r="648" ht="27.75" customHeight="1" x14ac:dyDescent="0.2"/>
    <row r="649" ht="27.75" customHeight="1" x14ac:dyDescent="0.2"/>
    <row r="650" ht="27.75" customHeight="1" x14ac:dyDescent="0.2"/>
    <row r="651" ht="27.75" customHeight="1" x14ac:dyDescent="0.2"/>
    <row r="652" ht="27.75" customHeight="1" x14ac:dyDescent="0.2"/>
    <row r="653" ht="27.75" customHeight="1" x14ac:dyDescent="0.2"/>
    <row r="654" ht="27.75" customHeight="1" x14ac:dyDescent="0.2"/>
    <row r="655" ht="27.75" customHeight="1" x14ac:dyDescent="0.2"/>
    <row r="656" ht="27.75" customHeight="1" x14ac:dyDescent="0.2"/>
    <row r="657" ht="27.75" customHeight="1" x14ac:dyDescent="0.2"/>
    <row r="658" ht="27.75" customHeight="1" x14ac:dyDescent="0.2"/>
    <row r="659" ht="27.75" customHeight="1" x14ac:dyDescent="0.2"/>
    <row r="660" ht="27.75" customHeight="1" x14ac:dyDescent="0.2"/>
    <row r="661" ht="27.75" customHeight="1" x14ac:dyDescent="0.2"/>
    <row r="662" ht="27.75" customHeight="1" x14ac:dyDescent="0.2"/>
    <row r="663" ht="27.75" customHeight="1" x14ac:dyDescent="0.2"/>
    <row r="664" ht="27.75" customHeight="1" x14ac:dyDescent="0.2"/>
    <row r="665" ht="27.75" customHeight="1" x14ac:dyDescent="0.2"/>
    <row r="666" ht="27.75" customHeight="1" x14ac:dyDescent="0.2"/>
    <row r="667" ht="27.75" customHeight="1" x14ac:dyDescent="0.2"/>
    <row r="668" ht="27.75" customHeight="1" x14ac:dyDescent="0.2"/>
    <row r="669" ht="27.75" customHeight="1" x14ac:dyDescent="0.2"/>
    <row r="670" ht="27.75" customHeight="1" x14ac:dyDescent="0.2"/>
    <row r="671" ht="27.75" customHeight="1" x14ac:dyDescent="0.2"/>
    <row r="672" ht="27.75" customHeight="1" x14ac:dyDescent="0.2"/>
    <row r="673" ht="27.75" customHeight="1" x14ac:dyDescent="0.2"/>
    <row r="674" ht="27.75" customHeight="1" x14ac:dyDescent="0.2"/>
    <row r="675" ht="27.75" customHeight="1" x14ac:dyDescent="0.2"/>
    <row r="676" ht="27.75" customHeight="1" x14ac:dyDescent="0.2"/>
    <row r="677" ht="27.75" customHeight="1" x14ac:dyDescent="0.2"/>
    <row r="678" ht="27.75" customHeight="1" x14ac:dyDescent="0.2"/>
    <row r="679" ht="27.75" customHeight="1" x14ac:dyDescent="0.2"/>
    <row r="680" ht="27.75" customHeight="1" x14ac:dyDescent="0.2"/>
    <row r="681" ht="27.75" customHeight="1" x14ac:dyDescent="0.2"/>
    <row r="682" ht="27.75" customHeight="1" x14ac:dyDescent="0.2"/>
    <row r="683" ht="27.75" customHeight="1" x14ac:dyDescent="0.2"/>
    <row r="684" ht="27.75" customHeight="1" x14ac:dyDescent="0.2"/>
    <row r="685" ht="27.75" customHeight="1" x14ac:dyDescent="0.2"/>
    <row r="686" ht="27.75" customHeight="1" x14ac:dyDescent="0.2"/>
    <row r="687" ht="27.75" customHeight="1" x14ac:dyDescent="0.2"/>
    <row r="688" ht="27.75" customHeight="1" x14ac:dyDescent="0.2"/>
    <row r="689" ht="27.75" customHeight="1" x14ac:dyDescent="0.2"/>
    <row r="690" ht="27.75" customHeight="1" x14ac:dyDescent="0.2"/>
    <row r="691" ht="27.75" customHeight="1" x14ac:dyDescent="0.2"/>
    <row r="692" ht="27.75" customHeight="1" x14ac:dyDescent="0.2"/>
    <row r="693" ht="27.75" customHeight="1" x14ac:dyDescent="0.2"/>
    <row r="694" ht="27.75" customHeight="1" x14ac:dyDescent="0.2"/>
    <row r="695" ht="27.75" customHeight="1" x14ac:dyDescent="0.2"/>
    <row r="696" ht="27.75" customHeight="1" x14ac:dyDescent="0.2"/>
    <row r="697" ht="27.75" customHeight="1" x14ac:dyDescent="0.2"/>
    <row r="698" ht="27.75" customHeight="1" x14ac:dyDescent="0.2"/>
    <row r="699" ht="27.75" customHeight="1" x14ac:dyDescent="0.2"/>
    <row r="700" ht="27.75" customHeight="1" x14ac:dyDescent="0.2"/>
    <row r="701" ht="27.75" customHeight="1" x14ac:dyDescent="0.2"/>
    <row r="702" ht="27.75" customHeight="1" x14ac:dyDescent="0.2"/>
    <row r="703" ht="27.75" customHeight="1" x14ac:dyDescent="0.2"/>
    <row r="704" ht="27.75" customHeight="1" x14ac:dyDescent="0.2"/>
    <row r="705" ht="27.75" customHeight="1" x14ac:dyDescent="0.2"/>
    <row r="706" ht="27.75" customHeight="1" x14ac:dyDescent="0.2"/>
    <row r="707" ht="27.75" customHeight="1" x14ac:dyDescent="0.2"/>
    <row r="708" ht="27.75" customHeight="1" x14ac:dyDescent="0.2"/>
    <row r="709" ht="27.75" customHeight="1" x14ac:dyDescent="0.2"/>
    <row r="710" ht="27.75" customHeight="1" x14ac:dyDescent="0.2"/>
    <row r="711" ht="27.75" customHeight="1" x14ac:dyDescent="0.2"/>
    <row r="712" ht="27.75" customHeight="1" x14ac:dyDescent="0.2"/>
    <row r="713" ht="27.75" customHeight="1" x14ac:dyDescent="0.2"/>
    <row r="714" ht="27.75" customHeight="1" x14ac:dyDescent="0.2"/>
    <row r="715" ht="27.75" customHeight="1" x14ac:dyDescent="0.2"/>
    <row r="716" ht="27.75" customHeight="1" x14ac:dyDescent="0.2"/>
    <row r="717" ht="27.75" customHeight="1" x14ac:dyDescent="0.2"/>
    <row r="718" ht="27.75" customHeight="1" x14ac:dyDescent="0.2"/>
    <row r="719" ht="27.75" customHeight="1" x14ac:dyDescent="0.2"/>
    <row r="720" ht="27.75" customHeight="1" x14ac:dyDescent="0.2"/>
    <row r="721" ht="27.75" customHeight="1" x14ac:dyDescent="0.2"/>
    <row r="722" ht="27.75" customHeight="1" x14ac:dyDescent="0.2"/>
    <row r="723" ht="27.75" customHeight="1" x14ac:dyDescent="0.2"/>
    <row r="724" ht="27.75" customHeight="1" x14ac:dyDescent="0.2"/>
    <row r="725" ht="27.75" customHeight="1" x14ac:dyDescent="0.2"/>
    <row r="726" ht="27.75" customHeight="1" x14ac:dyDescent="0.2"/>
    <row r="727" ht="27.75" customHeight="1" x14ac:dyDescent="0.2"/>
    <row r="728" ht="27.75" customHeight="1" x14ac:dyDescent="0.2"/>
    <row r="729" ht="27.75" customHeight="1" x14ac:dyDescent="0.2"/>
    <row r="730" ht="27.75" customHeight="1" x14ac:dyDescent="0.2"/>
    <row r="731" ht="27.75" customHeight="1" x14ac:dyDescent="0.2"/>
    <row r="732" ht="27.75" customHeight="1" x14ac:dyDescent="0.2"/>
    <row r="733" ht="27.75" customHeight="1" x14ac:dyDescent="0.2"/>
    <row r="734" ht="27.75" customHeight="1" x14ac:dyDescent="0.2"/>
    <row r="735" ht="27.75" customHeight="1" x14ac:dyDescent="0.2"/>
    <row r="736" ht="27.75" customHeight="1" x14ac:dyDescent="0.2"/>
    <row r="737" ht="27.75" customHeight="1" x14ac:dyDescent="0.2"/>
    <row r="738" ht="27.75" customHeight="1" x14ac:dyDescent="0.2"/>
    <row r="739" ht="27.75" customHeight="1" x14ac:dyDescent="0.2"/>
    <row r="740" ht="27.75" customHeight="1" x14ac:dyDescent="0.2"/>
    <row r="741" ht="27.75" customHeight="1" x14ac:dyDescent="0.2"/>
    <row r="742" ht="27.75" customHeight="1" x14ac:dyDescent="0.2"/>
    <row r="743" ht="27.75" customHeight="1" x14ac:dyDescent="0.2"/>
    <row r="744" ht="27.75" customHeight="1" x14ac:dyDescent="0.2"/>
    <row r="745" ht="27.75" customHeight="1" x14ac:dyDescent="0.2"/>
    <row r="746" ht="27.75" customHeight="1" x14ac:dyDescent="0.2"/>
    <row r="747" ht="27.75" customHeight="1" x14ac:dyDescent="0.2"/>
    <row r="748" ht="27.75" customHeight="1" x14ac:dyDescent="0.2"/>
    <row r="749" ht="27.75" customHeight="1" x14ac:dyDescent="0.2"/>
    <row r="750" ht="27.75" customHeight="1" x14ac:dyDescent="0.2"/>
    <row r="751" ht="27.75" customHeight="1" x14ac:dyDescent="0.2"/>
    <row r="752" ht="27.75" customHeight="1" x14ac:dyDescent="0.2"/>
    <row r="753" ht="27.75" customHeight="1" x14ac:dyDescent="0.2"/>
    <row r="754" ht="27.75" customHeight="1" x14ac:dyDescent="0.2"/>
    <row r="755" ht="27.75" customHeight="1" x14ac:dyDescent="0.2"/>
    <row r="756" ht="27.75" customHeight="1" x14ac:dyDescent="0.2"/>
    <row r="757" ht="27.75" customHeight="1" x14ac:dyDescent="0.2"/>
    <row r="758" ht="27.75" customHeight="1" x14ac:dyDescent="0.2"/>
    <row r="759" ht="27.75" customHeight="1" x14ac:dyDescent="0.2"/>
    <row r="760" ht="27.75" customHeight="1" x14ac:dyDescent="0.2"/>
    <row r="761" ht="27.75" customHeight="1" x14ac:dyDescent="0.2"/>
    <row r="762" ht="27.75" customHeight="1" x14ac:dyDescent="0.2"/>
    <row r="763" ht="27.75" customHeight="1" x14ac:dyDescent="0.2"/>
    <row r="764" ht="27.75" customHeight="1" x14ac:dyDescent="0.2"/>
    <row r="765" ht="27.75" customHeight="1" x14ac:dyDescent="0.2"/>
    <row r="766" ht="27.75" customHeight="1" x14ac:dyDescent="0.2"/>
    <row r="767" ht="27.75" customHeight="1" x14ac:dyDescent="0.2"/>
    <row r="768" ht="27.75" customHeight="1" x14ac:dyDescent="0.2"/>
    <row r="769" ht="27.75" customHeight="1" x14ac:dyDescent="0.2"/>
    <row r="770" ht="27.75" customHeight="1" x14ac:dyDescent="0.2"/>
    <row r="771" ht="27.75" customHeight="1" x14ac:dyDescent="0.2"/>
    <row r="772" ht="27.75" customHeight="1" x14ac:dyDescent="0.2"/>
    <row r="773" ht="27.75" customHeight="1" x14ac:dyDescent="0.2"/>
    <row r="774" ht="27.75" customHeight="1" x14ac:dyDescent="0.2"/>
    <row r="775" ht="27.75" customHeight="1" x14ac:dyDescent="0.2"/>
    <row r="776" ht="27.75" customHeight="1" x14ac:dyDescent="0.2"/>
    <row r="777" ht="27.75" customHeight="1" x14ac:dyDescent="0.2"/>
    <row r="778" ht="27.75" customHeight="1" x14ac:dyDescent="0.2"/>
    <row r="779" ht="27.75" customHeight="1" x14ac:dyDescent="0.2"/>
    <row r="780" ht="27.75" customHeight="1" x14ac:dyDescent="0.2"/>
    <row r="781" ht="27.75" customHeight="1" x14ac:dyDescent="0.2"/>
    <row r="782" ht="27.75" customHeight="1" x14ac:dyDescent="0.2"/>
    <row r="783" ht="27.75" customHeight="1" x14ac:dyDescent="0.2"/>
    <row r="784" ht="27.75" customHeight="1" x14ac:dyDescent="0.2"/>
    <row r="785" ht="27.75" customHeight="1" x14ac:dyDescent="0.2"/>
    <row r="786" ht="27.75" customHeight="1" x14ac:dyDescent="0.2"/>
    <row r="787" ht="27.75" customHeight="1" x14ac:dyDescent="0.2"/>
    <row r="788" ht="27.75" customHeight="1" x14ac:dyDescent="0.2"/>
    <row r="789" ht="27.75" customHeight="1" x14ac:dyDescent="0.2"/>
    <row r="790" ht="27.75" customHeight="1" x14ac:dyDescent="0.2"/>
    <row r="791" ht="27.75" customHeight="1" x14ac:dyDescent="0.2"/>
    <row r="792" ht="27.75" customHeight="1" x14ac:dyDescent="0.2"/>
    <row r="793" ht="27.75" customHeight="1" x14ac:dyDescent="0.2"/>
    <row r="794" ht="27.75" customHeight="1" x14ac:dyDescent="0.2"/>
    <row r="795" ht="27.75" customHeight="1" x14ac:dyDescent="0.2"/>
    <row r="796" ht="27.75" customHeight="1" x14ac:dyDescent="0.2"/>
    <row r="797" ht="27.75" customHeight="1" x14ac:dyDescent="0.2"/>
    <row r="798" ht="27.75" customHeight="1" x14ac:dyDescent="0.2"/>
    <row r="799" ht="27.75" customHeight="1" x14ac:dyDescent="0.2"/>
    <row r="800" ht="27.75" customHeight="1" x14ac:dyDescent="0.2"/>
    <row r="801" ht="27.75" customHeight="1" x14ac:dyDescent="0.2"/>
    <row r="802" ht="27.75" customHeight="1" x14ac:dyDescent="0.2"/>
    <row r="803" ht="27.75" customHeight="1" x14ac:dyDescent="0.2"/>
    <row r="804" ht="27.75" customHeight="1" x14ac:dyDescent="0.2"/>
    <row r="805" ht="27.75" customHeight="1" x14ac:dyDescent="0.2"/>
    <row r="806" ht="27.75" customHeight="1" x14ac:dyDescent="0.2"/>
    <row r="807" ht="27.75" customHeight="1" x14ac:dyDescent="0.2"/>
    <row r="808" ht="27.75" customHeight="1" x14ac:dyDescent="0.2"/>
    <row r="809" ht="27.75" customHeight="1" x14ac:dyDescent="0.2"/>
    <row r="810" ht="27.75" customHeight="1" x14ac:dyDescent="0.2"/>
    <row r="811" ht="27.75" customHeight="1" x14ac:dyDescent="0.2"/>
    <row r="812" ht="27.75" customHeight="1" x14ac:dyDescent="0.2"/>
    <row r="813" ht="27.75" customHeight="1" x14ac:dyDescent="0.2"/>
    <row r="814" ht="27.75" customHeight="1" x14ac:dyDescent="0.2"/>
    <row r="815" ht="27.75" customHeight="1" x14ac:dyDescent="0.2"/>
    <row r="816" ht="27.75" customHeight="1" x14ac:dyDescent="0.2"/>
    <row r="817" ht="27.75" customHeight="1" x14ac:dyDescent="0.2"/>
    <row r="818" ht="27.75" customHeight="1" x14ac:dyDescent="0.2"/>
    <row r="819" ht="27.75" customHeight="1" x14ac:dyDescent="0.2"/>
    <row r="820" ht="27.75" customHeight="1" x14ac:dyDescent="0.2"/>
    <row r="821" ht="27.75" customHeight="1" x14ac:dyDescent="0.2"/>
    <row r="822" ht="27.75" customHeight="1" x14ac:dyDescent="0.2"/>
    <row r="823" ht="27.75" customHeight="1" x14ac:dyDescent="0.2"/>
    <row r="824" ht="27.75" customHeight="1" x14ac:dyDescent="0.2"/>
    <row r="825" ht="27.75" customHeight="1" x14ac:dyDescent="0.2"/>
    <row r="826" ht="27.75" customHeight="1" x14ac:dyDescent="0.2"/>
    <row r="827" ht="27.75" customHeight="1" x14ac:dyDescent="0.2"/>
    <row r="828" ht="27.75" customHeight="1" x14ac:dyDescent="0.2"/>
    <row r="829" ht="27.75" customHeight="1" x14ac:dyDescent="0.2"/>
    <row r="830" ht="27.75" customHeight="1" x14ac:dyDescent="0.2"/>
    <row r="831" ht="27.75" customHeight="1" x14ac:dyDescent="0.2"/>
    <row r="832" ht="27.75" customHeight="1" x14ac:dyDescent="0.2"/>
    <row r="833" ht="27.75" customHeight="1" x14ac:dyDescent="0.2"/>
    <row r="834" ht="27.75" customHeight="1" x14ac:dyDescent="0.2"/>
    <row r="835" ht="27.75" customHeight="1" x14ac:dyDescent="0.2"/>
    <row r="836" ht="27.75" customHeight="1" x14ac:dyDescent="0.2"/>
    <row r="837" ht="27.75" customHeight="1" x14ac:dyDescent="0.2"/>
    <row r="838" ht="27.75" customHeight="1" x14ac:dyDescent="0.2"/>
    <row r="839" ht="27.75" customHeight="1" x14ac:dyDescent="0.2"/>
    <row r="840" ht="27.75" customHeight="1" x14ac:dyDescent="0.2"/>
    <row r="841" ht="27.75" customHeight="1" x14ac:dyDescent="0.2"/>
    <row r="842" ht="27.75" customHeight="1" x14ac:dyDescent="0.2"/>
    <row r="843" ht="27.75" customHeight="1" x14ac:dyDescent="0.2"/>
    <row r="844" ht="27.75" customHeight="1" x14ac:dyDescent="0.2"/>
    <row r="845" ht="27.75" customHeight="1" x14ac:dyDescent="0.2"/>
    <row r="846" ht="27.75" customHeight="1" x14ac:dyDescent="0.2"/>
    <row r="847" ht="27.75" customHeight="1" x14ac:dyDescent="0.2"/>
    <row r="848" ht="27.75" customHeight="1" x14ac:dyDescent="0.2"/>
    <row r="849" ht="27.75" customHeight="1" x14ac:dyDescent="0.2"/>
    <row r="850" ht="27.75" customHeight="1" x14ac:dyDescent="0.2"/>
    <row r="851" ht="27.75" customHeight="1" x14ac:dyDescent="0.2"/>
    <row r="852" ht="27.75" customHeight="1" x14ac:dyDescent="0.2"/>
    <row r="853" ht="27.75" customHeight="1" x14ac:dyDescent="0.2"/>
    <row r="854" ht="27.75" customHeight="1" x14ac:dyDescent="0.2"/>
    <row r="855" ht="27.75" customHeight="1" x14ac:dyDescent="0.2"/>
    <row r="856" ht="27.75" customHeight="1" x14ac:dyDescent="0.2"/>
    <row r="857" ht="27.75" customHeight="1" x14ac:dyDescent="0.2"/>
    <row r="858" ht="27.75" customHeight="1" x14ac:dyDescent="0.2"/>
    <row r="859" ht="27.75" customHeight="1" x14ac:dyDescent="0.2"/>
    <row r="860" ht="27.75" customHeight="1" x14ac:dyDescent="0.2"/>
    <row r="861" ht="27.75" customHeight="1" x14ac:dyDescent="0.2"/>
    <row r="862" ht="27.75" customHeight="1" x14ac:dyDescent="0.2"/>
    <row r="863" ht="27.75" customHeight="1" x14ac:dyDescent="0.2"/>
    <row r="864" ht="27.75" customHeight="1" x14ac:dyDescent="0.2"/>
    <row r="865" ht="27.75" customHeight="1" x14ac:dyDescent="0.2"/>
    <row r="866" ht="27.75" customHeight="1" x14ac:dyDescent="0.2"/>
    <row r="867" ht="27.75" customHeight="1" x14ac:dyDescent="0.2"/>
    <row r="868" ht="27.75" customHeight="1" x14ac:dyDescent="0.2"/>
    <row r="869" ht="27.75" customHeight="1" x14ac:dyDescent="0.2"/>
    <row r="870" ht="27.75" customHeight="1" x14ac:dyDescent="0.2"/>
    <row r="871" ht="27.75" customHeight="1" x14ac:dyDescent="0.2"/>
    <row r="872" ht="27.75" customHeight="1" x14ac:dyDescent="0.2"/>
    <row r="873" ht="27.75" customHeight="1" x14ac:dyDescent="0.2"/>
    <row r="874" ht="27.75" customHeight="1" x14ac:dyDescent="0.2"/>
    <row r="875" ht="27.75" customHeight="1" x14ac:dyDescent="0.2"/>
    <row r="876" ht="27.75" customHeight="1" x14ac:dyDescent="0.2"/>
    <row r="877" ht="27.75" customHeight="1" x14ac:dyDescent="0.2"/>
    <row r="878" ht="27.75" customHeight="1" x14ac:dyDescent="0.2"/>
    <row r="879" ht="27.75" customHeight="1" x14ac:dyDescent="0.2"/>
    <row r="880" ht="27.75" customHeight="1" x14ac:dyDescent="0.2"/>
    <row r="881" ht="27.75" customHeight="1" x14ac:dyDescent="0.2"/>
    <row r="882" ht="27.75" customHeight="1" x14ac:dyDescent="0.2"/>
    <row r="883" ht="27.75" customHeight="1" x14ac:dyDescent="0.2"/>
    <row r="884" ht="27.75" customHeight="1" x14ac:dyDescent="0.2"/>
    <row r="885" ht="27.75" customHeight="1" x14ac:dyDescent="0.2"/>
    <row r="886" ht="27.75" customHeight="1" x14ac:dyDescent="0.2"/>
    <row r="887" ht="27.75" customHeight="1" x14ac:dyDescent="0.2"/>
    <row r="888" ht="27.75" customHeight="1" x14ac:dyDescent="0.2"/>
    <row r="889" ht="27.75" customHeight="1" x14ac:dyDescent="0.2"/>
    <row r="890" ht="27.75" customHeight="1" x14ac:dyDescent="0.2"/>
    <row r="891" ht="27.75" customHeight="1" x14ac:dyDescent="0.2"/>
    <row r="892" ht="27.75" customHeight="1" x14ac:dyDescent="0.2"/>
    <row r="893" ht="27.75" customHeight="1" x14ac:dyDescent="0.2"/>
    <row r="894" ht="27.75" customHeight="1" x14ac:dyDescent="0.2"/>
    <row r="895" ht="27.75" customHeight="1" x14ac:dyDescent="0.2"/>
    <row r="896" ht="27.75" customHeight="1" x14ac:dyDescent="0.2"/>
    <row r="897" ht="27.75" customHeight="1" x14ac:dyDescent="0.2"/>
    <row r="898" ht="27.75" customHeight="1" x14ac:dyDescent="0.2"/>
    <row r="899" ht="27.75" customHeight="1" x14ac:dyDescent="0.2"/>
    <row r="900" ht="27.75" customHeight="1" x14ac:dyDescent="0.2"/>
    <row r="901" ht="27.75" customHeight="1" x14ac:dyDescent="0.2"/>
    <row r="902" ht="27.75" customHeight="1" x14ac:dyDescent="0.2"/>
    <row r="903" ht="27.75" customHeight="1" x14ac:dyDescent="0.2"/>
    <row r="904" ht="27.75" customHeight="1" x14ac:dyDescent="0.2"/>
    <row r="905" ht="27.75" customHeight="1" x14ac:dyDescent="0.2"/>
    <row r="906" ht="27.75" customHeight="1" x14ac:dyDescent="0.2"/>
    <row r="907" ht="27.75" customHeight="1" x14ac:dyDescent="0.2"/>
    <row r="908" ht="27.75" customHeight="1" x14ac:dyDescent="0.2"/>
    <row r="909" ht="27.75" customHeight="1" x14ac:dyDescent="0.2"/>
    <row r="910" ht="27.75" customHeight="1" x14ac:dyDescent="0.2"/>
    <row r="911" ht="27.75" customHeight="1" x14ac:dyDescent="0.2"/>
    <row r="912" ht="27.75" customHeight="1" x14ac:dyDescent="0.2"/>
    <row r="913" ht="27.75" customHeight="1" x14ac:dyDescent="0.2"/>
    <row r="914" ht="27.75" customHeight="1" x14ac:dyDescent="0.2"/>
    <row r="915" ht="27.75" customHeight="1" x14ac:dyDescent="0.2"/>
    <row r="916" ht="27.75" customHeight="1" x14ac:dyDescent="0.2"/>
    <row r="917" ht="27.75" customHeight="1" x14ac:dyDescent="0.2"/>
    <row r="918" ht="27.75" customHeight="1" x14ac:dyDescent="0.2"/>
    <row r="919" ht="27.75" customHeight="1" x14ac:dyDescent="0.2"/>
    <row r="920" ht="27.75" customHeight="1" x14ac:dyDescent="0.2"/>
    <row r="921" ht="27.75" customHeight="1" x14ac:dyDescent="0.2"/>
    <row r="922" ht="27.75" customHeight="1" x14ac:dyDescent="0.2"/>
    <row r="923" ht="27.75" customHeight="1" x14ac:dyDescent="0.2"/>
    <row r="924" ht="27.75" customHeight="1" x14ac:dyDescent="0.2"/>
    <row r="925" ht="27.75" customHeight="1" x14ac:dyDescent="0.2"/>
    <row r="926" ht="27.75" customHeight="1" x14ac:dyDescent="0.2"/>
    <row r="927" ht="27.75" customHeight="1" x14ac:dyDescent="0.2"/>
    <row r="928" ht="27.75" customHeight="1" x14ac:dyDescent="0.2"/>
    <row r="929" ht="27.75" customHeight="1" x14ac:dyDescent="0.2"/>
    <row r="930" ht="27.75" customHeight="1" x14ac:dyDescent="0.2"/>
    <row r="931" ht="27.75" customHeight="1" x14ac:dyDescent="0.2"/>
    <row r="932" ht="27.75" customHeight="1" x14ac:dyDescent="0.2"/>
    <row r="933" ht="27.75" customHeight="1" x14ac:dyDescent="0.2"/>
    <row r="934" ht="27.75" customHeight="1" x14ac:dyDescent="0.2"/>
    <row r="935" ht="27.75" customHeight="1" x14ac:dyDescent="0.2"/>
    <row r="936" ht="27.75" customHeight="1" x14ac:dyDescent="0.2"/>
    <row r="937" ht="27.75" customHeight="1" x14ac:dyDescent="0.2"/>
    <row r="938" ht="27.75" customHeight="1" x14ac:dyDescent="0.2"/>
    <row r="939" ht="27.75" customHeight="1" x14ac:dyDescent="0.2"/>
    <row r="940" ht="27.75" customHeight="1" x14ac:dyDescent="0.2"/>
    <row r="941" ht="27.75" customHeight="1" x14ac:dyDescent="0.2"/>
    <row r="942" ht="27.75" customHeight="1" x14ac:dyDescent="0.2"/>
    <row r="943" ht="27.75" customHeight="1" x14ac:dyDescent="0.2"/>
    <row r="944" ht="27.75" customHeight="1" x14ac:dyDescent="0.2"/>
    <row r="945" ht="27.75" customHeight="1" x14ac:dyDescent="0.2"/>
    <row r="946" ht="27.75" customHeight="1" x14ac:dyDescent="0.2"/>
    <row r="947" ht="27.75" customHeight="1" x14ac:dyDescent="0.2"/>
    <row r="948" ht="27.75" customHeight="1" x14ac:dyDescent="0.2"/>
    <row r="949" ht="27.75" customHeight="1" x14ac:dyDescent="0.2"/>
    <row r="950" ht="27.75" customHeight="1" x14ac:dyDescent="0.2"/>
    <row r="951" ht="27.75" customHeight="1" x14ac:dyDescent="0.2"/>
    <row r="952" ht="27.75" customHeight="1" x14ac:dyDescent="0.2"/>
    <row r="953" ht="27.75" customHeight="1" x14ac:dyDescent="0.2"/>
    <row r="954" ht="27.75" customHeight="1" x14ac:dyDescent="0.2"/>
    <row r="955" ht="27.75" customHeight="1" x14ac:dyDescent="0.2"/>
    <row r="956" ht="27.75" customHeight="1" x14ac:dyDescent="0.2"/>
    <row r="957" ht="27.75" customHeight="1" x14ac:dyDescent="0.2"/>
    <row r="958" ht="27.75" customHeight="1" x14ac:dyDescent="0.2"/>
    <row r="959" ht="27.75" customHeight="1" x14ac:dyDescent="0.2"/>
    <row r="960" ht="27.75" customHeight="1" x14ac:dyDescent="0.2"/>
    <row r="961" ht="27.75" customHeight="1" x14ac:dyDescent="0.2"/>
    <row r="962" ht="27.75" customHeight="1" x14ac:dyDescent="0.2"/>
    <row r="963" ht="27.75" customHeight="1" x14ac:dyDescent="0.2"/>
    <row r="964" ht="27.75" customHeight="1" x14ac:dyDescent="0.2"/>
    <row r="965" ht="27.75" customHeight="1" x14ac:dyDescent="0.2"/>
    <row r="966" ht="27.75" customHeight="1" x14ac:dyDescent="0.2"/>
    <row r="967" ht="27.75" customHeight="1" x14ac:dyDescent="0.2"/>
    <row r="968" ht="27.75" customHeight="1" x14ac:dyDescent="0.2"/>
    <row r="969" ht="27.75" customHeight="1" x14ac:dyDescent="0.2"/>
    <row r="970" ht="27.75" customHeight="1" x14ac:dyDescent="0.2"/>
    <row r="971" ht="27.75" customHeight="1" x14ac:dyDescent="0.2"/>
    <row r="972" ht="27.75" customHeight="1" x14ac:dyDescent="0.2"/>
    <row r="973" ht="27.75" customHeight="1" x14ac:dyDescent="0.2"/>
    <row r="974" ht="27.75" customHeight="1" x14ac:dyDescent="0.2"/>
    <row r="975" ht="27.75" customHeight="1" x14ac:dyDescent="0.2"/>
    <row r="976" ht="27.75" customHeight="1" x14ac:dyDescent="0.2"/>
    <row r="977" ht="27.75" customHeight="1" x14ac:dyDescent="0.2"/>
    <row r="978" ht="27.75" customHeight="1" x14ac:dyDescent="0.2"/>
    <row r="979" ht="27.75" customHeight="1" x14ac:dyDescent="0.2"/>
    <row r="980" ht="27.75" customHeight="1" x14ac:dyDescent="0.2"/>
    <row r="981" ht="27.75" customHeight="1" x14ac:dyDescent="0.2"/>
    <row r="982" ht="27.75" customHeight="1" x14ac:dyDescent="0.2"/>
    <row r="983" ht="27.75" customHeight="1" x14ac:dyDescent="0.2"/>
    <row r="984" ht="27.75" customHeight="1" x14ac:dyDescent="0.2"/>
    <row r="985" ht="27.75" customHeight="1" x14ac:dyDescent="0.2"/>
    <row r="986" ht="27.75" customHeight="1" x14ac:dyDescent="0.2"/>
    <row r="987" ht="27.75" customHeight="1" x14ac:dyDescent="0.2"/>
    <row r="988" ht="27.75" customHeight="1" x14ac:dyDescent="0.2"/>
    <row r="989" ht="27.75" customHeight="1" x14ac:dyDescent="0.2"/>
    <row r="990" ht="27.75" customHeight="1" x14ac:dyDescent="0.2"/>
    <row r="991" ht="27.75" customHeight="1" x14ac:dyDescent="0.2"/>
    <row r="992" ht="27.75" customHeight="1" x14ac:dyDescent="0.2"/>
    <row r="993" ht="27.75" customHeight="1" x14ac:dyDescent="0.2"/>
    <row r="994" ht="27.75" customHeight="1" x14ac:dyDescent="0.2"/>
    <row r="995" ht="27.75" customHeight="1" x14ac:dyDescent="0.2"/>
    <row r="996" ht="27.75" customHeight="1" x14ac:dyDescent="0.2"/>
    <row r="997" ht="27.75" customHeight="1" x14ac:dyDescent="0.2"/>
    <row r="998" ht="27.75" customHeight="1" x14ac:dyDescent="0.2"/>
    <row r="999" ht="27.75" customHeight="1" x14ac:dyDescent="0.2"/>
    <row r="1000" ht="27.75" customHeight="1" x14ac:dyDescent="0.2"/>
    <row r="1001" ht="27.75" customHeight="1" x14ac:dyDescent="0.2"/>
    <row r="1002" ht="27.75" customHeight="1" x14ac:dyDescent="0.2"/>
    <row r="1003" ht="27.75" customHeight="1" x14ac:dyDescent="0.2"/>
    <row r="1004" ht="27.75" customHeight="1" x14ac:dyDescent="0.2"/>
    <row r="1005" ht="27.75" customHeight="1" x14ac:dyDescent="0.2"/>
    <row r="1006" ht="27.75" customHeight="1" x14ac:dyDescent="0.2"/>
    <row r="1007" ht="27.75" customHeight="1" x14ac:dyDescent="0.2"/>
    <row r="1008" ht="27.75" customHeight="1" x14ac:dyDescent="0.2"/>
    <row r="1009" ht="27.75" customHeight="1" x14ac:dyDescent="0.2"/>
    <row r="1010" ht="27.75" customHeight="1" x14ac:dyDescent="0.2"/>
    <row r="1011" ht="27.75" customHeight="1" x14ac:dyDescent="0.2"/>
    <row r="1012" ht="27.75" customHeight="1" x14ac:dyDescent="0.2"/>
    <row r="1013" ht="27.75" customHeight="1" x14ac:dyDescent="0.2"/>
    <row r="1014" ht="27.75" customHeight="1" x14ac:dyDescent="0.2"/>
    <row r="1015" ht="27.75" customHeight="1" x14ac:dyDescent="0.2"/>
    <row r="1016" ht="27.75" customHeight="1" x14ac:dyDescent="0.2"/>
    <row r="1017" ht="27.75" customHeight="1" x14ac:dyDescent="0.2"/>
    <row r="1018" ht="27.75" customHeight="1" x14ac:dyDescent="0.2"/>
    <row r="1019" ht="27.75" customHeight="1" x14ac:dyDescent="0.2"/>
    <row r="1020" ht="27.75" customHeight="1" x14ac:dyDescent="0.2"/>
    <row r="1021" ht="27.75" customHeight="1" x14ac:dyDescent="0.2"/>
    <row r="1022" ht="27.75" customHeight="1" x14ac:dyDescent="0.2"/>
    <row r="1023" ht="27.75" customHeight="1" x14ac:dyDescent="0.2"/>
    <row r="1024" ht="27.75" customHeight="1" x14ac:dyDescent="0.2"/>
    <row r="1025" ht="27.75" customHeight="1" x14ac:dyDescent="0.2"/>
    <row r="1026" ht="27.75" customHeight="1" x14ac:dyDescent="0.2"/>
    <row r="1027" ht="27.75" customHeight="1" x14ac:dyDescent="0.2"/>
    <row r="1028" ht="27.75" customHeight="1" x14ac:dyDescent="0.2"/>
    <row r="1029" ht="27.75" customHeight="1" x14ac:dyDescent="0.2"/>
    <row r="1030" ht="27.75" customHeight="1" x14ac:dyDescent="0.2"/>
    <row r="1031" ht="27.75" customHeight="1" x14ac:dyDescent="0.2"/>
    <row r="1032" ht="27.75" customHeight="1" x14ac:dyDescent="0.2"/>
    <row r="1033" ht="27.75" customHeight="1" x14ac:dyDescent="0.2"/>
    <row r="1034" ht="27.75" customHeight="1" x14ac:dyDescent="0.2"/>
    <row r="1035" ht="27.75" customHeight="1" x14ac:dyDescent="0.2"/>
    <row r="1036" ht="27.75" customHeight="1" x14ac:dyDescent="0.2"/>
    <row r="1037" ht="27.75" customHeight="1" x14ac:dyDescent="0.2"/>
    <row r="1038" ht="27.75" customHeight="1" x14ac:dyDescent="0.2"/>
    <row r="1039" ht="27.75" customHeight="1" x14ac:dyDescent="0.2"/>
    <row r="1040" ht="27.75" customHeight="1" x14ac:dyDescent="0.2"/>
    <row r="1041" ht="27.75" customHeight="1" x14ac:dyDescent="0.2"/>
    <row r="1042" ht="27.75" customHeight="1" x14ac:dyDescent="0.2"/>
    <row r="1043" ht="27.75" customHeight="1" x14ac:dyDescent="0.2"/>
    <row r="1044" ht="27.75" customHeight="1" x14ac:dyDescent="0.2"/>
    <row r="1045" ht="27.75" customHeight="1" x14ac:dyDescent="0.2"/>
    <row r="1046" ht="27.75" customHeight="1" x14ac:dyDescent="0.2"/>
    <row r="1047" ht="27.75" customHeight="1" x14ac:dyDescent="0.2"/>
    <row r="1048" ht="27.75" customHeight="1" x14ac:dyDescent="0.2"/>
    <row r="1049" ht="27.75" customHeight="1" x14ac:dyDescent="0.2"/>
    <row r="1050" ht="27.75" customHeight="1" x14ac:dyDescent="0.2"/>
    <row r="1051" ht="27.75" customHeight="1" x14ac:dyDescent="0.2"/>
    <row r="1052" ht="27.75" customHeight="1" x14ac:dyDescent="0.2"/>
    <row r="1053" ht="27.75" customHeight="1" x14ac:dyDescent="0.2"/>
    <row r="1054" ht="27.75" customHeight="1" x14ac:dyDescent="0.2"/>
    <row r="1055" ht="27.75" customHeight="1" x14ac:dyDescent="0.2"/>
    <row r="1056" ht="27.75" customHeight="1" x14ac:dyDescent="0.2"/>
    <row r="1057" ht="27.75" customHeight="1" x14ac:dyDescent="0.2"/>
    <row r="1058" ht="27.75" customHeight="1" x14ac:dyDescent="0.2"/>
    <row r="1059" ht="27.75" customHeight="1" x14ac:dyDescent="0.2"/>
    <row r="1060" ht="27.75" customHeight="1" x14ac:dyDescent="0.2"/>
    <row r="1061" ht="27.75" customHeight="1" x14ac:dyDescent="0.2"/>
    <row r="1062" ht="27.75" customHeight="1" x14ac:dyDescent="0.2"/>
    <row r="1063" ht="27.75" customHeight="1" x14ac:dyDescent="0.2"/>
    <row r="1064" ht="27.75" customHeight="1" x14ac:dyDescent="0.2"/>
    <row r="1065" ht="27.75" customHeight="1" x14ac:dyDescent="0.2"/>
    <row r="1066" ht="27.75" customHeight="1" x14ac:dyDescent="0.2"/>
    <row r="1067" ht="27.75" customHeight="1" x14ac:dyDescent="0.2"/>
    <row r="1068" ht="27.75" customHeight="1" x14ac:dyDescent="0.2"/>
    <row r="1069" ht="27.75" customHeight="1" x14ac:dyDescent="0.2"/>
    <row r="1070" ht="27.75" customHeight="1" x14ac:dyDescent="0.2"/>
    <row r="1071" ht="27.75" customHeight="1" x14ac:dyDescent="0.2"/>
    <row r="1072" ht="27.75" customHeight="1" x14ac:dyDescent="0.2"/>
    <row r="1073" ht="27.75" customHeight="1" x14ac:dyDescent="0.2"/>
    <row r="1074" ht="27.75" customHeight="1" x14ac:dyDescent="0.2"/>
    <row r="1075" ht="27.75" customHeight="1" x14ac:dyDescent="0.2"/>
    <row r="1076" ht="27.75" customHeight="1" x14ac:dyDescent="0.2"/>
    <row r="1077" ht="27.75" customHeight="1" x14ac:dyDescent="0.2"/>
    <row r="1078" ht="27.75" customHeight="1" x14ac:dyDescent="0.2"/>
    <row r="1079" ht="27.75" customHeight="1" x14ac:dyDescent="0.2"/>
    <row r="1080" ht="27.75" customHeight="1" x14ac:dyDescent="0.2"/>
    <row r="1081" ht="27.75" customHeight="1" x14ac:dyDescent="0.2"/>
    <row r="1082" ht="27.75" customHeight="1" x14ac:dyDescent="0.2"/>
    <row r="1083" ht="27.75" customHeight="1" x14ac:dyDescent="0.2"/>
    <row r="1084" ht="27.75" customHeight="1" x14ac:dyDescent="0.2"/>
    <row r="1085" ht="27.75" customHeight="1" x14ac:dyDescent="0.2"/>
    <row r="1086" ht="27.75" customHeight="1" x14ac:dyDescent="0.2"/>
    <row r="1087" ht="27.75" customHeight="1" x14ac:dyDescent="0.2"/>
    <row r="1088" ht="27.75" customHeight="1" x14ac:dyDescent="0.2"/>
    <row r="1089" ht="27.75" customHeight="1" x14ac:dyDescent="0.2"/>
    <row r="1090" ht="27.75" customHeight="1" x14ac:dyDescent="0.2"/>
    <row r="1091" ht="27.75" customHeight="1" x14ac:dyDescent="0.2"/>
    <row r="1092" ht="27.75" customHeight="1" x14ac:dyDescent="0.2"/>
    <row r="1093" ht="27.75" customHeight="1" x14ac:dyDescent="0.2"/>
    <row r="1094" ht="27.75" customHeight="1" x14ac:dyDescent="0.2"/>
    <row r="1095" ht="27.75" customHeight="1" x14ac:dyDescent="0.2"/>
    <row r="1096" ht="27.75" customHeight="1" x14ac:dyDescent="0.2"/>
    <row r="1097" ht="27.75" customHeight="1" x14ac:dyDescent="0.2"/>
    <row r="1098" ht="27.75" customHeight="1" x14ac:dyDescent="0.2"/>
    <row r="1099" ht="27.75" customHeight="1" x14ac:dyDescent="0.2"/>
    <row r="1100" ht="27.75" customHeight="1" x14ac:dyDescent="0.2"/>
    <row r="1101" ht="27.75" customHeight="1" x14ac:dyDescent="0.2"/>
    <row r="1102" ht="27.75" customHeight="1" x14ac:dyDescent="0.2"/>
    <row r="1103" ht="27.75" customHeight="1" x14ac:dyDescent="0.2"/>
    <row r="1104" ht="27.75" customHeight="1" x14ac:dyDescent="0.2"/>
    <row r="1105" ht="27.75" customHeight="1" x14ac:dyDescent="0.2"/>
    <row r="1106" ht="27.75" customHeight="1" x14ac:dyDescent="0.2"/>
    <row r="1107" ht="27.75" customHeight="1" x14ac:dyDescent="0.2"/>
    <row r="1108" ht="27.75" customHeight="1" x14ac:dyDescent="0.2"/>
    <row r="1109" ht="27.75" customHeight="1" x14ac:dyDescent="0.2"/>
    <row r="1110" ht="27.75" customHeight="1" x14ac:dyDescent="0.2"/>
    <row r="1111" ht="27.75" customHeight="1" x14ac:dyDescent="0.2"/>
    <row r="1112" ht="27.75" customHeight="1" x14ac:dyDescent="0.2"/>
    <row r="1113" ht="27.75" customHeight="1" x14ac:dyDescent="0.2"/>
    <row r="1114" ht="27.75" customHeight="1" x14ac:dyDescent="0.2"/>
    <row r="1115" ht="27.75" customHeight="1" x14ac:dyDescent="0.2"/>
    <row r="1116" ht="27.75" customHeight="1" x14ac:dyDescent="0.2"/>
    <row r="1117" ht="27.75" customHeight="1" x14ac:dyDescent="0.2"/>
    <row r="1118" ht="27.75" customHeight="1" x14ac:dyDescent="0.2"/>
    <row r="1119" ht="27.75" customHeight="1" x14ac:dyDescent="0.2"/>
    <row r="1120" ht="27.75" customHeight="1" x14ac:dyDescent="0.2"/>
    <row r="1121" ht="27.75" customHeight="1" x14ac:dyDescent="0.2"/>
    <row r="1122" ht="27.75" customHeight="1" x14ac:dyDescent="0.2"/>
    <row r="1123" ht="27.75" customHeight="1" x14ac:dyDescent="0.2"/>
    <row r="1124" ht="27.75" customHeight="1" x14ac:dyDescent="0.2"/>
    <row r="1125" ht="27.75" customHeight="1" x14ac:dyDescent="0.2"/>
    <row r="1126" ht="27.75" customHeight="1" x14ac:dyDescent="0.2"/>
    <row r="1127" ht="27.75" customHeight="1" x14ac:dyDescent="0.2"/>
    <row r="1128" ht="27.75" customHeight="1" x14ac:dyDescent="0.2"/>
    <row r="1129" ht="27.75" customHeight="1" x14ac:dyDescent="0.2"/>
    <row r="1130" ht="27.75" customHeight="1" x14ac:dyDescent="0.2"/>
    <row r="1131" ht="27.75" customHeight="1" x14ac:dyDescent="0.2"/>
    <row r="1132" ht="27.75" customHeight="1" x14ac:dyDescent="0.2"/>
    <row r="1133" ht="27.75" customHeight="1" x14ac:dyDescent="0.2"/>
    <row r="1134" ht="27.75" customHeight="1" x14ac:dyDescent="0.2"/>
    <row r="1135" ht="27.75" customHeight="1" x14ac:dyDescent="0.2"/>
    <row r="1136" ht="27.75" customHeight="1" x14ac:dyDescent="0.2"/>
    <row r="1137" ht="27.75" customHeight="1" x14ac:dyDescent="0.2"/>
    <row r="1138" ht="27.75" customHeight="1" x14ac:dyDescent="0.2"/>
    <row r="1139" ht="27.75" customHeight="1" x14ac:dyDescent="0.2"/>
    <row r="1140" ht="27.75" customHeight="1" x14ac:dyDescent="0.2"/>
    <row r="1141" ht="27.75" customHeight="1" x14ac:dyDescent="0.2"/>
    <row r="1142" ht="27.75" customHeight="1" x14ac:dyDescent="0.2"/>
    <row r="1143" ht="27.75" customHeight="1" x14ac:dyDescent="0.2"/>
    <row r="1144" ht="27.75" customHeight="1" x14ac:dyDescent="0.2"/>
    <row r="1145" ht="27.75" customHeight="1" x14ac:dyDescent="0.2"/>
    <row r="1146" ht="27.75" customHeight="1" x14ac:dyDescent="0.2"/>
    <row r="1147" ht="27.75" customHeight="1" x14ac:dyDescent="0.2"/>
    <row r="1148" ht="27.75" customHeight="1" x14ac:dyDescent="0.2"/>
    <row r="1149" ht="27.75" customHeight="1" x14ac:dyDescent="0.2"/>
    <row r="1150" ht="27.75" customHeight="1" x14ac:dyDescent="0.2"/>
    <row r="1151" ht="27.75" customHeight="1" x14ac:dyDescent="0.2"/>
    <row r="1152" ht="27.75" customHeight="1" x14ac:dyDescent="0.2"/>
    <row r="1153" ht="27.75" customHeight="1" x14ac:dyDescent="0.2"/>
    <row r="1154" ht="27.75" customHeight="1" x14ac:dyDescent="0.2"/>
    <row r="1155" ht="27.75" customHeight="1" x14ac:dyDescent="0.2"/>
    <row r="1156" ht="27.75" customHeight="1" x14ac:dyDescent="0.2"/>
    <row r="1157" ht="27.75" customHeight="1" x14ac:dyDescent="0.2"/>
    <row r="1158" ht="27.75" customHeight="1" x14ac:dyDescent="0.2"/>
    <row r="1159" ht="27.75" customHeight="1" x14ac:dyDescent="0.2"/>
    <row r="1160" ht="27.75" customHeight="1" x14ac:dyDescent="0.2"/>
    <row r="1161" ht="27.75" customHeight="1" x14ac:dyDescent="0.2"/>
    <row r="1162" ht="27.75" customHeight="1" x14ac:dyDescent="0.2"/>
    <row r="1163" ht="27.75" customHeight="1" x14ac:dyDescent="0.2"/>
    <row r="1164" ht="27.75" customHeight="1" x14ac:dyDescent="0.2"/>
    <row r="1165" ht="27.75" customHeight="1" x14ac:dyDescent="0.2"/>
    <row r="1166" ht="27.75" customHeight="1" x14ac:dyDescent="0.2"/>
    <row r="1167" ht="27.75" customHeight="1" x14ac:dyDescent="0.2"/>
    <row r="1168" ht="27.75" customHeight="1" x14ac:dyDescent="0.2"/>
    <row r="1169" ht="27.75" customHeight="1" x14ac:dyDescent="0.2"/>
    <row r="1170" ht="27.75" customHeight="1" x14ac:dyDescent="0.2"/>
    <row r="1171" ht="27.75" customHeight="1" x14ac:dyDescent="0.2"/>
    <row r="1172" ht="27.75" customHeight="1" x14ac:dyDescent="0.2"/>
    <row r="1173" ht="27.75" customHeight="1" x14ac:dyDescent="0.2"/>
    <row r="1174" ht="27.75" customHeight="1" x14ac:dyDescent="0.2"/>
    <row r="1175" ht="27.75" customHeight="1" x14ac:dyDescent="0.2"/>
    <row r="1176" ht="27.75" customHeight="1" x14ac:dyDescent="0.2"/>
    <row r="1177" ht="27.75" customHeight="1" x14ac:dyDescent="0.2"/>
    <row r="1178" ht="27.75" customHeight="1" x14ac:dyDescent="0.2"/>
    <row r="1179" ht="27.75" customHeight="1" x14ac:dyDescent="0.2"/>
    <row r="1180" ht="27.75" customHeight="1" x14ac:dyDescent="0.2"/>
    <row r="1181" ht="27.75" customHeight="1" x14ac:dyDescent="0.2"/>
    <row r="1182" ht="27.75" customHeight="1" x14ac:dyDescent="0.2"/>
    <row r="1183" ht="27.75" customHeight="1" x14ac:dyDescent="0.2"/>
    <row r="1184" ht="27.75" customHeight="1" x14ac:dyDescent="0.2"/>
    <row r="1185" ht="27.75" customHeight="1" x14ac:dyDescent="0.2"/>
    <row r="1186" ht="27.75" customHeight="1" x14ac:dyDescent="0.2"/>
    <row r="1187" ht="27.75" customHeight="1" x14ac:dyDescent="0.2"/>
    <row r="1188" ht="27.75" customHeight="1" x14ac:dyDescent="0.2"/>
    <row r="1189" ht="27.75" customHeight="1" x14ac:dyDescent="0.2"/>
    <row r="1190" ht="27.75" customHeight="1" x14ac:dyDescent="0.2"/>
    <row r="1191" ht="27.75" customHeight="1" x14ac:dyDescent="0.2"/>
    <row r="1192" ht="27.75" customHeight="1" x14ac:dyDescent="0.2"/>
    <row r="1193" ht="27.75" customHeight="1" x14ac:dyDescent="0.2"/>
    <row r="1194" ht="27.75" customHeight="1" x14ac:dyDescent="0.2"/>
    <row r="1195" ht="27.75" customHeight="1" x14ac:dyDescent="0.2"/>
    <row r="1196" ht="27.75" customHeight="1" x14ac:dyDescent="0.2"/>
    <row r="1197" ht="27.75" customHeight="1" x14ac:dyDescent="0.2"/>
    <row r="1198" ht="27.75" customHeight="1" x14ac:dyDescent="0.2"/>
    <row r="1199" ht="27.75" customHeight="1" x14ac:dyDescent="0.2"/>
    <row r="1200" ht="27.75" customHeight="1" x14ac:dyDescent="0.2"/>
    <row r="1201" ht="27.75" customHeight="1" x14ac:dyDescent="0.2"/>
    <row r="1202" ht="27.75" customHeight="1" x14ac:dyDescent="0.2"/>
    <row r="1203" ht="27.75" customHeight="1" x14ac:dyDescent="0.2"/>
    <row r="1204" ht="27.75" customHeight="1" x14ac:dyDescent="0.2"/>
    <row r="1205" ht="27.75" customHeight="1" x14ac:dyDescent="0.2"/>
    <row r="1206" ht="27.75" customHeight="1" x14ac:dyDescent="0.2"/>
    <row r="1207" ht="27.75" customHeight="1" x14ac:dyDescent="0.2"/>
    <row r="1208" ht="27.75" customHeight="1" x14ac:dyDescent="0.2"/>
    <row r="1209" ht="27.75" customHeight="1" x14ac:dyDescent="0.2"/>
    <row r="1210" ht="27.75" customHeight="1" x14ac:dyDescent="0.2"/>
    <row r="1211" ht="27.75" customHeight="1" x14ac:dyDescent="0.2"/>
    <row r="1212" ht="27.75" customHeight="1" x14ac:dyDescent="0.2"/>
    <row r="1213" ht="27.75" customHeight="1" x14ac:dyDescent="0.2"/>
    <row r="1214" ht="27.75" customHeight="1" x14ac:dyDescent="0.2"/>
    <row r="1215" ht="27.75" customHeight="1" x14ac:dyDescent="0.2"/>
    <row r="1216" ht="27.75" customHeight="1" x14ac:dyDescent="0.2"/>
    <row r="1217" ht="27.75" customHeight="1" x14ac:dyDescent="0.2"/>
    <row r="1218" ht="27.75" customHeight="1" x14ac:dyDescent="0.2"/>
    <row r="1219" ht="27.75" customHeight="1" x14ac:dyDescent="0.2"/>
    <row r="1220" ht="27.75" customHeight="1" x14ac:dyDescent="0.2"/>
    <row r="1221" ht="27.75" customHeight="1" x14ac:dyDescent="0.2"/>
    <row r="1222" ht="27.75" customHeight="1" x14ac:dyDescent="0.2"/>
    <row r="1223" ht="27.75" customHeight="1" x14ac:dyDescent="0.2"/>
    <row r="1224" ht="27.75" customHeight="1" x14ac:dyDescent="0.2"/>
    <row r="1225" ht="27.75" customHeight="1" x14ac:dyDescent="0.2"/>
    <row r="1226" ht="27.75" customHeight="1" x14ac:dyDescent="0.2"/>
    <row r="1227" ht="27.75" customHeight="1" x14ac:dyDescent="0.2"/>
    <row r="1228" ht="27.75" customHeight="1" x14ac:dyDescent="0.2"/>
    <row r="1229" ht="27.75" customHeight="1" x14ac:dyDescent="0.2"/>
    <row r="1230" ht="27.75" customHeight="1" x14ac:dyDescent="0.2"/>
    <row r="1231" ht="27.75" customHeight="1" x14ac:dyDescent="0.2"/>
    <row r="1232" ht="27.75" customHeight="1" x14ac:dyDescent="0.2"/>
    <row r="1233" ht="27.75" customHeight="1" x14ac:dyDescent="0.2"/>
    <row r="1234" ht="27.75" customHeight="1" x14ac:dyDescent="0.2"/>
    <row r="1235" ht="27.75" customHeight="1" x14ac:dyDescent="0.2"/>
    <row r="1236" ht="27.75" customHeight="1" x14ac:dyDescent="0.2"/>
    <row r="1237" ht="27.75" customHeight="1" x14ac:dyDescent="0.2"/>
    <row r="1238" ht="27.75" customHeight="1" x14ac:dyDescent="0.2"/>
    <row r="1239" ht="27.75" customHeight="1" x14ac:dyDescent="0.2"/>
    <row r="1240" ht="27.75" customHeight="1" x14ac:dyDescent="0.2"/>
    <row r="1241" ht="27.75" customHeight="1" x14ac:dyDescent="0.2"/>
    <row r="1242" ht="27.75" customHeight="1" x14ac:dyDescent="0.2"/>
    <row r="1243" ht="27.75" customHeight="1" x14ac:dyDescent="0.2"/>
    <row r="1244" ht="27.75" customHeight="1" x14ac:dyDescent="0.2"/>
    <row r="1245" ht="27.75" customHeight="1" x14ac:dyDescent="0.2"/>
    <row r="1246" ht="27.75" customHeight="1" x14ac:dyDescent="0.2"/>
    <row r="1247" ht="27.75" customHeight="1" x14ac:dyDescent="0.2"/>
    <row r="1248" ht="27.75" customHeight="1" x14ac:dyDescent="0.2"/>
    <row r="1249" ht="27.75" customHeight="1" x14ac:dyDescent="0.2"/>
    <row r="1250" ht="27.75" customHeight="1" x14ac:dyDescent="0.2"/>
    <row r="1251" ht="27.75" customHeight="1" x14ac:dyDescent="0.2"/>
    <row r="1252" ht="27.75" customHeight="1" x14ac:dyDescent="0.2"/>
    <row r="1253" ht="27.75" customHeight="1" x14ac:dyDescent="0.2"/>
    <row r="1254" ht="27.75" customHeight="1" x14ac:dyDescent="0.2"/>
    <row r="1255" ht="27.75" customHeight="1" x14ac:dyDescent="0.2"/>
    <row r="1256" ht="27.75" customHeight="1" x14ac:dyDescent="0.2"/>
    <row r="1257" ht="27.75" customHeight="1" x14ac:dyDescent="0.2"/>
    <row r="1258" ht="27.75" customHeight="1" x14ac:dyDescent="0.2"/>
    <row r="1259" ht="27.75" customHeight="1" x14ac:dyDescent="0.2"/>
    <row r="1260" ht="27.75" customHeight="1" x14ac:dyDescent="0.2"/>
    <row r="1261" ht="27.75" customHeight="1" x14ac:dyDescent="0.2"/>
    <row r="1262" ht="27.75" customHeight="1" x14ac:dyDescent="0.2"/>
    <row r="1263" ht="27.75" customHeight="1" x14ac:dyDescent="0.2"/>
    <row r="1264" ht="27.75" customHeight="1" x14ac:dyDescent="0.2"/>
    <row r="1265" ht="27.75" customHeight="1" x14ac:dyDescent="0.2"/>
    <row r="1266" ht="27.75" customHeight="1" x14ac:dyDescent="0.2"/>
    <row r="1267" ht="27.75" customHeight="1" x14ac:dyDescent="0.2"/>
    <row r="1268" ht="27.75" customHeight="1" x14ac:dyDescent="0.2"/>
    <row r="1269" ht="27.75" customHeight="1" x14ac:dyDescent="0.2"/>
    <row r="1270" ht="27.75" customHeight="1" x14ac:dyDescent="0.2"/>
    <row r="1271" ht="27.75" customHeight="1" x14ac:dyDescent="0.2"/>
    <row r="1272" ht="27.75" customHeight="1" x14ac:dyDescent="0.2"/>
    <row r="1273" ht="27.75" customHeight="1" x14ac:dyDescent="0.2"/>
    <row r="1274" ht="27.75" customHeight="1" x14ac:dyDescent="0.2"/>
    <row r="1275" ht="27.75" customHeight="1" x14ac:dyDescent="0.2"/>
    <row r="1276" ht="27.75" customHeight="1" x14ac:dyDescent="0.2"/>
    <row r="1277" ht="27.75" customHeight="1" x14ac:dyDescent="0.2"/>
    <row r="1278" ht="27.75" customHeight="1" x14ac:dyDescent="0.2"/>
    <row r="1279" ht="27.75" customHeight="1" x14ac:dyDescent="0.2"/>
    <row r="1280" ht="27.75" customHeight="1" x14ac:dyDescent="0.2"/>
    <row r="1281" ht="27.75" customHeight="1" x14ac:dyDescent="0.2"/>
    <row r="1282" ht="27.75" customHeight="1" x14ac:dyDescent="0.2"/>
    <row r="1283" ht="27.75" customHeight="1" x14ac:dyDescent="0.2"/>
    <row r="1284" ht="27.75" customHeight="1" x14ac:dyDescent="0.2"/>
    <row r="1285" ht="27.75" customHeight="1" x14ac:dyDescent="0.2"/>
    <row r="1286" ht="27.75" customHeight="1" x14ac:dyDescent="0.2"/>
    <row r="1287" ht="27.75" customHeight="1" x14ac:dyDescent="0.2"/>
    <row r="1288" ht="27.75" customHeight="1" x14ac:dyDescent="0.2"/>
    <row r="1289" ht="27.75" customHeight="1" x14ac:dyDescent="0.2"/>
    <row r="1290" ht="27.75" customHeight="1" x14ac:dyDescent="0.2"/>
    <row r="1291" ht="27.75" customHeight="1" x14ac:dyDescent="0.2"/>
    <row r="1292" ht="27.75" customHeight="1" x14ac:dyDescent="0.2"/>
    <row r="1293" ht="27.75" customHeight="1" x14ac:dyDescent="0.2"/>
    <row r="1294" ht="27.75" customHeight="1" x14ac:dyDescent="0.2"/>
    <row r="1295" ht="27.75" customHeight="1" x14ac:dyDescent="0.2"/>
    <row r="1296" ht="27.75" customHeight="1" x14ac:dyDescent="0.2"/>
    <row r="1297" ht="27.75" customHeight="1" x14ac:dyDescent="0.2"/>
    <row r="1298" ht="27.75" customHeight="1" x14ac:dyDescent="0.2"/>
    <row r="1299" ht="27.75" customHeight="1" x14ac:dyDescent="0.2"/>
    <row r="1300" ht="27.75" customHeight="1" x14ac:dyDescent="0.2"/>
    <row r="1301" ht="27.75" customHeight="1" x14ac:dyDescent="0.2"/>
    <row r="1302" ht="27.75" customHeight="1" x14ac:dyDescent="0.2"/>
    <row r="1303" ht="27.75" customHeight="1" x14ac:dyDescent="0.2"/>
    <row r="1304" ht="27.75" customHeight="1" x14ac:dyDescent="0.2"/>
    <row r="1305" ht="27.75" customHeight="1" x14ac:dyDescent="0.2"/>
    <row r="1306" ht="27.75" customHeight="1" x14ac:dyDescent="0.2"/>
    <row r="1307" ht="27.75" customHeight="1" x14ac:dyDescent="0.2"/>
    <row r="1308" ht="27.75" customHeight="1" x14ac:dyDescent="0.2"/>
    <row r="1309" ht="27.75" customHeight="1" x14ac:dyDescent="0.2"/>
    <row r="1310" ht="27.75" customHeight="1" x14ac:dyDescent="0.2"/>
    <row r="1311" ht="27.75" customHeight="1" x14ac:dyDescent="0.2"/>
    <row r="1312" ht="27.75" customHeight="1" x14ac:dyDescent="0.2"/>
    <row r="1313" ht="27.75" customHeight="1" x14ac:dyDescent="0.2"/>
    <row r="1314" ht="27.75" customHeight="1" x14ac:dyDescent="0.2"/>
    <row r="1315" ht="27.75" customHeight="1" x14ac:dyDescent="0.2"/>
    <row r="1316" ht="27.75" customHeight="1" x14ac:dyDescent="0.2"/>
    <row r="1317" ht="27.75" customHeight="1" x14ac:dyDescent="0.2"/>
    <row r="1318" ht="27.75" customHeight="1" x14ac:dyDescent="0.2"/>
    <row r="1319" ht="27.75" customHeight="1" x14ac:dyDescent="0.2"/>
    <row r="1320" ht="27.75" customHeight="1" x14ac:dyDescent="0.2"/>
    <row r="1321" ht="27.75" customHeight="1" x14ac:dyDescent="0.2"/>
    <row r="1322" ht="27.75" customHeight="1" x14ac:dyDescent="0.2"/>
    <row r="1323" ht="27.75" customHeight="1" x14ac:dyDescent="0.2"/>
    <row r="1324" ht="27.75" customHeight="1" x14ac:dyDescent="0.2"/>
    <row r="1325" ht="27.75" customHeight="1" x14ac:dyDescent="0.2"/>
    <row r="1326" ht="27.75" customHeight="1" x14ac:dyDescent="0.2"/>
    <row r="1327" ht="27.75" customHeight="1" x14ac:dyDescent="0.2"/>
    <row r="1328" ht="27.75" customHeight="1" x14ac:dyDescent="0.2"/>
    <row r="1329" ht="27.75" customHeight="1" x14ac:dyDescent="0.2"/>
    <row r="1330" ht="27.75" customHeight="1" x14ac:dyDescent="0.2"/>
    <row r="1331" ht="27.75" customHeight="1" x14ac:dyDescent="0.2"/>
    <row r="1332" ht="27.75" customHeight="1" x14ac:dyDescent="0.2"/>
    <row r="1333" ht="27.75" customHeight="1" x14ac:dyDescent="0.2"/>
    <row r="1334" ht="27.75" customHeight="1" x14ac:dyDescent="0.2"/>
    <row r="1335" ht="27.75" customHeight="1" x14ac:dyDescent="0.2"/>
    <row r="1336" ht="27.75" customHeight="1" x14ac:dyDescent="0.2"/>
    <row r="1337" ht="27.75" customHeight="1" x14ac:dyDescent="0.2"/>
    <row r="1338" ht="27.75" customHeight="1" x14ac:dyDescent="0.2"/>
    <row r="1339" ht="27.75" customHeight="1" x14ac:dyDescent="0.2"/>
    <row r="1340" ht="27.75" customHeight="1" x14ac:dyDescent="0.2"/>
    <row r="1341" ht="27.75" customHeight="1" x14ac:dyDescent="0.2"/>
    <row r="1342" ht="27.75" customHeight="1" x14ac:dyDescent="0.2"/>
    <row r="1343" ht="27.75" customHeight="1" x14ac:dyDescent="0.2"/>
    <row r="1344" ht="27.75" customHeight="1" x14ac:dyDescent="0.2"/>
    <row r="1345" ht="27.75" customHeight="1" x14ac:dyDescent="0.2"/>
    <row r="1346" ht="27.75" customHeight="1" x14ac:dyDescent="0.2"/>
    <row r="1347" ht="27.75" customHeight="1" x14ac:dyDescent="0.2"/>
    <row r="1348" ht="27.75" customHeight="1" x14ac:dyDescent="0.2"/>
    <row r="1349" ht="27.75" customHeight="1" x14ac:dyDescent="0.2"/>
    <row r="1350" ht="27.75" customHeight="1" x14ac:dyDescent="0.2"/>
    <row r="1351" ht="27.75" customHeight="1" x14ac:dyDescent="0.2"/>
    <row r="1352" ht="27.75" customHeight="1" x14ac:dyDescent="0.2"/>
    <row r="1353" ht="27.75" customHeight="1" x14ac:dyDescent="0.2"/>
    <row r="1354" ht="27.75" customHeight="1" x14ac:dyDescent="0.2"/>
    <row r="1355" ht="27.75" customHeight="1" x14ac:dyDescent="0.2"/>
    <row r="1356" ht="27.75" customHeight="1" x14ac:dyDescent="0.2"/>
    <row r="1357" ht="27.75" customHeight="1" x14ac:dyDescent="0.2"/>
    <row r="1358" ht="27.75" customHeight="1" x14ac:dyDescent="0.2"/>
    <row r="1359" ht="27.75" customHeight="1" x14ac:dyDescent="0.2"/>
    <row r="1360" ht="27.75" customHeight="1" x14ac:dyDescent="0.2"/>
    <row r="1361" ht="27.75" customHeight="1" x14ac:dyDescent="0.2"/>
    <row r="1362" ht="27.75" customHeight="1" x14ac:dyDescent="0.2"/>
    <row r="1363" ht="27.75" customHeight="1" x14ac:dyDescent="0.2"/>
    <row r="1364" ht="27.75" customHeight="1" x14ac:dyDescent="0.2"/>
    <row r="1365" ht="27.75" customHeight="1" x14ac:dyDescent="0.2"/>
    <row r="1366" ht="27.75" customHeight="1" x14ac:dyDescent="0.2"/>
    <row r="1367" ht="27.75" customHeight="1" x14ac:dyDescent="0.2"/>
    <row r="1368" ht="27.75" customHeight="1" x14ac:dyDescent="0.2"/>
    <row r="1369" ht="27.75" customHeight="1" x14ac:dyDescent="0.2"/>
    <row r="1370" ht="27.75" customHeight="1" x14ac:dyDescent="0.2"/>
    <row r="1371" ht="27.75" customHeight="1" x14ac:dyDescent="0.2"/>
    <row r="1372" ht="27.75" customHeight="1" x14ac:dyDescent="0.2"/>
    <row r="1373" ht="27.75" customHeight="1" x14ac:dyDescent="0.2"/>
    <row r="1374" ht="27.75" customHeight="1" x14ac:dyDescent="0.2"/>
    <row r="1375" ht="27.75" customHeight="1" x14ac:dyDescent="0.2"/>
    <row r="1376" ht="27.75" customHeight="1" x14ac:dyDescent="0.2"/>
    <row r="1377" ht="27.75" customHeight="1" x14ac:dyDescent="0.2"/>
    <row r="1378" ht="27.75" customHeight="1" x14ac:dyDescent="0.2"/>
    <row r="1379" ht="27.75" customHeight="1" x14ac:dyDescent="0.2"/>
    <row r="1380" ht="27.75" customHeight="1" x14ac:dyDescent="0.2"/>
    <row r="1381" ht="27.75" customHeight="1" x14ac:dyDescent="0.2"/>
    <row r="1382" ht="27.75" customHeight="1" x14ac:dyDescent="0.2"/>
    <row r="1383" ht="27.75" customHeight="1" x14ac:dyDescent="0.2"/>
    <row r="1384" ht="27.75" customHeight="1" x14ac:dyDescent="0.2"/>
    <row r="1385" ht="27.75" customHeight="1" x14ac:dyDescent="0.2"/>
    <row r="1386" ht="27.75" customHeight="1" x14ac:dyDescent="0.2"/>
    <row r="1387" ht="27.75" customHeight="1" x14ac:dyDescent="0.2"/>
    <row r="1388" ht="27.75" customHeight="1" x14ac:dyDescent="0.2"/>
    <row r="1389" ht="27.75" customHeight="1" x14ac:dyDescent="0.2"/>
    <row r="1390" ht="27.75" customHeight="1" x14ac:dyDescent="0.2"/>
    <row r="1391" ht="27.75" customHeight="1" x14ac:dyDescent="0.2"/>
    <row r="1392" ht="27.75" customHeight="1" x14ac:dyDescent="0.2"/>
    <row r="1393" ht="27.75" customHeight="1" x14ac:dyDescent="0.2"/>
    <row r="1394" ht="27.75" customHeight="1" x14ac:dyDescent="0.2"/>
    <row r="1395" ht="27.75" customHeight="1" x14ac:dyDescent="0.2"/>
    <row r="1396" ht="27.75" customHeight="1" x14ac:dyDescent="0.2"/>
    <row r="1397" ht="27.75" customHeight="1" x14ac:dyDescent="0.2"/>
    <row r="1398" ht="27.75" customHeight="1" x14ac:dyDescent="0.2"/>
    <row r="1399" ht="27.75" customHeight="1" x14ac:dyDescent="0.2"/>
    <row r="1400" ht="27.75" customHeight="1" x14ac:dyDescent="0.2"/>
    <row r="1401" ht="27.75" customHeight="1" x14ac:dyDescent="0.2"/>
    <row r="1402" ht="27.75" customHeight="1" x14ac:dyDescent="0.2"/>
    <row r="1403" ht="27.75" customHeight="1" x14ac:dyDescent="0.2"/>
    <row r="1404" ht="27.75" customHeight="1" x14ac:dyDescent="0.2"/>
    <row r="1405" ht="27.75" customHeight="1" x14ac:dyDescent="0.2"/>
    <row r="1406" ht="27.75" customHeight="1" x14ac:dyDescent="0.2"/>
    <row r="1407" ht="27.75" customHeight="1" x14ac:dyDescent="0.2"/>
    <row r="1408" ht="27.75" customHeight="1" x14ac:dyDescent="0.2"/>
    <row r="1409" ht="27.75" customHeight="1" x14ac:dyDescent="0.2"/>
    <row r="1410" ht="27.75" customHeight="1" x14ac:dyDescent="0.2"/>
    <row r="1411" ht="27.75" customHeight="1" x14ac:dyDescent="0.2"/>
    <row r="1412" ht="27.75" customHeight="1" x14ac:dyDescent="0.2"/>
    <row r="1413" ht="27.75" customHeight="1" x14ac:dyDescent="0.2"/>
    <row r="1414" ht="27.75" customHeight="1" x14ac:dyDescent="0.2"/>
    <row r="1415" ht="27.75" customHeight="1" x14ac:dyDescent="0.2"/>
    <row r="1416" ht="27.75" customHeight="1" x14ac:dyDescent="0.2"/>
    <row r="1417" ht="27.75" customHeight="1" x14ac:dyDescent="0.2"/>
    <row r="1418" ht="27.75" customHeight="1" x14ac:dyDescent="0.2"/>
    <row r="1419" ht="27.75" customHeight="1" x14ac:dyDescent="0.2"/>
    <row r="1420" ht="27.75" customHeight="1" x14ac:dyDescent="0.2"/>
    <row r="1421" ht="27.75" customHeight="1" x14ac:dyDescent="0.2"/>
    <row r="1422" ht="27.75" customHeight="1" x14ac:dyDescent="0.2"/>
    <row r="1423" ht="27.75" customHeight="1" x14ac:dyDescent="0.2"/>
    <row r="1424" ht="27.75" customHeight="1" x14ac:dyDescent="0.2"/>
    <row r="1425" ht="27.75" customHeight="1" x14ac:dyDescent="0.2"/>
    <row r="1426" ht="27.75" customHeight="1" x14ac:dyDescent="0.2"/>
    <row r="1427" ht="27.75" customHeight="1" x14ac:dyDescent="0.2"/>
    <row r="1428" ht="27.75" customHeight="1" x14ac:dyDescent="0.2"/>
    <row r="1429" ht="27.75" customHeight="1" x14ac:dyDescent="0.2"/>
    <row r="1430" ht="27.75" customHeight="1" x14ac:dyDescent="0.2"/>
    <row r="1431" ht="27.75" customHeight="1" x14ac:dyDescent="0.2"/>
    <row r="1432" ht="27.75" customHeight="1" x14ac:dyDescent="0.2"/>
    <row r="1433" ht="27.75" customHeight="1" x14ac:dyDescent="0.2"/>
    <row r="1434" ht="27.75" customHeight="1" x14ac:dyDescent="0.2"/>
    <row r="1435" ht="27.75" customHeight="1" x14ac:dyDescent="0.2"/>
    <row r="1436" ht="27.75" customHeight="1" x14ac:dyDescent="0.2"/>
    <row r="1437" ht="27.75" customHeight="1" x14ac:dyDescent="0.2"/>
    <row r="1438" ht="27.75" customHeight="1" x14ac:dyDescent="0.2"/>
    <row r="1439" ht="27.75" customHeight="1" x14ac:dyDescent="0.2"/>
    <row r="1440" ht="27.75" customHeight="1" x14ac:dyDescent="0.2"/>
    <row r="1441" ht="27.75" customHeight="1" x14ac:dyDescent="0.2"/>
    <row r="1442" ht="27.75" customHeight="1" x14ac:dyDescent="0.2"/>
    <row r="1443" ht="27.75" customHeight="1" x14ac:dyDescent="0.2"/>
    <row r="1444" ht="27.75" customHeight="1" x14ac:dyDescent="0.2"/>
    <row r="1445" ht="27.75" customHeight="1" x14ac:dyDescent="0.2"/>
    <row r="1446" ht="27.75" customHeight="1" x14ac:dyDescent="0.2"/>
    <row r="1447" ht="27.75" customHeight="1" x14ac:dyDescent="0.2"/>
    <row r="1448" ht="27.75" customHeight="1" x14ac:dyDescent="0.2"/>
    <row r="1449" ht="27.75" customHeight="1" x14ac:dyDescent="0.2"/>
    <row r="1450" ht="27.75" customHeight="1" x14ac:dyDescent="0.2"/>
    <row r="1451" ht="27.75" customHeight="1" x14ac:dyDescent="0.2"/>
    <row r="1452" ht="27.75" customHeight="1" x14ac:dyDescent="0.2"/>
    <row r="1453" ht="27.75" customHeight="1" x14ac:dyDescent="0.2"/>
    <row r="1454" ht="27.75" customHeight="1" x14ac:dyDescent="0.2"/>
    <row r="1455" ht="27.75" customHeight="1" x14ac:dyDescent="0.2"/>
    <row r="1456" ht="27.75" customHeight="1" x14ac:dyDescent="0.2"/>
    <row r="1457" ht="27.75" customHeight="1" x14ac:dyDescent="0.2"/>
    <row r="1458" ht="27.75" customHeight="1" x14ac:dyDescent="0.2"/>
    <row r="1459" ht="27.75" customHeight="1" x14ac:dyDescent="0.2"/>
    <row r="1460" ht="27.75" customHeight="1" x14ac:dyDescent="0.2"/>
    <row r="1461" ht="27.75" customHeight="1" x14ac:dyDescent="0.2"/>
    <row r="1462" ht="27.75" customHeight="1" x14ac:dyDescent="0.2"/>
    <row r="1463" ht="27.75" customHeight="1" x14ac:dyDescent="0.2"/>
    <row r="1464" ht="27.75" customHeight="1" x14ac:dyDescent="0.2"/>
    <row r="1465" ht="27.75" customHeight="1" x14ac:dyDescent="0.2"/>
    <row r="1466" ht="27.75" customHeight="1" x14ac:dyDescent="0.2"/>
    <row r="1467" ht="27.75" customHeight="1" x14ac:dyDescent="0.2"/>
    <row r="1468" ht="27.75" customHeight="1" x14ac:dyDescent="0.2"/>
    <row r="1469" ht="27.75" customHeight="1" x14ac:dyDescent="0.2"/>
    <row r="1470" ht="27.75" customHeight="1" x14ac:dyDescent="0.2"/>
    <row r="1471" ht="27.75" customHeight="1" x14ac:dyDescent="0.2"/>
    <row r="1472" ht="27.75" customHeight="1" x14ac:dyDescent="0.2"/>
    <row r="1473" ht="27.75" customHeight="1" x14ac:dyDescent="0.2"/>
    <row r="1474" ht="27.75" customHeight="1" x14ac:dyDescent="0.2"/>
    <row r="1475" ht="27.75" customHeight="1" x14ac:dyDescent="0.2"/>
    <row r="1476" ht="27.75" customHeight="1" x14ac:dyDescent="0.2"/>
    <row r="1477" ht="27.75" customHeight="1" x14ac:dyDescent="0.2"/>
    <row r="1478" ht="27.75" customHeight="1" x14ac:dyDescent="0.2"/>
    <row r="1479" ht="27.75" customHeight="1" x14ac:dyDescent="0.2"/>
    <row r="1480" ht="27.75" customHeight="1" x14ac:dyDescent="0.2"/>
    <row r="1481" ht="27.75" customHeight="1" x14ac:dyDescent="0.2"/>
    <row r="1482" ht="27.75" customHeight="1" x14ac:dyDescent="0.2"/>
    <row r="1483" ht="27.75" customHeight="1" x14ac:dyDescent="0.2"/>
    <row r="1484" ht="27.75" customHeight="1" x14ac:dyDescent="0.2"/>
    <row r="1485" ht="27.75" customHeight="1" x14ac:dyDescent="0.2"/>
    <row r="1486" ht="27.75" customHeight="1" x14ac:dyDescent="0.2"/>
    <row r="1487" ht="27.75" customHeight="1" x14ac:dyDescent="0.2"/>
    <row r="1488" ht="27.75" customHeight="1" x14ac:dyDescent="0.2"/>
    <row r="1489" ht="27.75" customHeight="1" x14ac:dyDescent="0.2"/>
    <row r="1490" ht="27.75" customHeight="1" x14ac:dyDescent="0.2"/>
    <row r="1491" ht="27.75" customHeight="1" x14ac:dyDescent="0.2"/>
    <row r="1492" ht="27.75" customHeight="1" x14ac:dyDescent="0.2"/>
    <row r="1493" ht="27.75" customHeight="1" x14ac:dyDescent="0.2"/>
    <row r="1494" ht="27.75" customHeight="1" x14ac:dyDescent="0.2"/>
    <row r="1495" ht="27.75" customHeight="1" x14ac:dyDescent="0.2"/>
    <row r="1496" ht="27.75" customHeight="1" x14ac:dyDescent="0.2"/>
    <row r="1497" ht="27.75" customHeight="1" x14ac:dyDescent="0.2"/>
    <row r="1498" ht="27.75" customHeight="1" x14ac:dyDescent="0.2"/>
    <row r="1499" ht="27.75" customHeight="1" x14ac:dyDescent="0.2"/>
    <row r="1500" ht="27.75" customHeight="1" x14ac:dyDescent="0.2"/>
    <row r="1501" ht="27.75" customHeight="1" x14ac:dyDescent="0.2"/>
    <row r="1502" ht="27.75" customHeight="1" x14ac:dyDescent="0.2"/>
    <row r="1503" ht="27.75" customHeight="1" x14ac:dyDescent="0.2"/>
    <row r="1504" ht="27.75" customHeight="1" x14ac:dyDescent="0.2"/>
    <row r="1505" ht="27.75" customHeight="1" x14ac:dyDescent="0.2"/>
    <row r="1506" ht="27.75" customHeight="1" x14ac:dyDescent="0.2"/>
    <row r="1507" ht="27.75" customHeight="1" x14ac:dyDescent="0.2"/>
    <row r="1508" ht="27.75" customHeight="1" x14ac:dyDescent="0.2"/>
    <row r="1509" ht="27.75" customHeight="1" x14ac:dyDescent="0.2"/>
    <row r="1510" ht="27.75" customHeight="1" x14ac:dyDescent="0.2"/>
    <row r="1511" ht="27.75" customHeight="1" x14ac:dyDescent="0.2"/>
    <row r="1512" ht="27.75" customHeight="1" x14ac:dyDescent="0.2"/>
    <row r="1513" ht="27.75" customHeight="1" x14ac:dyDescent="0.2"/>
    <row r="1514" ht="27.75" customHeight="1" x14ac:dyDescent="0.2"/>
    <row r="1515" ht="27.75" customHeight="1" x14ac:dyDescent="0.2"/>
    <row r="1516" ht="27.75" customHeight="1" x14ac:dyDescent="0.2"/>
    <row r="1517" ht="27.75" customHeight="1" x14ac:dyDescent="0.2"/>
    <row r="1518" ht="27.75" customHeight="1" x14ac:dyDescent="0.2"/>
    <row r="1519" ht="27.75" customHeight="1" x14ac:dyDescent="0.2"/>
    <row r="1520" ht="27.75" customHeight="1" x14ac:dyDescent="0.2"/>
    <row r="1521" ht="27.75" customHeight="1" x14ac:dyDescent="0.2"/>
    <row r="1522" ht="27.75" customHeight="1" x14ac:dyDescent="0.2"/>
    <row r="1523" ht="27.75" customHeight="1" x14ac:dyDescent="0.2"/>
    <row r="1524" ht="27.75" customHeight="1" x14ac:dyDescent="0.2"/>
    <row r="1525" ht="27.75" customHeight="1" x14ac:dyDescent="0.2"/>
    <row r="1526" ht="27.75" customHeight="1" x14ac:dyDescent="0.2"/>
    <row r="1527" ht="27.75" customHeight="1" x14ac:dyDescent="0.2"/>
    <row r="1528" ht="27.75" customHeight="1" x14ac:dyDescent="0.2"/>
    <row r="1529" ht="27.75" customHeight="1" x14ac:dyDescent="0.2"/>
    <row r="1530" ht="27.75" customHeight="1" x14ac:dyDescent="0.2"/>
    <row r="1531" ht="27.75" customHeight="1" x14ac:dyDescent="0.2"/>
    <row r="1532" ht="27.75" customHeight="1" x14ac:dyDescent="0.2"/>
    <row r="1533" ht="27.75" customHeight="1" x14ac:dyDescent="0.2"/>
    <row r="1534" ht="27.75" customHeight="1" x14ac:dyDescent="0.2"/>
    <row r="1535" ht="27.75" customHeight="1" x14ac:dyDescent="0.2"/>
    <row r="1536" ht="27.75" customHeight="1" x14ac:dyDescent="0.2"/>
    <row r="1537" ht="27.75" customHeight="1" x14ac:dyDescent="0.2"/>
    <row r="1538" ht="27.75" customHeight="1" x14ac:dyDescent="0.2"/>
    <row r="1539" ht="27.75" customHeight="1" x14ac:dyDescent="0.2"/>
    <row r="1540" ht="27.75" customHeight="1" x14ac:dyDescent="0.2"/>
    <row r="1541" ht="27.75" customHeight="1" x14ac:dyDescent="0.2"/>
    <row r="1542" ht="27.75" customHeight="1" x14ac:dyDescent="0.2"/>
    <row r="1543" ht="27.75" customHeight="1" x14ac:dyDescent="0.2"/>
    <row r="1544" ht="27.75" customHeight="1" x14ac:dyDescent="0.2"/>
    <row r="1545" ht="27.75" customHeight="1" x14ac:dyDescent="0.2"/>
    <row r="1546" ht="27.75" customHeight="1" x14ac:dyDescent="0.2"/>
    <row r="1547" ht="27.75" customHeight="1" x14ac:dyDescent="0.2"/>
    <row r="1548" ht="27.75" customHeight="1" x14ac:dyDescent="0.2"/>
    <row r="1549" ht="27.75" customHeight="1" x14ac:dyDescent="0.2"/>
    <row r="1550" ht="27.75" customHeight="1" x14ac:dyDescent="0.2"/>
    <row r="1551" ht="27.75" customHeight="1" x14ac:dyDescent="0.2"/>
    <row r="1552" ht="27.75" customHeight="1" x14ac:dyDescent="0.2"/>
    <row r="1553" ht="27.75" customHeight="1" x14ac:dyDescent="0.2"/>
    <row r="1554" ht="27.75" customHeight="1" x14ac:dyDescent="0.2"/>
    <row r="1555" ht="27.75" customHeight="1" x14ac:dyDescent="0.2"/>
    <row r="1556" ht="27.75" customHeight="1" x14ac:dyDescent="0.2"/>
    <row r="1557" ht="27.75" customHeight="1" x14ac:dyDescent="0.2"/>
    <row r="1558" ht="27.75" customHeight="1" x14ac:dyDescent="0.2"/>
    <row r="1559" ht="27.75" customHeight="1" x14ac:dyDescent="0.2"/>
    <row r="1560" ht="27.75" customHeight="1" x14ac:dyDescent="0.2"/>
    <row r="1561" ht="27.75" customHeight="1" x14ac:dyDescent="0.2"/>
    <row r="1562" ht="27.75" customHeight="1" x14ac:dyDescent="0.2"/>
    <row r="1563" ht="27.75" customHeight="1" x14ac:dyDescent="0.2"/>
    <row r="1564" ht="27.75" customHeight="1" x14ac:dyDescent="0.2"/>
    <row r="1565" ht="27.75" customHeight="1" x14ac:dyDescent="0.2"/>
    <row r="1566" ht="27.75" customHeight="1" x14ac:dyDescent="0.2"/>
    <row r="1567" ht="27.75" customHeight="1" x14ac:dyDescent="0.2"/>
    <row r="1568" ht="27.75" customHeight="1" x14ac:dyDescent="0.2"/>
    <row r="1569" ht="27.75" customHeight="1" x14ac:dyDescent="0.2"/>
    <row r="1570" ht="27.75" customHeight="1" x14ac:dyDescent="0.2"/>
    <row r="1571" ht="27.75" customHeight="1" x14ac:dyDescent="0.2"/>
    <row r="1572" ht="27.75" customHeight="1" x14ac:dyDescent="0.2"/>
    <row r="1573" ht="27.75" customHeight="1" x14ac:dyDescent="0.2"/>
    <row r="1574" ht="27.75" customHeight="1" x14ac:dyDescent="0.2"/>
    <row r="1575" ht="27.75" customHeight="1" x14ac:dyDescent="0.2"/>
    <row r="1576" ht="27.75" customHeight="1" x14ac:dyDescent="0.2"/>
    <row r="1577" ht="27.75" customHeight="1" x14ac:dyDescent="0.2"/>
    <row r="1578" ht="27.75" customHeight="1" x14ac:dyDescent="0.2"/>
    <row r="1579" ht="27.75" customHeight="1" x14ac:dyDescent="0.2"/>
    <row r="1580" ht="27.75" customHeight="1" x14ac:dyDescent="0.2"/>
    <row r="1581" ht="27.75" customHeight="1" x14ac:dyDescent="0.2"/>
    <row r="1582" ht="27.75" customHeight="1" x14ac:dyDescent="0.2"/>
    <row r="1583" ht="27.75" customHeight="1" x14ac:dyDescent="0.2"/>
    <row r="1584" ht="27.75" customHeight="1" x14ac:dyDescent="0.2"/>
    <row r="1585" ht="27.75" customHeight="1" x14ac:dyDescent="0.2"/>
    <row r="1586" ht="27.75" customHeight="1" x14ac:dyDescent="0.2"/>
    <row r="1587" ht="27.75" customHeight="1" x14ac:dyDescent="0.2"/>
    <row r="1588" ht="27.75" customHeight="1" x14ac:dyDescent="0.2"/>
    <row r="1589" ht="27.75" customHeight="1" x14ac:dyDescent="0.2"/>
    <row r="1590" ht="27.75" customHeight="1" x14ac:dyDescent="0.2"/>
    <row r="1591" ht="27.75" customHeight="1" x14ac:dyDescent="0.2"/>
    <row r="1592" ht="27.75" customHeight="1" x14ac:dyDescent="0.2"/>
    <row r="1593" ht="27.75" customHeight="1" x14ac:dyDescent="0.2"/>
    <row r="1594" ht="27.75" customHeight="1" x14ac:dyDescent="0.2"/>
    <row r="1595" ht="27.75" customHeight="1" x14ac:dyDescent="0.2"/>
    <row r="1596" ht="27.75" customHeight="1" x14ac:dyDescent="0.2"/>
    <row r="1597" ht="27.75" customHeight="1" x14ac:dyDescent="0.2"/>
    <row r="1598" ht="27.75" customHeight="1" x14ac:dyDescent="0.2"/>
    <row r="1599" ht="27.75" customHeight="1" x14ac:dyDescent="0.2"/>
    <row r="1600" ht="27.75" customHeight="1" x14ac:dyDescent="0.2"/>
    <row r="1601" ht="27.75" customHeight="1" x14ac:dyDescent="0.2"/>
    <row r="1602" ht="27.75" customHeight="1" x14ac:dyDescent="0.2"/>
    <row r="1603" ht="27.75" customHeight="1" x14ac:dyDescent="0.2"/>
    <row r="1604" ht="27.75" customHeight="1" x14ac:dyDescent="0.2"/>
    <row r="1605" ht="27.75" customHeight="1" x14ac:dyDescent="0.2"/>
    <row r="1606" ht="27.75" customHeight="1" x14ac:dyDescent="0.2"/>
    <row r="1607" ht="27.75" customHeight="1" x14ac:dyDescent="0.2"/>
    <row r="1608" ht="27.75" customHeight="1" x14ac:dyDescent="0.2"/>
    <row r="1609" ht="27.75" customHeight="1" x14ac:dyDescent="0.2"/>
    <row r="1610" ht="27.75" customHeight="1" x14ac:dyDescent="0.2"/>
    <row r="1611" ht="27.75" customHeight="1" x14ac:dyDescent="0.2"/>
    <row r="1612" ht="27.75" customHeight="1" x14ac:dyDescent="0.2"/>
    <row r="1613" ht="27.75" customHeight="1" x14ac:dyDescent="0.2"/>
    <row r="1614" ht="27.75" customHeight="1" x14ac:dyDescent="0.2"/>
    <row r="1615" ht="27.75" customHeight="1" x14ac:dyDescent="0.2"/>
    <row r="1616" ht="27.75" customHeight="1" x14ac:dyDescent="0.2"/>
    <row r="1617" ht="27.75" customHeight="1" x14ac:dyDescent="0.2"/>
    <row r="1618" ht="27.75" customHeight="1" x14ac:dyDescent="0.2"/>
    <row r="1619" ht="27.75" customHeight="1" x14ac:dyDescent="0.2"/>
    <row r="1620" ht="27.75" customHeight="1" x14ac:dyDescent="0.2"/>
    <row r="1621" ht="27.75" customHeight="1" x14ac:dyDescent="0.2"/>
    <row r="1622" ht="27.75" customHeight="1" x14ac:dyDescent="0.2"/>
    <row r="1623" ht="27.75" customHeight="1" x14ac:dyDescent="0.2"/>
    <row r="1624" ht="27.75" customHeight="1" x14ac:dyDescent="0.2"/>
    <row r="1625" ht="27.75" customHeight="1" x14ac:dyDescent="0.2"/>
    <row r="1626" ht="27.75" customHeight="1" x14ac:dyDescent="0.2"/>
    <row r="1627" ht="27.75" customHeight="1" x14ac:dyDescent="0.2"/>
    <row r="1628" ht="27.75" customHeight="1" x14ac:dyDescent="0.2"/>
    <row r="1629" ht="27.75" customHeight="1" x14ac:dyDescent="0.2"/>
    <row r="1630" ht="27.75" customHeight="1" x14ac:dyDescent="0.2"/>
    <row r="1631" ht="27.75" customHeight="1" x14ac:dyDescent="0.2"/>
    <row r="1632" ht="27.75" customHeight="1" x14ac:dyDescent="0.2"/>
    <row r="1633" ht="27.75" customHeight="1" x14ac:dyDescent="0.2"/>
    <row r="1634" ht="27.75" customHeight="1" x14ac:dyDescent="0.2"/>
    <row r="1635" ht="27.75" customHeight="1" x14ac:dyDescent="0.2"/>
    <row r="1636" ht="27.75" customHeight="1" x14ac:dyDescent="0.2"/>
    <row r="1637" ht="27.75" customHeight="1" x14ac:dyDescent="0.2"/>
    <row r="1638" ht="27.75" customHeight="1" x14ac:dyDescent="0.2"/>
    <row r="1639" ht="27.75" customHeight="1" x14ac:dyDescent="0.2"/>
    <row r="1640" ht="27.75" customHeight="1" x14ac:dyDescent="0.2"/>
    <row r="1641" ht="27.75" customHeight="1" x14ac:dyDescent="0.2"/>
    <row r="1642" ht="27.75" customHeight="1" x14ac:dyDescent="0.2"/>
    <row r="1643" ht="27.75" customHeight="1" x14ac:dyDescent="0.2"/>
    <row r="1644" ht="27.75" customHeight="1" x14ac:dyDescent="0.2"/>
    <row r="1645" ht="27.75" customHeight="1" x14ac:dyDescent="0.2"/>
    <row r="1646" ht="27.75" customHeight="1" x14ac:dyDescent="0.2"/>
    <row r="1647" ht="27.75" customHeight="1" x14ac:dyDescent="0.2"/>
    <row r="1648" ht="27.75" customHeight="1" x14ac:dyDescent="0.2"/>
    <row r="1649" ht="27.75" customHeight="1" x14ac:dyDescent="0.2"/>
    <row r="1650" ht="27.75" customHeight="1" x14ac:dyDescent="0.2"/>
    <row r="1651" ht="27.75" customHeight="1" x14ac:dyDescent="0.2"/>
    <row r="1652" ht="27.75" customHeight="1" x14ac:dyDescent="0.2"/>
    <row r="1653" ht="27.75" customHeight="1" x14ac:dyDescent="0.2"/>
    <row r="1654" ht="27.75" customHeight="1" x14ac:dyDescent="0.2"/>
    <row r="1655" ht="27.75" customHeight="1" x14ac:dyDescent="0.2"/>
    <row r="1656" ht="27.75" customHeight="1" x14ac:dyDescent="0.2"/>
    <row r="1657" ht="27.75" customHeight="1" x14ac:dyDescent="0.2"/>
    <row r="1658" ht="27.75" customHeight="1" x14ac:dyDescent="0.2"/>
    <row r="1659" ht="27.75" customHeight="1" x14ac:dyDescent="0.2"/>
    <row r="1660" ht="27.75" customHeight="1" x14ac:dyDescent="0.2"/>
    <row r="1661" ht="27.75" customHeight="1" x14ac:dyDescent="0.2"/>
    <row r="1662" ht="27.75" customHeight="1" x14ac:dyDescent="0.2"/>
    <row r="1663" ht="27.75" customHeight="1" x14ac:dyDescent="0.2"/>
    <row r="1664" ht="27.75" customHeight="1" x14ac:dyDescent="0.2"/>
    <row r="1665" ht="27.75" customHeight="1" x14ac:dyDescent="0.2"/>
    <row r="1666" ht="27.75" customHeight="1" x14ac:dyDescent="0.2"/>
    <row r="1667" ht="27.75" customHeight="1" x14ac:dyDescent="0.2"/>
    <row r="1668" ht="27.75" customHeight="1" x14ac:dyDescent="0.2"/>
    <row r="1669" ht="27.75" customHeight="1" x14ac:dyDescent="0.2"/>
    <row r="1670" ht="27.75" customHeight="1" x14ac:dyDescent="0.2"/>
    <row r="1671" ht="27.75" customHeight="1" x14ac:dyDescent="0.2"/>
    <row r="1672" ht="27.75" customHeight="1" x14ac:dyDescent="0.2"/>
    <row r="1673" ht="27.75" customHeight="1" x14ac:dyDescent="0.2"/>
    <row r="1674" ht="27.75" customHeight="1" x14ac:dyDescent="0.2"/>
    <row r="1675" ht="27.75" customHeight="1" x14ac:dyDescent="0.2"/>
    <row r="1676" ht="27.75" customHeight="1" x14ac:dyDescent="0.2"/>
    <row r="1677" ht="27.75" customHeight="1" x14ac:dyDescent="0.2"/>
    <row r="1678" ht="27.75" customHeight="1" x14ac:dyDescent="0.2"/>
    <row r="1679" ht="27.75" customHeight="1" x14ac:dyDescent="0.2"/>
    <row r="1680" ht="27.75" customHeight="1" x14ac:dyDescent="0.2"/>
    <row r="1681" ht="27.75" customHeight="1" x14ac:dyDescent="0.2"/>
    <row r="1682" ht="27.75" customHeight="1" x14ac:dyDescent="0.2"/>
    <row r="1683" ht="27.75" customHeight="1" x14ac:dyDescent="0.2"/>
    <row r="1684" ht="27.75" customHeight="1" x14ac:dyDescent="0.2"/>
    <row r="1685" ht="27.75" customHeight="1" x14ac:dyDescent="0.2"/>
    <row r="1686" ht="27.75" customHeight="1" x14ac:dyDescent="0.2"/>
    <row r="1687" ht="27.75" customHeight="1" x14ac:dyDescent="0.2"/>
    <row r="1688" ht="27.75" customHeight="1" x14ac:dyDescent="0.2"/>
    <row r="1689" ht="27.75" customHeight="1" x14ac:dyDescent="0.2"/>
    <row r="1690" ht="27.75" customHeight="1" x14ac:dyDescent="0.2"/>
    <row r="1691" ht="27.75" customHeight="1" x14ac:dyDescent="0.2"/>
    <row r="1692" ht="27.75" customHeight="1" x14ac:dyDescent="0.2"/>
    <row r="1693" ht="27.75" customHeight="1" x14ac:dyDescent="0.2"/>
    <row r="1694" ht="27.75" customHeight="1" x14ac:dyDescent="0.2"/>
    <row r="1695" ht="27.75" customHeight="1" x14ac:dyDescent="0.2"/>
    <row r="1696" ht="27.75" customHeight="1" x14ac:dyDescent="0.2"/>
    <row r="1697" ht="27.75" customHeight="1" x14ac:dyDescent="0.2"/>
    <row r="1698" ht="27.75" customHeight="1" x14ac:dyDescent="0.2"/>
    <row r="1699" ht="27.75" customHeight="1" x14ac:dyDescent="0.2"/>
    <row r="1700" ht="27.75" customHeight="1" x14ac:dyDescent="0.2"/>
    <row r="1701" ht="27.75" customHeight="1" x14ac:dyDescent="0.2"/>
    <row r="1702" ht="27.75" customHeight="1" x14ac:dyDescent="0.2"/>
    <row r="1703" ht="27.75" customHeight="1" x14ac:dyDescent="0.2"/>
    <row r="1704" ht="27.75" customHeight="1" x14ac:dyDescent="0.2"/>
    <row r="1705" ht="27.75" customHeight="1" x14ac:dyDescent="0.2"/>
    <row r="1706" ht="27.75" customHeight="1" x14ac:dyDescent="0.2"/>
    <row r="1707" ht="27.75" customHeight="1" x14ac:dyDescent="0.2"/>
    <row r="1708" ht="27.75" customHeight="1" x14ac:dyDescent="0.2"/>
    <row r="1709" ht="27.75" customHeight="1" x14ac:dyDescent="0.2"/>
    <row r="1710" ht="27.75" customHeight="1" x14ac:dyDescent="0.2"/>
    <row r="1711" ht="27.75" customHeight="1" x14ac:dyDescent="0.2"/>
    <row r="1712" ht="27.75" customHeight="1" x14ac:dyDescent="0.2"/>
    <row r="1713" ht="27.75" customHeight="1" x14ac:dyDescent="0.2"/>
    <row r="1714" ht="27.75" customHeight="1" x14ac:dyDescent="0.2"/>
    <row r="1715" ht="27.75" customHeight="1" x14ac:dyDescent="0.2"/>
    <row r="1716" ht="27.75" customHeight="1" x14ac:dyDescent="0.2"/>
    <row r="1717" ht="27.75" customHeight="1" x14ac:dyDescent="0.2"/>
    <row r="1718" ht="27.75" customHeight="1" x14ac:dyDescent="0.2"/>
    <row r="1719" ht="27.75" customHeight="1" x14ac:dyDescent="0.2"/>
    <row r="1720" ht="27.75" customHeight="1" x14ac:dyDescent="0.2"/>
    <row r="1721" ht="27.75" customHeight="1" x14ac:dyDescent="0.2"/>
    <row r="1722" ht="27.75" customHeight="1" x14ac:dyDescent="0.2"/>
    <row r="1723" ht="27.75" customHeight="1" x14ac:dyDescent="0.2"/>
    <row r="1724" ht="27.75" customHeight="1" x14ac:dyDescent="0.2"/>
    <row r="1725" ht="27.75" customHeight="1" x14ac:dyDescent="0.2"/>
    <row r="1726" ht="27.75" customHeight="1" x14ac:dyDescent="0.2"/>
    <row r="1727" ht="27.75" customHeight="1" x14ac:dyDescent="0.2"/>
    <row r="1728" ht="27.75" customHeight="1" x14ac:dyDescent="0.2"/>
    <row r="1729" ht="27.75" customHeight="1" x14ac:dyDescent="0.2"/>
    <row r="1730" ht="27.75" customHeight="1" x14ac:dyDescent="0.2"/>
    <row r="1731" ht="27.75" customHeight="1" x14ac:dyDescent="0.2"/>
    <row r="1732" ht="27.75" customHeight="1" x14ac:dyDescent="0.2"/>
    <row r="1733" ht="27.75" customHeight="1" x14ac:dyDescent="0.2"/>
    <row r="1734" ht="27.75" customHeight="1" x14ac:dyDescent="0.2"/>
    <row r="1735" ht="27.75" customHeight="1" x14ac:dyDescent="0.2"/>
    <row r="1736" ht="27.75" customHeight="1" x14ac:dyDescent="0.2"/>
    <row r="1737" ht="27.75" customHeight="1" x14ac:dyDescent="0.2"/>
    <row r="1738" ht="27.75" customHeight="1" x14ac:dyDescent="0.2"/>
    <row r="1739" ht="27.75" customHeight="1" x14ac:dyDescent="0.2"/>
    <row r="1740" ht="27.75" customHeight="1" x14ac:dyDescent="0.2"/>
    <row r="1741" ht="27.75" customHeight="1" x14ac:dyDescent="0.2"/>
    <row r="1742" ht="27.75" customHeight="1" x14ac:dyDescent="0.2"/>
    <row r="1743" ht="27.75" customHeight="1" x14ac:dyDescent="0.2"/>
    <row r="1744" ht="27.75" customHeight="1" x14ac:dyDescent="0.2"/>
    <row r="1745" ht="27.75" customHeight="1" x14ac:dyDescent="0.2"/>
    <row r="1746" ht="27.75" customHeight="1" x14ac:dyDescent="0.2"/>
    <row r="1747" ht="27.75" customHeight="1" x14ac:dyDescent="0.2"/>
    <row r="1748" ht="27.75" customHeight="1" x14ac:dyDescent="0.2"/>
    <row r="1749" ht="27.75" customHeight="1" x14ac:dyDescent="0.2"/>
    <row r="1750" ht="27.75" customHeight="1" x14ac:dyDescent="0.2"/>
    <row r="1751" ht="27.75" customHeight="1" x14ac:dyDescent="0.2"/>
    <row r="1752" ht="27.75" customHeight="1" x14ac:dyDescent="0.2"/>
    <row r="1753" ht="27.75" customHeight="1" x14ac:dyDescent="0.2"/>
    <row r="1754" ht="27.75" customHeight="1" x14ac:dyDescent="0.2"/>
    <row r="1755" ht="27.75" customHeight="1" x14ac:dyDescent="0.2"/>
    <row r="1756" ht="27.75" customHeight="1" x14ac:dyDescent="0.2"/>
    <row r="1757" ht="27.75" customHeight="1" x14ac:dyDescent="0.2"/>
    <row r="1758" ht="27.75" customHeight="1" x14ac:dyDescent="0.2"/>
    <row r="1759" ht="27.75" customHeight="1" x14ac:dyDescent="0.2"/>
    <row r="1760" ht="27.75" customHeight="1" x14ac:dyDescent="0.2"/>
    <row r="1761" ht="27.75" customHeight="1" x14ac:dyDescent="0.2"/>
    <row r="1762" ht="27.75" customHeight="1" x14ac:dyDescent="0.2"/>
    <row r="1763" ht="27.75" customHeight="1" x14ac:dyDescent="0.2"/>
    <row r="1764" ht="27.75" customHeight="1" x14ac:dyDescent="0.2"/>
    <row r="1765" ht="27.75" customHeight="1" x14ac:dyDescent="0.2"/>
    <row r="1766" ht="27.75" customHeight="1" x14ac:dyDescent="0.2"/>
    <row r="1767" ht="27.75" customHeight="1" x14ac:dyDescent="0.2"/>
    <row r="1768" ht="27.75" customHeight="1" x14ac:dyDescent="0.2"/>
    <row r="1769" ht="27.75" customHeight="1" x14ac:dyDescent="0.2"/>
    <row r="1770" ht="27.75" customHeight="1" x14ac:dyDescent="0.2"/>
    <row r="1771" ht="27.75" customHeight="1" x14ac:dyDescent="0.2"/>
    <row r="1772" ht="27.75" customHeight="1" x14ac:dyDescent="0.2"/>
    <row r="1773" ht="27.75" customHeight="1" x14ac:dyDescent="0.2"/>
    <row r="1774" ht="27.75" customHeight="1" x14ac:dyDescent="0.2"/>
    <row r="1775" ht="27.75" customHeight="1" x14ac:dyDescent="0.2"/>
    <row r="1776" ht="27.75" customHeight="1" x14ac:dyDescent="0.2"/>
    <row r="1777" ht="27.75" customHeight="1" x14ac:dyDescent="0.2"/>
    <row r="1778" ht="27.75" customHeight="1" x14ac:dyDescent="0.2"/>
    <row r="1779" ht="27.75" customHeight="1" x14ac:dyDescent="0.2"/>
    <row r="1780" ht="27.75" customHeight="1" x14ac:dyDescent="0.2"/>
    <row r="1781" ht="27.75" customHeight="1" x14ac:dyDescent="0.2"/>
    <row r="1782" ht="27.75" customHeight="1" x14ac:dyDescent="0.2"/>
    <row r="1783" ht="27.75" customHeight="1" x14ac:dyDescent="0.2"/>
    <row r="1784" ht="27.75" customHeight="1" x14ac:dyDescent="0.2"/>
    <row r="1785" ht="27.75" customHeight="1" x14ac:dyDescent="0.2"/>
    <row r="1786" ht="27.75" customHeight="1" x14ac:dyDescent="0.2"/>
    <row r="1787" ht="27.75" customHeight="1" x14ac:dyDescent="0.2"/>
    <row r="1788" ht="27.75" customHeight="1" x14ac:dyDescent="0.2"/>
    <row r="1789" ht="27.75" customHeight="1" x14ac:dyDescent="0.2"/>
    <row r="1790" ht="27.75" customHeight="1" x14ac:dyDescent="0.2"/>
    <row r="1791" ht="27.75" customHeight="1" x14ac:dyDescent="0.2"/>
    <row r="1792" ht="27.75" customHeight="1" x14ac:dyDescent="0.2"/>
    <row r="1793" ht="27.75" customHeight="1" x14ac:dyDescent="0.2"/>
    <row r="1794" ht="27.75" customHeight="1" x14ac:dyDescent="0.2"/>
    <row r="1795" ht="27.75" customHeight="1" x14ac:dyDescent="0.2"/>
    <row r="1796" ht="27.75" customHeight="1" x14ac:dyDescent="0.2"/>
    <row r="1797" ht="27.75" customHeight="1" x14ac:dyDescent="0.2"/>
    <row r="1798" ht="27.75" customHeight="1" x14ac:dyDescent="0.2"/>
    <row r="1799" ht="27.75" customHeight="1" x14ac:dyDescent="0.2"/>
    <row r="1800" ht="27.75" customHeight="1" x14ac:dyDescent="0.2"/>
    <row r="1801" ht="27.75" customHeight="1" x14ac:dyDescent="0.2"/>
    <row r="1802" ht="27.75" customHeight="1" x14ac:dyDescent="0.2"/>
    <row r="1803" ht="27.75" customHeight="1" x14ac:dyDescent="0.2"/>
    <row r="1804" ht="27.75" customHeight="1" x14ac:dyDescent="0.2"/>
    <row r="1805" ht="27.75" customHeight="1" x14ac:dyDescent="0.2"/>
    <row r="1806" ht="27.75" customHeight="1" x14ac:dyDescent="0.2"/>
    <row r="1807" ht="27.75" customHeight="1" x14ac:dyDescent="0.2"/>
    <row r="1808" ht="27.75" customHeight="1" x14ac:dyDescent="0.2"/>
    <row r="1809" ht="27.75" customHeight="1" x14ac:dyDescent="0.2"/>
    <row r="1810" ht="27.75" customHeight="1" x14ac:dyDescent="0.2"/>
    <row r="1811" ht="27.75" customHeight="1" x14ac:dyDescent="0.2"/>
    <row r="1812" ht="27.75" customHeight="1" x14ac:dyDescent="0.2"/>
    <row r="1813" ht="27.75" customHeight="1" x14ac:dyDescent="0.2"/>
    <row r="1814" ht="27.75" customHeight="1" x14ac:dyDescent="0.2"/>
    <row r="1815" ht="27.75" customHeight="1" x14ac:dyDescent="0.2"/>
    <row r="1816" ht="27.75" customHeight="1" x14ac:dyDescent="0.2"/>
    <row r="1817" ht="27.75" customHeight="1" x14ac:dyDescent="0.2"/>
    <row r="1818" ht="27.75" customHeight="1" x14ac:dyDescent="0.2"/>
    <row r="1819" ht="27.75" customHeight="1" x14ac:dyDescent="0.2"/>
    <row r="1820" ht="27.75" customHeight="1" x14ac:dyDescent="0.2"/>
    <row r="1821" ht="27.75" customHeight="1" x14ac:dyDescent="0.2"/>
    <row r="1822" ht="27.75" customHeight="1" x14ac:dyDescent="0.2"/>
    <row r="1823" ht="27.75" customHeight="1" x14ac:dyDescent="0.2"/>
    <row r="1824" ht="27.75" customHeight="1" x14ac:dyDescent="0.2"/>
    <row r="1825" ht="27.75" customHeight="1" x14ac:dyDescent="0.2"/>
    <row r="1826" ht="27.75" customHeight="1" x14ac:dyDescent="0.2"/>
    <row r="1827" ht="27.75" customHeight="1" x14ac:dyDescent="0.2"/>
    <row r="1828" ht="27.75" customHeight="1" x14ac:dyDescent="0.2"/>
    <row r="1829" ht="27.75" customHeight="1" x14ac:dyDescent="0.2"/>
    <row r="1830" ht="27.75" customHeight="1" x14ac:dyDescent="0.2"/>
    <row r="1831" ht="27.75" customHeight="1" x14ac:dyDescent="0.2"/>
    <row r="1832" ht="27.75" customHeight="1" x14ac:dyDescent="0.2"/>
    <row r="1833" ht="27.75" customHeight="1" x14ac:dyDescent="0.2"/>
    <row r="1834" ht="27.75" customHeight="1" x14ac:dyDescent="0.2"/>
    <row r="1835" ht="27.75" customHeight="1" x14ac:dyDescent="0.2"/>
    <row r="1836" ht="27.75" customHeight="1" x14ac:dyDescent="0.2"/>
    <row r="1837" ht="27.75" customHeight="1" x14ac:dyDescent="0.2"/>
    <row r="1838" ht="27.75" customHeight="1" x14ac:dyDescent="0.2"/>
    <row r="1839" ht="27.75" customHeight="1" x14ac:dyDescent="0.2"/>
    <row r="1840" ht="27.75" customHeight="1" x14ac:dyDescent="0.2"/>
    <row r="1841" ht="27.75" customHeight="1" x14ac:dyDescent="0.2"/>
    <row r="1842" ht="27.75" customHeight="1" x14ac:dyDescent="0.2"/>
    <row r="1843" ht="27.75" customHeight="1" x14ac:dyDescent="0.2"/>
    <row r="1844" ht="27.75" customHeight="1" x14ac:dyDescent="0.2"/>
    <row r="1845" ht="27.75" customHeight="1" x14ac:dyDescent="0.2"/>
    <row r="1846" ht="27.75" customHeight="1" x14ac:dyDescent="0.2"/>
    <row r="1847" ht="27.75" customHeight="1" x14ac:dyDescent="0.2"/>
    <row r="1848" ht="27.75" customHeight="1" x14ac:dyDescent="0.2"/>
    <row r="1849" ht="27.75" customHeight="1" x14ac:dyDescent="0.2"/>
    <row r="1850" ht="27.75" customHeight="1" x14ac:dyDescent="0.2"/>
    <row r="1851" ht="27.75" customHeight="1" x14ac:dyDescent="0.2"/>
    <row r="1852" ht="27.75" customHeight="1" x14ac:dyDescent="0.2"/>
    <row r="1853" ht="27.75" customHeight="1" x14ac:dyDescent="0.2"/>
    <row r="1854" ht="27.75" customHeight="1" x14ac:dyDescent="0.2"/>
    <row r="1855" ht="27.75" customHeight="1" x14ac:dyDescent="0.2"/>
    <row r="1856" ht="27.75" customHeight="1" x14ac:dyDescent="0.2"/>
    <row r="1857" ht="27.75" customHeight="1" x14ac:dyDescent="0.2"/>
    <row r="1858" ht="27.75" customHeight="1" x14ac:dyDescent="0.2"/>
    <row r="1859" ht="27.75" customHeight="1" x14ac:dyDescent="0.2"/>
    <row r="1860" ht="27.75" customHeight="1" x14ac:dyDescent="0.2"/>
    <row r="1861" ht="27.75" customHeight="1" x14ac:dyDescent="0.2"/>
    <row r="1862" ht="27.75" customHeight="1" x14ac:dyDescent="0.2"/>
    <row r="1863" ht="27.75" customHeight="1" x14ac:dyDescent="0.2"/>
    <row r="1864" ht="27.75" customHeight="1" x14ac:dyDescent="0.2"/>
    <row r="1865" ht="27.75" customHeight="1" x14ac:dyDescent="0.2"/>
    <row r="1866" ht="27.75" customHeight="1" x14ac:dyDescent="0.2"/>
    <row r="1867" ht="27.75" customHeight="1" x14ac:dyDescent="0.2"/>
    <row r="1868" ht="27.75" customHeight="1" x14ac:dyDescent="0.2"/>
    <row r="1869" ht="27.75" customHeight="1" x14ac:dyDescent="0.2"/>
    <row r="1870" ht="27.75" customHeight="1" x14ac:dyDescent="0.2"/>
    <row r="1871" ht="27.75" customHeight="1" x14ac:dyDescent="0.2"/>
    <row r="1872" ht="27.75" customHeight="1" x14ac:dyDescent="0.2"/>
    <row r="1873" ht="27.75" customHeight="1" x14ac:dyDescent="0.2"/>
    <row r="1874" ht="27.75" customHeight="1" x14ac:dyDescent="0.2"/>
    <row r="1875" ht="27.75" customHeight="1" x14ac:dyDescent="0.2"/>
    <row r="1876" ht="27.75" customHeight="1" x14ac:dyDescent="0.2"/>
    <row r="1877" ht="27.75" customHeight="1" x14ac:dyDescent="0.2"/>
    <row r="1878" ht="27.75" customHeight="1" x14ac:dyDescent="0.2"/>
    <row r="1879" ht="27.75" customHeight="1" x14ac:dyDescent="0.2"/>
    <row r="1880" ht="27.75" customHeight="1" x14ac:dyDescent="0.2"/>
    <row r="1881" ht="27.75" customHeight="1" x14ac:dyDescent="0.2"/>
    <row r="1882" ht="27.75" customHeight="1" x14ac:dyDescent="0.2"/>
    <row r="1883" ht="27.75" customHeight="1" x14ac:dyDescent="0.2"/>
    <row r="1884" ht="27.75" customHeight="1" x14ac:dyDescent="0.2"/>
    <row r="1885" ht="27.75" customHeight="1" x14ac:dyDescent="0.2"/>
    <row r="1886" ht="27.75" customHeight="1" x14ac:dyDescent="0.2"/>
    <row r="1887" ht="27.75" customHeight="1" x14ac:dyDescent="0.2"/>
    <row r="1888" ht="27.75" customHeight="1" x14ac:dyDescent="0.2"/>
    <row r="1889" ht="27.75" customHeight="1" x14ac:dyDescent="0.2"/>
    <row r="1890" ht="27.75" customHeight="1" x14ac:dyDescent="0.2"/>
    <row r="1891" ht="27.75" customHeight="1" x14ac:dyDescent="0.2"/>
    <row r="1892" ht="27.75" customHeight="1" x14ac:dyDescent="0.2"/>
    <row r="1893" ht="27.75" customHeight="1" x14ac:dyDescent="0.2"/>
    <row r="1894" ht="27.75" customHeight="1" x14ac:dyDescent="0.2"/>
    <row r="1895" ht="27.75" customHeight="1" x14ac:dyDescent="0.2"/>
    <row r="1896" ht="27.75" customHeight="1" x14ac:dyDescent="0.2"/>
    <row r="1897" ht="27.75" customHeight="1" x14ac:dyDescent="0.2"/>
    <row r="1898" ht="27.75" customHeight="1" x14ac:dyDescent="0.2"/>
    <row r="1899" ht="27.75" customHeight="1" x14ac:dyDescent="0.2"/>
    <row r="1900" ht="27.75" customHeight="1" x14ac:dyDescent="0.2"/>
    <row r="1901" ht="27.75" customHeight="1" x14ac:dyDescent="0.2"/>
    <row r="1902" ht="27.75" customHeight="1" x14ac:dyDescent="0.2"/>
    <row r="1903" ht="27.75" customHeight="1" x14ac:dyDescent="0.2"/>
    <row r="1904" ht="27.75" customHeight="1" x14ac:dyDescent="0.2"/>
    <row r="1905" ht="27.75" customHeight="1" x14ac:dyDescent="0.2"/>
    <row r="1906" ht="27.75" customHeight="1" x14ac:dyDescent="0.2"/>
    <row r="1907" ht="27.75" customHeight="1" x14ac:dyDescent="0.2"/>
    <row r="1908" ht="27.75" customHeight="1" x14ac:dyDescent="0.2"/>
    <row r="1909" ht="27.75" customHeight="1" x14ac:dyDescent="0.2"/>
    <row r="1910" ht="27.75" customHeight="1" x14ac:dyDescent="0.2"/>
    <row r="1911" ht="27.75" customHeight="1" x14ac:dyDescent="0.2"/>
    <row r="1912" ht="27.75" customHeight="1" x14ac:dyDescent="0.2"/>
    <row r="1913" ht="27.75" customHeight="1" x14ac:dyDescent="0.2"/>
    <row r="1914" ht="27.75" customHeight="1" x14ac:dyDescent="0.2"/>
    <row r="1915" ht="27.75" customHeight="1" x14ac:dyDescent="0.2"/>
    <row r="1916" ht="27.75" customHeight="1" x14ac:dyDescent="0.2"/>
    <row r="1917" ht="27.75" customHeight="1" x14ac:dyDescent="0.2"/>
    <row r="1918" ht="27.75" customHeight="1" x14ac:dyDescent="0.2"/>
    <row r="1919" ht="27.75" customHeight="1" x14ac:dyDescent="0.2"/>
    <row r="1920" ht="27.75" customHeight="1" x14ac:dyDescent="0.2"/>
    <row r="1921" ht="27.75" customHeight="1" x14ac:dyDescent="0.2"/>
    <row r="1922" ht="27.75" customHeight="1" x14ac:dyDescent="0.2"/>
    <row r="1923" ht="27.75" customHeight="1" x14ac:dyDescent="0.2"/>
    <row r="1924" ht="27.75" customHeight="1" x14ac:dyDescent="0.2"/>
    <row r="1925" ht="27.75" customHeight="1" x14ac:dyDescent="0.2"/>
    <row r="1926" ht="27.75" customHeight="1" x14ac:dyDescent="0.2"/>
    <row r="1927" ht="27.75" customHeight="1" x14ac:dyDescent="0.2"/>
    <row r="1928" ht="27.75" customHeight="1" x14ac:dyDescent="0.2"/>
    <row r="1929" ht="27.75" customHeight="1" x14ac:dyDescent="0.2"/>
    <row r="1930" ht="27.75" customHeight="1" x14ac:dyDescent="0.2"/>
    <row r="1931" ht="27.75" customHeight="1" x14ac:dyDescent="0.2"/>
    <row r="1932" ht="27.75" customHeight="1" x14ac:dyDescent="0.2"/>
    <row r="1933" ht="27.75" customHeight="1" x14ac:dyDescent="0.2"/>
    <row r="1934" ht="27.75" customHeight="1" x14ac:dyDescent="0.2"/>
    <row r="1935" ht="27.75" customHeight="1" x14ac:dyDescent="0.2"/>
    <row r="1936" ht="27.75" customHeight="1" x14ac:dyDescent="0.2"/>
    <row r="1937" ht="27.75" customHeight="1" x14ac:dyDescent="0.2"/>
    <row r="1938" ht="27.75" customHeight="1" x14ac:dyDescent="0.2"/>
    <row r="1939" ht="27.75" customHeight="1" x14ac:dyDescent="0.2"/>
    <row r="1940" ht="27.75" customHeight="1" x14ac:dyDescent="0.2"/>
    <row r="1941" ht="27.75" customHeight="1" x14ac:dyDescent="0.2"/>
    <row r="1942" ht="27.75" customHeight="1" x14ac:dyDescent="0.2"/>
    <row r="1943" ht="27.75" customHeight="1" x14ac:dyDescent="0.2"/>
    <row r="1944" ht="27.75" customHeight="1" x14ac:dyDescent="0.2"/>
    <row r="1945" ht="27.75" customHeight="1" x14ac:dyDescent="0.2"/>
    <row r="1946" ht="27.75" customHeight="1" x14ac:dyDescent="0.2"/>
    <row r="1947" ht="27.75" customHeight="1" x14ac:dyDescent="0.2"/>
    <row r="1948" ht="27.75" customHeight="1" x14ac:dyDescent="0.2"/>
    <row r="1949" ht="27.75" customHeight="1" x14ac:dyDescent="0.2"/>
    <row r="1950" ht="27.75" customHeight="1" x14ac:dyDescent="0.2"/>
    <row r="1951" ht="27.75" customHeight="1" x14ac:dyDescent="0.2"/>
    <row r="1952" ht="27.75" customHeight="1" x14ac:dyDescent="0.2"/>
    <row r="1953" ht="27.75" customHeight="1" x14ac:dyDescent="0.2"/>
    <row r="1954" ht="27.75" customHeight="1" x14ac:dyDescent="0.2"/>
    <row r="1955" ht="27.75" customHeight="1" x14ac:dyDescent="0.2"/>
    <row r="1956" ht="27.75" customHeight="1" x14ac:dyDescent="0.2"/>
    <row r="1957" ht="27.75" customHeight="1" x14ac:dyDescent="0.2"/>
    <row r="1958" ht="27.75" customHeight="1" x14ac:dyDescent="0.2"/>
    <row r="1959" ht="27.75" customHeight="1" x14ac:dyDescent="0.2"/>
    <row r="1960" ht="27.75" customHeight="1" x14ac:dyDescent="0.2"/>
    <row r="1961" ht="27.75" customHeight="1" x14ac:dyDescent="0.2"/>
    <row r="1962" ht="27.75" customHeight="1" x14ac:dyDescent="0.2"/>
    <row r="1963" ht="27.75" customHeight="1" x14ac:dyDescent="0.2"/>
    <row r="1964" ht="27.75" customHeight="1" x14ac:dyDescent="0.2"/>
    <row r="1965" ht="27.75" customHeight="1" x14ac:dyDescent="0.2"/>
    <row r="1966" ht="27.75" customHeight="1" x14ac:dyDescent="0.2"/>
    <row r="1967" ht="27.75" customHeight="1" x14ac:dyDescent="0.2"/>
    <row r="1968" ht="27.75" customHeight="1" x14ac:dyDescent="0.2"/>
    <row r="1969" ht="27.75" customHeight="1" x14ac:dyDescent="0.2"/>
    <row r="1970" ht="27.75" customHeight="1" x14ac:dyDescent="0.2"/>
    <row r="1971" ht="27.75" customHeight="1" x14ac:dyDescent="0.2"/>
    <row r="1972" ht="27.75" customHeight="1" x14ac:dyDescent="0.2"/>
    <row r="1973" ht="27.75" customHeight="1" x14ac:dyDescent="0.2"/>
    <row r="1974" ht="27.75" customHeight="1" x14ac:dyDescent="0.2"/>
    <row r="1975" ht="27.75" customHeight="1" x14ac:dyDescent="0.2"/>
    <row r="1976" ht="27.75" customHeight="1" x14ac:dyDescent="0.2"/>
    <row r="1977" ht="27.75" customHeight="1" x14ac:dyDescent="0.2"/>
    <row r="1978" ht="27.75" customHeight="1" x14ac:dyDescent="0.2"/>
    <row r="1979" ht="27.75" customHeight="1" x14ac:dyDescent="0.2"/>
    <row r="1980" ht="27.75" customHeight="1" x14ac:dyDescent="0.2"/>
    <row r="1981" ht="27.75" customHeight="1" x14ac:dyDescent="0.2"/>
    <row r="1982" ht="27.75" customHeight="1" x14ac:dyDescent="0.2"/>
    <row r="1983" ht="27.75" customHeight="1" x14ac:dyDescent="0.2"/>
    <row r="1984" ht="27.75" customHeight="1" x14ac:dyDescent="0.2"/>
    <row r="1985" ht="27.75" customHeight="1" x14ac:dyDescent="0.2"/>
    <row r="1986" ht="27.75" customHeight="1" x14ac:dyDescent="0.2"/>
    <row r="1987" ht="27.75" customHeight="1" x14ac:dyDescent="0.2"/>
    <row r="1988" ht="27.75" customHeight="1" x14ac:dyDescent="0.2"/>
    <row r="1989" ht="27.75" customHeight="1" x14ac:dyDescent="0.2"/>
    <row r="1990" ht="27.75" customHeight="1" x14ac:dyDescent="0.2"/>
    <row r="1991" ht="27.75" customHeight="1" x14ac:dyDescent="0.2"/>
    <row r="1992" ht="27.75" customHeight="1" x14ac:dyDescent="0.2"/>
    <row r="1993" ht="27.75" customHeight="1" x14ac:dyDescent="0.2"/>
    <row r="1994" ht="27.75" customHeight="1" x14ac:dyDescent="0.2"/>
    <row r="1995" ht="27.75" customHeight="1" x14ac:dyDescent="0.2"/>
    <row r="1996" ht="27.75" customHeight="1" x14ac:dyDescent="0.2"/>
    <row r="1997" ht="27.75" customHeight="1" x14ac:dyDescent="0.2"/>
    <row r="1998" ht="27.75" customHeight="1" x14ac:dyDescent="0.2"/>
    <row r="1999" ht="27.75" customHeight="1" x14ac:dyDescent="0.2"/>
    <row r="2000" ht="27.75" customHeight="1" x14ac:dyDescent="0.2"/>
    <row r="2001" ht="27.75" customHeight="1" x14ac:dyDescent="0.2"/>
    <row r="2002" ht="27.75" customHeight="1" x14ac:dyDescent="0.2"/>
    <row r="2003" ht="27.75" customHeight="1" x14ac:dyDescent="0.2"/>
    <row r="2004" ht="27.75" customHeight="1" x14ac:dyDescent="0.2"/>
    <row r="2005" ht="27.75" customHeight="1" x14ac:dyDescent="0.2"/>
    <row r="2006" ht="27.75" customHeight="1" x14ac:dyDescent="0.2"/>
    <row r="2007" ht="27.75" customHeight="1" x14ac:dyDescent="0.2"/>
    <row r="2008" ht="27.75" customHeight="1" x14ac:dyDescent="0.2"/>
    <row r="2009" ht="27.75" customHeight="1" x14ac:dyDescent="0.2"/>
    <row r="2010" ht="27.75" customHeight="1" x14ac:dyDescent="0.2"/>
    <row r="2011" ht="27.75" customHeight="1" x14ac:dyDescent="0.2"/>
    <row r="2012" ht="27.75" customHeight="1" x14ac:dyDescent="0.2"/>
    <row r="2013" ht="27.75" customHeight="1" x14ac:dyDescent="0.2"/>
    <row r="2014" ht="27.75" customHeight="1" x14ac:dyDescent="0.2"/>
    <row r="2015" ht="27.75" customHeight="1" x14ac:dyDescent="0.2"/>
    <row r="2016" ht="27.75" customHeight="1" x14ac:dyDescent="0.2"/>
    <row r="2017" ht="27.75" customHeight="1" x14ac:dyDescent="0.2"/>
    <row r="2018" ht="27.75" customHeight="1" x14ac:dyDescent="0.2"/>
    <row r="2019" ht="27.75" customHeight="1" x14ac:dyDescent="0.2"/>
    <row r="2020" ht="27.75" customHeight="1" x14ac:dyDescent="0.2"/>
    <row r="2021" ht="27.75" customHeight="1" x14ac:dyDescent="0.2"/>
    <row r="2022" ht="27.75" customHeight="1" x14ac:dyDescent="0.2"/>
    <row r="2023" ht="27.75" customHeight="1" x14ac:dyDescent="0.2"/>
    <row r="2024" ht="27.75" customHeight="1" x14ac:dyDescent="0.2"/>
    <row r="2025" ht="27.75" customHeight="1" x14ac:dyDescent="0.2"/>
    <row r="2026" ht="27.75" customHeight="1" x14ac:dyDescent="0.2"/>
    <row r="2027" ht="27.75" customHeight="1" x14ac:dyDescent="0.2"/>
    <row r="2028" ht="27.75" customHeight="1" x14ac:dyDescent="0.2"/>
    <row r="2029" ht="27.75" customHeight="1" x14ac:dyDescent="0.2"/>
    <row r="2030" ht="27.75" customHeight="1" x14ac:dyDescent="0.2"/>
    <row r="2031" ht="27.75" customHeight="1" x14ac:dyDescent="0.2"/>
    <row r="2032" ht="27.75" customHeight="1" x14ac:dyDescent="0.2"/>
    <row r="2033" ht="27.75" customHeight="1" x14ac:dyDescent="0.2"/>
    <row r="2034" ht="27.75" customHeight="1" x14ac:dyDescent="0.2"/>
    <row r="2035" ht="27.75" customHeight="1" x14ac:dyDescent="0.2"/>
    <row r="2036" ht="27.75" customHeight="1" x14ac:dyDescent="0.2"/>
    <row r="2037" ht="27.75" customHeight="1" x14ac:dyDescent="0.2"/>
    <row r="2038" ht="27.75" customHeight="1" x14ac:dyDescent="0.2"/>
    <row r="2039" ht="27.75" customHeight="1" x14ac:dyDescent="0.2"/>
    <row r="2040" ht="27.75" customHeight="1" x14ac:dyDescent="0.2"/>
    <row r="2041" ht="27.75" customHeight="1" x14ac:dyDescent="0.2"/>
    <row r="2042" ht="27.75" customHeight="1" x14ac:dyDescent="0.2"/>
    <row r="2043" ht="27.75" customHeight="1" x14ac:dyDescent="0.2"/>
    <row r="2044" ht="27.75" customHeight="1" x14ac:dyDescent="0.2"/>
    <row r="2045" ht="27.75" customHeight="1" x14ac:dyDescent="0.2"/>
    <row r="2046" ht="27.75" customHeight="1" x14ac:dyDescent="0.2"/>
    <row r="2047" ht="27.75" customHeight="1" x14ac:dyDescent="0.2"/>
    <row r="2048" ht="27.75" customHeight="1" x14ac:dyDescent="0.2"/>
    <row r="2049" ht="27.75" customHeight="1" x14ac:dyDescent="0.2"/>
    <row r="2050" ht="27.75" customHeight="1" x14ac:dyDescent="0.2"/>
    <row r="2051" ht="27.75" customHeight="1" x14ac:dyDescent="0.2"/>
    <row r="2052" ht="27.75" customHeight="1" x14ac:dyDescent="0.2"/>
    <row r="2053" ht="27.75" customHeight="1" x14ac:dyDescent="0.2"/>
    <row r="2054" ht="27.75" customHeight="1" x14ac:dyDescent="0.2"/>
    <row r="2055" ht="27.75" customHeight="1" x14ac:dyDescent="0.2"/>
    <row r="2056" ht="27.75" customHeight="1" x14ac:dyDescent="0.2"/>
    <row r="2057" ht="27.75" customHeight="1" x14ac:dyDescent="0.2"/>
    <row r="2058" ht="27.75" customHeight="1" x14ac:dyDescent="0.2"/>
    <row r="2059" ht="27.75" customHeight="1" x14ac:dyDescent="0.2"/>
    <row r="2060" ht="27.75" customHeight="1" x14ac:dyDescent="0.2"/>
    <row r="2061" ht="27.75" customHeight="1" x14ac:dyDescent="0.2"/>
    <row r="2062" ht="27.75" customHeight="1" x14ac:dyDescent="0.2"/>
    <row r="2063" ht="27.75" customHeight="1" x14ac:dyDescent="0.2"/>
    <row r="2064" ht="27.75" customHeight="1" x14ac:dyDescent="0.2"/>
    <row r="2065" ht="27.75" customHeight="1" x14ac:dyDescent="0.2"/>
    <row r="2066" ht="27.75" customHeight="1" x14ac:dyDescent="0.2"/>
    <row r="2067" ht="27.75" customHeight="1" x14ac:dyDescent="0.2"/>
    <row r="2068" ht="27.75" customHeight="1" x14ac:dyDescent="0.2"/>
    <row r="2069" ht="27.75" customHeight="1" x14ac:dyDescent="0.2"/>
    <row r="2070" ht="27.75" customHeight="1" x14ac:dyDescent="0.2"/>
    <row r="2071" ht="27.75" customHeight="1" x14ac:dyDescent="0.2"/>
    <row r="2072" ht="27.75" customHeight="1" x14ac:dyDescent="0.2"/>
    <row r="2073" ht="27.75" customHeight="1" x14ac:dyDescent="0.2"/>
    <row r="2074" ht="27.75" customHeight="1" x14ac:dyDescent="0.2"/>
    <row r="2075" ht="27.75" customHeight="1" x14ac:dyDescent="0.2"/>
    <row r="2076" ht="27.75" customHeight="1" x14ac:dyDescent="0.2"/>
    <row r="2077" ht="27.75" customHeight="1" x14ac:dyDescent="0.2"/>
    <row r="2078" ht="27.75" customHeight="1" x14ac:dyDescent="0.2"/>
    <row r="2079" ht="27.75" customHeight="1" x14ac:dyDescent="0.2"/>
    <row r="2080" ht="27.75" customHeight="1" x14ac:dyDescent="0.2"/>
    <row r="2081" ht="27.75" customHeight="1" x14ac:dyDescent="0.2"/>
    <row r="2082" ht="27.75" customHeight="1" x14ac:dyDescent="0.2"/>
    <row r="2083" ht="27.75" customHeight="1" x14ac:dyDescent="0.2"/>
    <row r="2084" ht="27.75" customHeight="1" x14ac:dyDescent="0.2"/>
    <row r="2085" ht="27.75" customHeight="1" x14ac:dyDescent="0.2"/>
    <row r="2086" ht="27.75" customHeight="1" x14ac:dyDescent="0.2"/>
    <row r="2087" ht="27.75" customHeight="1" x14ac:dyDescent="0.2"/>
    <row r="2088" ht="27.75" customHeight="1" x14ac:dyDescent="0.2"/>
    <row r="2089" ht="27.75" customHeight="1" x14ac:dyDescent="0.2"/>
    <row r="2090" ht="27.75" customHeight="1" x14ac:dyDescent="0.2"/>
    <row r="2091" ht="27.75" customHeight="1" x14ac:dyDescent="0.2"/>
    <row r="2092" ht="27.75" customHeight="1" x14ac:dyDescent="0.2"/>
    <row r="2093" ht="27.75" customHeight="1" x14ac:dyDescent="0.2"/>
    <row r="2094" ht="27.75" customHeight="1" x14ac:dyDescent="0.2"/>
    <row r="2095" ht="27.75" customHeight="1" x14ac:dyDescent="0.2"/>
    <row r="2096" ht="27.75" customHeight="1" x14ac:dyDescent="0.2"/>
    <row r="2097" ht="27.75" customHeight="1" x14ac:dyDescent="0.2"/>
    <row r="2098" ht="27.75" customHeight="1" x14ac:dyDescent="0.2"/>
    <row r="2099" ht="27.75" customHeight="1" x14ac:dyDescent="0.2"/>
    <row r="2100" ht="27.75" customHeight="1" x14ac:dyDescent="0.2"/>
    <row r="2101" ht="27.75" customHeight="1" x14ac:dyDescent="0.2"/>
    <row r="2102" ht="27.75" customHeight="1" x14ac:dyDescent="0.2"/>
    <row r="2103" ht="27.75" customHeight="1" x14ac:dyDescent="0.2"/>
    <row r="2104" ht="27.75" customHeight="1" x14ac:dyDescent="0.2"/>
    <row r="2105" ht="27.75" customHeight="1" x14ac:dyDescent="0.2"/>
    <row r="2106" ht="27.75" customHeight="1" x14ac:dyDescent="0.2"/>
    <row r="2107" ht="27.75" customHeight="1" x14ac:dyDescent="0.2"/>
    <row r="2108" ht="27.75" customHeight="1" x14ac:dyDescent="0.2"/>
    <row r="2109" ht="27.75" customHeight="1" x14ac:dyDescent="0.2"/>
    <row r="2110" ht="27.75" customHeight="1" x14ac:dyDescent="0.2"/>
    <row r="2111" ht="27.75" customHeight="1" x14ac:dyDescent="0.2"/>
    <row r="2112" ht="27.75" customHeight="1" x14ac:dyDescent="0.2"/>
    <row r="2113" ht="27.75" customHeight="1" x14ac:dyDescent="0.2"/>
    <row r="2114" ht="27.75" customHeight="1" x14ac:dyDescent="0.2"/>
    <row r="2115" ht="27.75" customHeight="1" x14ac:dyDescent="0.2"/>
    <row r="2116" ht="27.75" customHeight="1" x14ac:dyDescent="0.2"/>
    <row r="2117" ht="27.75" customHeight="1" x14ac:dyDescent="0.2"/>
    <row r="2118" ht="27.75" customHeight="1" x14ac:dyDescent="0.2"/>
    <row r="2119" ht="27.75" customHeight="1" x14ac:dyDescent="0.2"/>
    <row r="2120" ht="27.75" customHeight="1" x14ac:dyDescent="0.2"/>
    <row r="2121" ht="27.75" customHeight="1" x14ac:dyDescent="0.2"/>
    <row r="2122" ht="27.75" customHeight="1" x14ac:dyDescent="0.2"/>
    <row r="2123" ht="27.75" customHeight="1" x14ac:dyDescent="0.2"/>
    <row r="2124" ht="27.75" customHeight="1" x14ac:dyDescent="0.2"/>
    <row r="2125" ht="27.75" customHeight="1" x14ac:dyDescent="0.2"/>
    <row r="2126" ht="27.75" customHeight="1" x14ac:dyDescent="0.2"/>
    <row r="2127" ht="27.75" customHeight="1" x14ac:dyDescent="0.2"/>
    <row r="2128" ht="27.75" customHeight="1" x14ac:dyDescent="0.2"/>
    <row r="2129" ht="27.75" customHeight="1" x14ac:dyDescent="0.2"/>
    <row r="2130" ht="27.75" customHeight="1" x14ac:dyDescent="0.2"/>
    <row r="2131" ht="27.75" customHeight="1" x14ac:dyDescent="0.2"/>
    <row r="2132" ht="27.75" customHeight="1" x14ac:dyDescent="0.2"/>
    <row r="2133" ht="27.75" customHeight="1" x14ac:dyDescent="0.2"/>
    <row r="2134" ht="27.75" customHeight="1" x14ac:dyDescent="0.2"/>
    <row r="2135" ht="27.75" customHeight="1" x14ac:dyDescent="0.2"/>
    <row r="2136" ht="27.75" customHeight="1" x14ac:dyDescent="0.2"/>
    <row r="2137" ht="27.75" customHeight="1" x14ac:dyDescent="0.2"/>
    <row r="2138" ht="27.75" customHeight="1" x14ac:dyDescent="0.2"/>
    <row r="2139" ht="27.75" customHeight="1" x14ac:dyDescent="0.2"/>
    <row r="2140" ht="27.75" customHeight="1" x14ac:dyDescent="0.2"/>
    <row r="2141" ht="27.75" customHeight="1" x14ac:dyDescent="0.2"/>
    <row r="2142" ht="27.75" customHeight="1" x14ac:dyDescent="0.2"/>
    <row r="2143" ht="27.75" customHeight="1" x14ac:dyDescent="0.2"/>
    <row r="2144" ht="27.75" customHeight="1" x14ac:dyDescent="0.2"/>
    <row r="2145" ht="27.75" customHeight="1" x14ac:dyDescent="0.2"/>
    <row r="2146" ht="27.75" customHeight="1" x14ac:dyDescent="0.2"/>
    <row r="2147" ht="27.75" customHeight="1" x14ac:dyDescent="0.2"/>
    <row r="2148" ht="27.75" customHeight="1" x14ac:dyDescent="0.2"/>
    <row r="2149" ht="27.75" customHeight="1" x14ac:dyDescent="0.2"/>
    <row r="2150" ht="27.75" customHeight="1" x14ac:dyDescent="0.2"/>
    <row r="2151" ht="27.75" customHeight="1" x14ac:dyDescent="0.2"/>
    <row r="2152" ht="27.75" customHeight="1" x14ac:dyDescent="0.2"/>
    <row r="2153" ht="27.75" customHeight="1" x14ac:dyDescent="0.2"/>
    <row r="2154" ht="27.75" customHeight="1" x14ac:dyDescent="0.2"/>
    <row r="2155" ht="27.75" customHeight="1" x14ac:dyDescent="0.2"/>
    <row r="2156" ht="27.75" customHeight="1" x14ac:dyDescent="0.2"/>
    <row r="2157" ht="27.75" customHeight="1" x14ac:dyDescent="0.2"/>
    <row r="2158" ht="27.75" customHeight="1" x14ac:dyDescent="0.2"/>
    <row r="2159" ht="27.75" customHeight="1" x14ac:dyDescent="0.2"/>
    <row r="2160" ht="27.75" customHeight="1" x14ac:dyDescent="0.2"/>
    <row r="2161" ht="27.75" customHeight="1" x14ac:dyDescent="0.2"/>
    <row r="2162" ht="27.75" customHeight="1" x14ac:dyDescent="0.2"/>
    <row r="2163" ht="27.75" customHeight="1" x14ac:dyDescent="0.2"/>
    <row r="2164" ht="27.75" customHeight="1" x14ac:dyDescent="0.2"/>
    <row r="2165" ht="27.75" customHeight="1" x14ac:dyDescent="0.2"/>
    <row r="2166" ht="27.75" customHeight="1" x14ac:dyDescent="0.2"/>
    <row r="2167" ht="27.75" customHeight="1" x14ac:dyDescent="0.2"/>
    <row r="2168" ht="27.75" customHeight="1" x14ac:dyDescent="0.2"/>
    <row r="2169" ht="27.75" customHeight="1" x14ac:dyDescent="0.2"/>
    <row r="2170" ht="27.75" customHeight="1" x14ac:dyDescent="0.2"/>
    <row r="2171" ht="27.75" customHeight="1" x14ac:dyDescent="0.2"/>
    <row r="2172" ht="27.75" customHeight="1" x14ac:dyDescent="0.2"/>
    <row r="2173" ht="27.75" customHeight="1" x14ac:dyDescent="0.2"/>
    <row r="2174" ht="27.75" customHeight="1" x14ac:dyDescent="0.2"/>
    <row r="2175" ht="27.75" customHeight="1" x14ac:dyDescent="0.2"/>
    <row r="2176" ht="27.75" customHeight="1" x14ac:dyDescent="0.2"/>
    <row r="2177" ht="27.75" customHeight="1" x14ac:dyDescent="0.2"/>
    <row r="2178" ht="27.75" customHeight="1" x14ac:dyDescent="0.2"/>
    <row r="2179" ht="27.75" customHeight="1" x14ac:dyDescent="0.2"/>
    <row r="2180" ht="27.75" customHeight="1" x14ac:dyDescent="0.2"/>
    <row r="2181" ht="27.75" customHeight="1" x14ac:dyDescent="0.2"/>
    <row r="2182" ht="27.75" customHeight="1" x14ac:dyDescent="0.2"/>
    <row r="2183" ht="27.75" customHeight="1" x14ac:dyDescent="0.2"/>
    <row r="2184" ht="27.75" customHeight="1" x14ac:dyDescent="0.2"/>
    <row r="2185" ht="27.75" customHeight="1" x14ac:dyDescent="0.2"/>
    <row r="2186" ht="27.75" customHeight="1" x14ac:dyDescent="0.2"/>
    <row r="2187" ht="27.75" customHeight="1" x14ac:dyDescent="0.2"/>
    <row r="2188" ht="27.75" customHeight="1" x14ac:dyDescent="0.2"/>
    <row r="2189" ht="27.75" customHeight="1" x14ac:dyDescent="0.2"/>
    <row r="2190" ht="27.75" customHeight="1" x14ac:dyDescent="0.2"/>
    <row r="2191" ht="27.75" customHeight="1" x14ac:dyDescent="0.2"/>
    <row r="2192" ht="27.75" customHeight="1" x14ac:dyDescent="0.2"/>
    <row r="2193" ht="27.75" customHeight="1" x14ac:dyDescent="0.2"/>
    <row r="2194" ht="27.75" customHeight="1" x14ac:dyDescent="0.2"/>
    <row r="2195" ht="27.75" customHeight="1" x14ac:dyDescent="0.2"/>
    <row r="2196" ht="27.75" customHeight="1" x14ac:dyDescent="0.2"/>
    <row r="2197" ht="27.75" customHeight="1" x14ac:dyDescent="0.2"/>
    <row r="2198" ht="27.75" customHeight="1" x14ac:dyDescent="0.2"/>
    <row r="2199" ht="27.75" customHeight="1" x14ac:dyDescent="0.2"/>
    <row r="2200" ht="27.75" customHeight="1" x14ac:dyDescent="0.2"/>
    <row r="2201" ht="27.75" customHeight="1" x14ac:dyDescent="0.2"/>
    <row r="2202" ht="27.75" customHeight="1" x14ac:dyDescent="0.2"/>
    <row r="2203" ht="27.75" customHeight="1" x14ac:dyDescent="0.2"/>
    <row r="2204" ht="27.75" customHeight="1" x14ac:dyDescent="0.2"/>
    <row r="2205" ht="27.75" customHeight="1" x14ac:dyDescent="0.2"/>
    <row r="2206" ht="27.75" customHeight="1" x14ac:dyDescent="0.2"/>
    <row r="2207" ht="27.75" customHeight="1" x14ac:dyDescent="0.2"/>
    <row r="2208" ht="27.75" customHeight="1" x14ac:dyDescent="0.2"/>
    <row r="2209" ht="27.75" customHeight="1" x14ac:dyDescent="0.2"/>
    <row r="2210" ht="27.75" customHeight="1" x14ac:dyDescent="0.2"/>
    <row r="2211" ht="27.75" customHeight="1" x14ac:dyDescent="0.2"/>
    <row r="2212" ht="27.75" customHeight="1" x14ac:dyDescent="0.2"/>
    <row r="2213" ht="27.75" customHeight="1" x14ac:dyDescent="0.2"/>
    <row r="2214" ht="27.75" customHeight="1" x14ac:dyDescent="0.2"/>
    <row r="2215" ht="27.75" customHeight="1" x14ac:dyDescent="0.2"/>
    <row r="2216" ht="27.75" customHeight="1" x14ac:dyDescent="0.2"/>
    <row r="2217" ht="27.75" customHeight="1" x14ac:dyDescent="0.2"/>
    <row r="2218" ht="27.75" customHeight="1" x14ac:dyDescent="0.2"/>
    <row r="2219" ht="27.75" customHeight="1" x14ac:dyDescent="0.2"/>
    <row r="2220" ht="27.75" customHeight="1" x14ac:dyDescent="0.2"/>
    <row r="2221" ht="27.75" customHeight="1" x14ac:dyDescent="0.2"/>
    <row r="2222" ht="27.75" customHeight="1" x14ac:dyDescent="0.2"/>
    <row r="2223" ht="27.75" customHeight="1" x14ac:dyDescent="0.2"/>
    <row r="2224" ht="27.75" customHeight="1" x14ac:dyDescent="0.2"/>
    <row r="2225" ht="27.75" customHeight="1" x14ac:dyDescent="0.2"/>
    <row r="2226" ht="27.75" customHeight="1" x14ac:dyDescent="0.2"/>
    <row r="2227" ht="27.75" customHeight="1" x14ac:dyDescent="0.2"/>
    <row r="2228" ht="27.75" customHeight="1" x14ac:dyDescent="0.2"/>
    <row r="2229" ht="27.75" customHeight="1" x14ac:dyDescent="0.2"/>
    <row r="2230" ht="27.75" customHeight="1" x14ac:dyDescent="0.2"/>
    <row r="2231" ht="27.75" customHeight="1" x14ac:dyDescent="0.2"/>
    <row r="2232" ht="27.75" customHeight="1" x14ac:dyDescent="0.2"/>
    <row r="2233" ht="27.75" customHeight="1" x14ac:dyDescent="0.2"/>
    <row r="2234" ht="27.75" customHeight="1" x14ac:dyDescent="0.2"/>
    <row r="2235" ht="27.75" customHeight="1" x14ac:dyDescent="0.2"/>
    <row r="2236" ht="27.75" customHeight="1" x14ac:dyDescent="0.2"/>
    <row r="2237" ht="27.75" customHeight="1" x14ac:dyDescent="0.2"/>
    <row r="2238" ht="27.75" customHeight="1" x14ac:dyDescent="0.2"/>
    <row r="2239" ht="27.75" customHeight="1" x14ac:dyDescent="0.2"/>
    <row r="2240" ht="27.75" customHeight="1" x14ac:dyDescent="0.2"/>
    <row r="2241" ht="27.75" customHeight="1" x14ac:dyDescent="0.2"/>
    <row r="2242" ht="27.75" customHeight="1" x14ac:dyDescent="0.2"/>
    <row r="2243" ht="27.75" customHeight="1" x14ac:dyDescent="0.2"/>
    <row r="2244" ht="27.75" customHeight="1" x14ac:dyDescent="0.2"/>
    <row r="2245" ht="27.75" customHeight="1" x14ac:dyDescent="0.2"/>
    <row r="2246" ht="27.75" customHeight="1" x14ac:dyDescent="0.2"/>
    <row r="2247" ht="27.75" customHeight="1" x14ac:dyDescent="0.2"/>
    <row r="2248" ht="27.75" customHeight="1" x14ac:dyDescent="0.2"/>
    <row r="2249" ht="27.75" customHeight="1" x14ac:dyDescent="0.2"/>
    <row r="2250" ht="27.75" customHeight="1" x14ac:dyDescent="0.2"/>
    <row r="2251" ht="27.75" customHeight="1" x14ac:dyDescent="0.2"/>
    <row r="2252" ht="27.75" customHeight="1" x14ac:dyDescent="0.2"/>
    <row r="2253" ht="27.75" customHeight="1" x14ac:dyDescent="0.2"/>
    <row r="2254" ht="27.75" customHeight="1" x14ac:dyDescent="0.2"/>
    <row r="2255" ht="27.75" customHeight="1" x14ac:dyDescent="0.2"/>
    <row r="2256" ht="27.75" customHeight="1" x14ac:dyDescent="0.2"/>
    <row r="2257" ht="27.75" customHeight="1" x14ac:dyDescent="0.2"/>
    <row r="2258" ht="27.75" customHeight="1" x14ac:dyDescent="0.2"/>
    <row r="2259" ht="27.75" customHeight="1" x14ac:dyDescent="0.2"/>
    <row r="2260" ht="27.75" customHeight="1" x14ac:dyDescent="0.2"/>
    <row r="2261" ht="27.75" customHeight="1" x14ac:dyDescent="0.2"/>
    <row r="2262" ht="27.75" customHeight="1" x14ac:dyDescent="0.2"/>
    <row r="2263" ht="27.75" customHeight="1" x14ac:dyDescent="0.2"/>
    <row r="2264" ht="27.75" customHeight="1" x14ac:dyDescent="0.2"/>
    <row r="2265" ht="27.75" customHeight="1" x14ac:dyDescent="0.2"/>
    <row r="2266" ht="27.75" customHeight="1" x14ac:dyDescent="0.2"/>
    <row r="2267" ht="27.75" customHeight="1" x14ac:dyDescent="0.2"/>
    <row r="2268" ht="27.75" customHeight="1" x14ac:dyDescent="0.2"/>
    <row r="2269" ht="27.75" customHeight="1" x14ac:dyDescent="0.2"/>
    <row r="2270" ht="27.75" customHeight="1" x14ac:dyDescent="0.2"/>
    <row r="2271" ht="27.75" customHeight="1" x14ac:dyDescent="0.2"/>
    <row r="2272" ht="27.75" customHeight="1" x14ac:dyDescent="0.2"/>
    <row r="2273" ht="27.75" customHeight="1" x14ac:dyDescent="0.2"/>
    <row r="2274" ht="27.75" customHeight="1" x14ac:dyDescent="0.2"/>
    <row r="2275" ht="27.75" customHeight="1" x14ac:dyDescent="0.2"/>
    <row r="2276" ht="27.75" customHeight="1" x14ac:dyDescent="0.2"/>
    <row r="2277" ht="27.75" customHeight="1" x14ac:dyDescent="0.2"/>
    <row r="2278" ht="27.75" customHeight="1" x14ac:dyDescent="0.2"/>
    <row r="2279" ht="27.75" customHeight="1" x14ac:dyDescent="0.2"/>
    <row r="2280" ht="27.75" customHeight="1" x14ac:dyDescent="0.2"/>
    <row r="2281" ht="27.75" customHeight="1" x14ac:dyDescent="0.2"/>
    <row r="2282" ht="27.75" customHeight="1" x14ac:dyDescent="0.2"/>
    <row r="2283" ht="27.75" customHeight="1" x14ac:dyDescent="0.2"/>
    <row r="2284" ht="27.75" customHeight="1" x14ac:dyDescent="0.2"/>
    <row r="2285" ht="27.75" customHeight="1" x14ac:dyDescent="0.2"/>
    <row r="2286" ht="27.75" customHeight="1" x14ac:dyDescent="0.2"/>
    <row r="2287" ht="27.75" customHeight="1" x14ac:dyDescent="0.2"/>
    <row r="2288" ht="27.75" customHeight="1" x14ac:dyDescent="0.2"/>
    <row r="2289" ht="27.75" customHeight="1" x14ac:dyDescent="0.2"/>
    <row r="2290" ht="27.75" customHeight="1" x14ac:dyDescent="0.2"/>
    <row r="2291" ht="27.75" customHeight="1" x14ac:dyDescent="0.2"/>
    <row r="2292" ht="27.75" customHeight="1" x14ac:dyDescent="0.2"/>
    <row r="2293" ht="27.75" customHeight="1" x14ac:dyDescent="0.2"/>
    <row r="2294" ht="27.75" customHeight="1" x14ac:dyDescent="0.2"/>
    <row r="2295" ht="27.75" customHeight="1" x14ac:dyDescent="0.2"/>
    <row r="2296" ht="27.75" customHeight="1" x14ac:dyDescent="0.2"/>
    <row r="2297" ht="27.75" customHeight="1" x14ac:dyDescent="0.2"/>
    <row r="2298" ht="27.75" customHeight="1" x14ac:dyDescent="0.2"/>
    <row r="2299" ht="27.75" customHeight="1" x14ac:dyDescent="0.2"/>
    <row r="2300" ht="27.75" customHeight="1" x14ac:dyDescent="0.2"/>
    <row r="2301" ht="27.75" customHeight="1" x14ac:dyDescent="0.2"/>
    <row r="2302" ht="27.75" customHeight="1" x14ac:dyDescent="0.2"/>
    <row r="2303" ht="27.75" customHeight="1" x14ac:dyDescent="0.2"/>
    <row r="2304" ht="27.75" customHeight="1" x14ac:dyDescent="0.2"/>
    <row r="2305" ht="27.75" customHeight="1" x14ac:dyDescent="0.2"/>
    <row r="2306" ht="27.75" customHeight="1" x14ac:dyDescent="0.2"/>
    <row r="2307" ht="27.75" customHeight="1" x14ac:dyDescent="0.2"/>
    <row r="2308" ht="27.75" customHeight="1" x14ac:dyDescent="0.2"/>
    <row r="2309" ht="27.75" customHeight="1" x14ac:dyDescent="0.2"/>
    <row r="2310" ht="27.75" customHeight="1" x14ac:dyDescent="0.2"/>
    <row r="2311" ht="27.75" customHeight="1" x14ac:dyDescent="0.2"/>
    <row r="2312" ht="27.75" customHeight="1" x14ac:dyDescent="0.2"/>
    <row r="2313" ht="27.75" customHeight="1" x14ac:dyDescent="0.2"/>
    <row r="2314" ht="27.75" customHeight="1" x14ac:dyDescent="0.2"/>
    <row r="2315" ht="27.75" customHeight="1" x14ac:dyDescent="0.2"/>
    <row r="2316" ht="27.75" customHeight="1" x14ac:dyDescent="0.2"/>
    <row r="2317" ht="27.75" customHeight="1" x14ac:dyDescent="0.2"/>
    <row r="2318" ht="27.75" customHeight="1" x14ac:dyDescent="0.2"/>
    <row r="2319" ht="27.75" customHeight="1" x14ac:dyDescent="0.2"/>
    <row r="2320" ht="27.75" customHeight="1" x14ac:dyDescent="0.2"/>
    <row r="2321" ht="27.75" customHeight="1" x14ac:dyDescent="0.2"/>
    <row r="2322" ht="27.75" customHeight="1" x14ac:dyDescent="0.2"/>
    <row r="2323" ht="27.75" customHeight="1" x14ac:dyDescent="0.2"/>
    <row r="2324" ht="27.75" customHeight="1" x14ac:dyDescent="0.2"/>
    <row r="2325" ht="27.75" customHeight="1" x14ac:dyDescent="0.2"/>
    <row r="2326" ht="27.75" customHeight="1" x14ac:dyDescent="0.2"/>
    <row r="2327" ht="27.75" customHeight="1" x14ac:dyDescent="0.2"/>
    <row r="2328" ht="27.75" customHeight="1" x14ac:dyDescent="0.2"/>
    <row r="2329" ht="27.75" customHeight="1" x14ac:dyDescent="0.2"/>
    <row r="2330" ht="27.75" customHeight="1" x14ac:dyDescent="0.2"/>
    <row r="2331" ht="27.75" customHeight="1" x14ac:dyDescent="0.2"/>
    <row r="2332" ht="27.75" customHeight="1" x14ac:dyDescent="0.2"/>
    <row r="2333" ht="27.75" customHeight="1" x14ac:dyDescent="0.2"/>
    <row r="2334" ht="27.75" customHeight="1" x14ac:dyDescent="0.2"/>
    <row r="2335" ht="27.75" customHeight="1" x14ac:dyDescent="0.2"/>
    <row r="2336" ht="27.75" customHeight="1" x14ac:dyDescent="0.2"/>
    <row r="2337" ht="27.75" customHeight="1" x14ac:dyDescent="0.2"/>
    <row r="2338" ht="27.75" customHeight="1" x14ac:dyDescent="0.2"/>
    <row r="2339" ht="27.75" customHeight="1" x14ac:dyDescent="0.2"/>
    <row r="2340" ht="27.75" customHeight="1" x14ac:dyDescent="0.2"/>
    <row r="2341" ht="27.75" customHeight="1" x14ac:dyDescent="0.2"/>
    <row r="2342" ht="27.75" customHeight="1" x14ac:dyDescent="0.2"/>
    <row r="2343" ht="27.75" customHeight="1" x14ac:dyDescent="0.2"/>
    <row r="2344" ht="27.75" customHeight="1" x14ac:dyDescent="0.2"/>
    <row r="2345" ht="27.75" customHeight="1" x14ac:dyDescent="0.2"/>
    <row r="2346" ht="27.75" customHeight="1" x14ac:dyDescent="0.2"/>
    <row r="2347" ht="27.75" customHeight="1" x14ac:dyDescent="0.2"/>
    <row r="2348" ht="27.75" customHeight="1" x14ac:dyDescent="0.2"/>
    <row r="2349" ht="27.75" customHeight="1" x14ac:dyDescent="0.2"/>
    <row r="2350" ht="27.75" customHeight="1" x14ac:dyDescent="0.2"/>
    <row r="2351" ht="27.75" customHeight="1" x14ac:dyDescent="0.2"/>
    <row r="2352" ht="27.75" customHeight="1" x14ac:dyDescent="0.2"/>
    <row r="2353" ht="27.75" customHeight="1" x14ac:dyDescent="0.2"/>
    <row r="2354" ht="27.75" customHeight="1" x14ac:dyDescent="0.2"/>
    <row r="2355" ht="27.75" customHeight="1" x14ac:dyDescent="0.2"/>
    <row r="2356" ht="27.75" customHeight="1" x14ac:dyDescent="0.2"/>
    <row r="2357" ht="27.75" customHeight="1" x14ac:dyDescent="0.2"/>
    <row r="2358" ht="27.75" customHeight="1" x14ac:dyDescent="0.2"/>
    <row r="2359" ht="27.75" customHeight="1" x14ac:dyDescent="0.2"/>
    <row r="2360" ht="27.75" customHeight="1" x14ac:dyDescent="0.2"/>
    <row r="2361" ht="27.75" customHeight="1" x14ac:dyDescent="0.2"/>
    <row r="2362" ht="27.75" customHeight="1" x14ac:dyDescent="0.2"/>
    <row r="2363" ht="27.75" customHeight="1" x14ac:dyDescent="0.2"/>
    <row r="2364" ht="27.75" customHeight="1" x14ac:dyDescent="0.2"/>
    <row r="2365" ht="27.75" customHeight="1" x14ac:dyDescent="0.2"/>
    <row r="2366" ht="27.75" customHeight="1" x14ac:dyDescent="0.2"/>
    <row r="2367" ht="27.75" customHeight="1" x14ac:dyDescent="0.2"/>
    <row r="2368" ht="27.75" customHeight="1" x14ac:dyDescent="0.2"/>
    <row r="2369" ht="27.75" customHeight="1" x14ac:dyDescent="0.2"/>
    <row r="2370" ht="27.75" customHeight="1" x14ac:dyDescent="0.2"/>
    <row r="2371" ht="27.75" customHeight="1" x14ac:dyDescent="0.2"/>
    <row r="2372" ht="27.75" customHeight="1" x14ac:dyDescent="0.2"/>
    <row r="2373" ht="27.75" customHeight="1" x14ac:dyDescent="0.2"/>
    <row r="2374" ht="27.75" customHeight="1" x14ac:dyDescent="0.2"/>
    <row r="2375" ht="27.75" customHeight="1" x14ac:dyDescent="0.2"/>
    <row r="2376" ht="27.75" customHeight="1" x14ac:dyDescent="0.2"/>
    <row r="2377" ht="27.75" customHeight="1" x14ac:dyDescent="0.2"/>
    <row r="2378" ht="27.75" customHeight="1" x14ac:dyDescent="0.2"/>
    <row r="2379" ht="27.75" customHeight="1" x14ac:dyDescent="0.2"/>
    <row r="2380" ht="27.75" customHeight="1" x14ac:dyDescent="0.2"/>
    <row r="2381" ht="27.75" customHeight="1" x14ac:dyDescent="0.2"/>
    <row r="2382" ht="27.75" customHeight="1" x14ac:dyDescent="0.2"/>
    <row r="2383" ht="27.75" customHeight="1" x14ac:dyDescent="0.2"/>
    <row r="2384" ht="27.75" customHeight="1" x14ac:dyDescent="0.2"/>
    <row r="2385" ht="27.75" customHeight="1" x14ac:dyDescent="0.2"/>
    <row r="2386" ht="27.75" customHeight="1" x14ac:dyDescent="0.2"/>
    <row r="2387" ht="27.75" customHeight="1" x14ac:dyDescent="0.2"/>
    <row r="2388" ht="27.75" customHeight="1" x14ac:dyDescent="0.2"/>
    <row r="2389" ht="27.75" customHeight="1" x14ac:dyDescent="0.2"/>
    <row r="2390" ht="27.75" customHeight="1" x14ac:dyDescent="0.2"/>
    <row r="2391" ht="27.75" customHeight="1" x14ac:dyDescent="0.2"/>
    <row r="2392" ht="27.75" customHeight="1" x14ac:dyDescent="0.2"/>
    <row r="2393" ht="27.75" customHeight="1" x14ac:dyDescent="0.2"/>
    <row r="2394" ht="27.75" customHeight="1" x14ac:dyDescent="0.2"/>
    <row r="2395" ht="27.75" customHeight="1" x14ac:dyDescent="0.2"/>
    <row r="2396" ht="27.75" customHeight="1" x14ac:dyDescent="0.2"/>
    <row r="2397" ht="27.75" customHeight="1" x14ac:dyDescent="0.2"/>
    <row r="2398" ht="27.75" customHeight="1" x14ac:dyDescent="0.2"/>
    <row r="2399" ht="27.75" customHeight="1" x14ac:dyDescent="0.2"/>
    <row r="2400" ht="27.75" customHeight="1" x14ac:dyDescent="0.2"/>
    <row r="2401" ht="27.75" customHeight="1" x14ac:dyDescent="0.2"/>
    <row r="2402" ht="27.75" customHeight="1" x14ac:dyDescent="0.2"/>
    <row r="2403" ht="27.75" customHeight="1" x14ac:dyDescent="0.2"/>
    <row r="2404" ht="27.75" customHeight="1" x14ac:dyDescent="0.2"/>
    <row r="2405" ht="27.75" customHeight="1" x14ac:dyDescent="0.2"/>
    <row r="2406" ht="27.75" customHeight="1" x14ac:dyDescent="0.2"/>
    <row r="2407" ht="27.75" customHeight="1" x14ac:dyDescent="0.2"/>
    <row r="2408" ht="27.75" customHeight="1" x14ac:dyDescent="0.2"/>
    <row r="2409" ht="27.75" customHeight="1" x14ac:dyDescent="0.2"/>
    <row r="2410" ht="27.75" customHeight="1" x14ac:dyDescent="0.2"/>
    <row r="2411" ht="27.75" customHeight="1" x14ac:dyDescent="0.2"/>
    <row r="2412" ht="27.75" customHeight="1" x14ac:dyDescent="0.2"/>
    <row r="2413" ht="27.75" customHeight="1" x14ac:dyDescent="0.2"/>
    <row r="2414" ht="27.75" customHeight="1" x14ac:dyDescent="0.2"/>
    <row r="2415" ht="27.75" customHeight="1" x14ac:dyDescent="0.2"/>
    <row r="2416" ht="27.75" customHeight="1" x14ac:dyDescent="0.2"/>
    <row r="2417" ht="27.75" customHeight="1" x14ac:dyDescent="0.2"/>
    <row r="2418" ht="27.75" customHeight="1" x14ac:dyDescent="0.2"/>
    <row r="2419" ht="27.75" customHeight="1" x14ac:dyDescent="0.2"/>
    <row r="2420" ht="27.75" customHeight="1" x14ac:dyDescent="0.2"/>
    <row r="2421" ht="27.75" customHeight="1" x14ac:dyDescent="0.2"/>
    <row r="2422" ht="27.75" customHeight="1" x14ac:dyDescent="0.2"/>
    <row r="2423" ht="27.75" customHeight="1" x14ac:dyDescent="0.2"/>
    <row r="2424" ht="27.75" customHeight="1" x14ac:dyDescent="0.2"/>
    <row r="2425" ht="27.75" customHeight="1" x14ac:dyDescent="0.2"/>
    <row r="2426" ht="27.75" customHeight="1" x14ac:dyDescent="0.2"/>
    <row r="2427" ht="27.75" customHeight="1" x14ac:dyDescent="0.2"/>
    <row r="2428" ht="27.75" customHeight="1" x14ac:dyDescent="0.2"/>
    <row r="2429" ht="27.75" customHeight="1" x14ac:dyDescent="0.2"/>
    <row r="2430" ht="27.75" customHeight="1" x14ac:dyDescent="0.2"/>
    <row r="2431" ht="27.75" customHeight="1" x14ac:dyDescent="0.2"/>
    <row r="2432" ht="27.75" customHeight="1" x14ac:dyDescent="0.2"/>
    <row r="2433" ht="27.75" customHeight="1" x14ac:dyDescent="0.2"/>
    <row r="2434" ht="27.75" customHeight="1" x14ac:dyDescent="0.2"/>
    <row r="2435" ht="27.75" customHeight="1" x14ac:dyDescent="0.2"/>
    <row r="2436" ht="27.75" customHeight="1" x14ac:dyDescent="0.2"/>
    <row r="2437" ht="27.75" customHeight="1" x14ac:dyDescent="0.2"/>
    <row r="2438" ht="27.75" customHeight="1" x14ac:dyDescent="0.2"/>
    <row r="2439" ht="27.75" customHeight="1" x14ac:dyDescent="0.2"/>
    <row r="2440" ht="27.75" customHeight="1" x14ac:dyDescent="0.2"/>
    <row r="2441" ht="27.75" customHeight="1" x14ac:dyDescent="0.2"/>
    <row r="2442" ht="27.75" customHeight="1" x14ac:dyDescent="0.2"/>
    <row r="2443" ht="27.75" customHeight="1" x14ac:dyDescent="0.2"/>
    <row r="2444" ht="27.75" customHeight="1" x14ac:dyDescent="0.2"/>
    <row r="2445" ht="27.75" customHeight="1" x14ac:dyDescent="0.2"/>
    <row r="2446" ht="27.75" customHeight="1" x14ac:dyDescent="0.2"/>
    <row r="2447" ht="27.75" customHeight="1" x14ac:dyDescent="0.2"/>
    <row r="2448" ht="27.75" customHeight="1" x14ac:dyDescent="0.2"/>
    <row r="2449" ht="27.75" customHeight="1" x14ac:dyDescent="0.2"/>
    <row r="2450" ht="27.75" customHeight="1" x14ac:dyDescent="0.2"/>
    <row r="2451" ht="27.75" customHeight="1" x14ac:dyDescent="0.2"/>
    <row r="2452" ht="27.75" customHeight="1" x14ac:dyDescent="0.2"/>
    <row r="2453" ht="27.75" customHeight="1" x14ac:dyDescent="0.2"/>
    <row r="2454" ht="27.75" customHeight="1" x14ac:dyDescent="0.2"/>
    <row r="2455" ht="27.75" customHeight="1" x14ac:dyDescent="0.2"/>
    <row r="2456" ht="27.75" customHeight="1" x14ac:dyDescent="0.2"/>
    <row r="2457" ht="27.75" customHeight="1" x14ac:dyDescent="0.2"/>
    <row r="2458" ht="27.75" customHeight="1" x14ac:dyDescent="0.2"/>
    <row r="2459" ht="27.75" customHeight="1" x14ac:dyDescent="0.2"/>
    <row r="2460" ht="27.75" customHeight="1" x14ac:dyDescent="0.2"/>
    <row r="2461" ht="27.75" customHeight="1" x14ac:dyDescent="0.2"/>
    <row r="2462" ht="27.75" customHeight="1" x14ac:dyDescent="0.2"/>
    <row r="2463" ht="27.75" customHeight="1" x14ac:dyDescent="0.2"/>
    <row r="2464" ht="27.75" customHeight="1" x14ac:dyDescent="0.2"/>
    <row r="2465" ht="27.75" customHeight="1" x14ac:dyDescent="0.2"/>
    <row r="2466" ht="27.75" customHeight="1" x14ac:dyDescent="0.2"/>
    <row r="2467" ht="27.75" customHeight="1" x14ac:dyDescent="0.2"/>
    <row r="2468" ht="27.75" customHeight="1" x14ac:dyDescent="0.2"/>
    <row r="2469" ht="27.75" customHeight="1" x14ac:dyDescent="0.2"/>
    <row r="2470" ht="27.75" customHeight="1" x14ac:dyDescent="0.2"/>
    <row r="2471" ht="27.75" customHeight="1" x14ac:dyDescent="0.2"/>
    <row r="2472" ht="27.75" customHeight="1" x14ac:dyDescent="0.2"/>
    <row r="2473" ht="27.75" customHeight="1" x14ac:dyDescent="0.2"/>
    <row r="2474" ht="27.75" customHeight="1" x14ac:dyDescent="0.2"/>
    <row r="2475" ht="27.75" customHeight="1" x14ac:dyDescent="0.2"/>
    <row r="2476" ht="27.75" customHeight="1" x14ac:dyDescent="0.2"/>
    <row r="2477" ht="27.75" customHeight="1" x14ac:dyDescent="0.2"/>
    <row r="2478" ht="27.75" customHeight="1" x14ac:dyDescent="0.2"/>
    <row r="2479" ht="27.75" customHeight="1" x14ac:dyDescent="0.2"/>
    <row r="2480" ht="27.75" customHeight="1" x14ac:dyDescent="0.2"/>
    <row r="2481" ht="27.75" customHeight="1" x14ac:dyDescent="0.2"/>
    <row r="2482" ht="27.75" customHeight="1" x14ac:dyDescent="0.2"/>
    <row r="2483" ht="27.75" customHeight="1" x14ac:dyDescent="0.2"/>
    <row r="2484" ht="27.75" customHeight="1" x14ac:dyDescent="0.2"/>
    <row r="2485" ht="27.75" customHeight="1" x14ac:dyDescent="0.2"/>
    <row r="2486" ht="27.75" customHeight="1" x14ac:dyDescent="0.2"/>
    <row r="2487" ht="27.75" customHeight="1" x14ac:dyDescent="0.2"/>
    <row r="2488" ht="27.75" customHeight="1" x14ac:dyDescent="0.2"/>
    <row r="2489" ht="27.75" customHeight="1" x14ac:dyDescent="0.2"/>
    <row r="2490" ht="27.75" customHeight="1" x14ac:dyDescent="0.2"/>
    <row r="2491" ht="27.75" customHeight="1" x14ac:dyDescent="0.2"/>
    <row r="2492" ht="27.75" customHeight="1" x14ac:dyDescent="0.2"/>
    <row r="2493" ht="27.75" customHeight="1" x14ac:dyDescent="0.2"/>
    <row r="2494" ht="27.75" customHeight="1" x14ac:dyDescent="0.2"/>
    <row r="2495" ht="27.75" customHeight="1" x14ac:dyDescent="0.2"/>
    <row r="2496" ht="27.75" customHeight="1" x14ac:dyDescent="0.2"/>
    <row r="2497" ht="27.75" customHeight="1" x14ac:dyDescent="0.2"/>
    <row r="2498" ht="27.75" customHeight="1" x14ac:dyDescent="0.2"/>
    <row r="2499" ht="27.75" customHeight="1" x14ac:dyDescent="0.2"/>
    <row r="2500" ht="27.75" customHeight="1" x14ac:dyDescent="0.2"/>
    <row r="2501" ht="27.75" customHeight="1" x14ac:dyDescent="0.2"/>
    <row r="2502" ht="27.75" customHeight="1" x14ac:dyDescent="0.2"/>
    <row r="2503" ht="27.75" customHeight="1" x14ac:dyDescent="0.2"/>
    <row r="2504" ht="27.75" customHeight="1" x14ac:dyDescent="0.2"/>
    <row r="2505" ht="27.75" customHeight="1" x14ac:dyDescent="0.2"/>
    <row r="2506" ht="27.75" customHeight="1" x14ac:dyDescent="0.2"/>
    <row r="2507" ht="27.75" customHeight="1" x14ac:dyDescent="0.2"/>
    <row r="2508" ht="27.75" customHeight="1" x14ac:dyDescent="0.2"/>
    <row r="2509" ht="27.75" customHeight="1" x14ac:dyDescent="0.2"/>
    <row r="2510" ht="27.75" customHeight="1" x14ac:dyDescent="0.2"/>
    <row r="2511" ht="27.75" customHeight="1" x14ac:dyDescent="0.2"/>
    <row r="2512" ht="27.75" customHeight="1" x14ac:dyDescent="0.2"/>
    <row r="2513" ht="27.75" customHeight="1" x14ac:dyDescent="0.2"/>
    <row r="2514" ht="27.75" customHeight="1" x14ac:dyDescent="0.2"/>
    <row r="2515" ht="27.75" customHeight="1" x14ac:dyDescent="0.2"/>
    <row r="2516" ht="27.75" customHeight="1" x14ac:dyDescent="0.2"/>
    <row r="2517" ht="27.75" customHeight="1" x14ac:dyDescent="0.2"/>
    <row r="2518" ht="27.75" customHeight="1" x14ac:dyDescent="0.2"/>
    <row r="2519" ht="27.75" customHeight="1" x14ac:dyDescent="0.2"/>
    <row r="2520" ht="27.75" customHeight="1" x14ac:dyDescent="0.2"/>
    <row r="2521" ht="27.75" customHeight="1" x14ac:dyDescent="0.2"/>
    <row r="2522" ht="27.75" customHeight="1" x14ac:dyDescent="0.2"/>
    <row r="2523" ht="27.75" customHeight="1" x14ac:dyDescent="0.2"/>
    <row r="2524" ht="27.75" customHeight="1" x14ac:dyDescent="0.2"/>
    <row r="2525" ht="27.75" customHeight="1" x14ac:dyDescent="0.2"/>
    <row r="2526" ht="27.75" customHeight="1" x14ac:dyDescent="0.2"/>
    <row r="2527" ht="27.75" customHeight="1" x14ac:dyDescent="0.2"/>
    <row r="2528" ht="27.75" customHeight="1" x14ac:dyDescent="0.2"/>
    <row r="2529" ht="27.75" customHeight="1" x14ac:dyDescent="0.2"/>
    <row r="2530" ht="27.75" customHeight="1" x14ac:dyDescent="0.2"/>
    <row r="2531" ht="27.75" customHeight="1" x14ac:dyDescent="0.2"/>
    <row r="2532" ht="27.75" customHeight="1" x14ac:dyDescent="0.2"/>
    <row r="2533" ht="27.75" customHeight="1" x14ac:dyDescent="0.2"/>
    <row r="2534" ht="27.75" customHeight="1" x14ac:dyDescent="0.2"/>
    <row r="2535" ht="27.75" customHeight="1" x14ac:dyDescent="0.2"/>
    <row r="2536" ht="27.75" customHeight="1" x14ac:dyDescent="0.2"/>
    <row r="2537" ht="27.75" customHeight="1" x14ac:dyDescent="0.2"/>
    <row r="2538" ht="27.75" customHeight="1" x14ac:dyDescent="0.2"/>
    <row r="2539" ht="27.75" customHeight="1" x14ac:dyDescent="0.2"/>
    <row r="2540" ht="27.75" customHeight="1" x14ac:dyDescent="0.2"/>
    <row r="2541" ht="27.75" customHeight="1" x14ac:dyDescent="0.2"/>
    <row r="2542" ht="27.75" customHeight="1" x14ac:dyDescent="0.2"/>
    <row r="2543" ht="27.75" customHeight="1" x14ac:dyDescent="0.2"/>
    <row r="2544" ht="27.75" customHeight="1" x14ac:dyDescent="0.2"/>
    <row r="2545" ht="27.75" customHeight="1" x14ac:dyDescent="0.2"/>
    <row r="2546" ht="27.75" customHeight="1" x14ac:dyDescent="0.2"/>
    <row r="2547" ht="27.75" customHeight="1" x14ac:dyDescent="0.2"/>
    <row r="2548" ht="27.75" customHeight="1" x14ac:dyDescent="0.2"/>
    <row r="2549" ht="27.75" customHeight="1" x14ac:dyDescent="0.2"/>
    <row r="2550" ht="27.75" customHeight="1" x14ac:dyDescent="0.2"/>
    <row r="2551" ht="27.75" customHeight="1" x14ac:dyDescent="0.2"/>
    <row r="2552" ht="27.75" customHeight="1" x14ac:dyDescent="0.2"/>
    <row r="2553" ht="27.75" customHeight="1" x14ac:dyDescent="0.2"/>
    <row r="2554" ht="27.75" customHeight="1" x14ac:dyDescent="0.2"/>
    <row r="2555" ht="27.75" customHeight="1" x14ac:dyDescent="0.2"/>
    <row r="2556" ht="27.75" customHeight="1" x14ac:dyDescent="0.2"/>
    <row r="2557" ht="27.75" customHeight="1" x14ac:dyDescent="0.2"/>
    <row r="2558" ht="27.75" customHeight="1" x14ac:dyDescent="0.2"/>
    <row r="2559" ht="27.75" customHeight="1" x14ac:dyDescent="0.2"/>
    <row r="2560" ht="27.75" customHeight="1" x14ac:dyDescent="0.2"/>
    <row r="2561" ht="27.75" customHeight="1" x14ac:dyDescent="0.2"/>
    <row r="2562" ht="27.75" customHeight="1" x14ac:dyDescent="0.2"/>
    <row r="2563" ht="27.75" customHeight="1" x14ac:dyDescent="0.2"/>
    <row r="2564" ht="27.75" customHeight="1" x14ac:dyDescent="0.2"/>
    <row r="2565" ht="27.75" customHeight="1" x14ac:dyDescent="0.2"/>
    <row r="2566" ht="27.75" customHeight="1" x14ac:dyDescent="0.2"/>
    <row r="2567" ht="27.75" customHeight="1" x14ac:dyDescent="0.2"/>
    <row r="2568" ht="27.75" customHeight="1" x14ac:dyDescent="0.2"/>
    <row r="2569" ht="27.75" customHeight="1" x14ac:dyDescent="0.2"/>
    <row r="2570" ht="27.75" customHeight="1" x14ac:dyDescent="0.2"/>
    <row r="2571" ht="27.75" customHeight="1" x14ac:dyDescent="0.2"/>
    <row r="2572" ht="27.75" customHeight="1" x14ac:dyDescent="0.2"/>
    <row r="2573" ht="27.75" customHeight="1" x14ac:dyDescent="0.2"/>
    <row r="2574" ht="27.75" customHeight="1" x14ac:dyDescent="0.2"/>
    <row r="2575" ht="27.75" customHeight="1" x14ac:dyDescent="0.2"/>
    <row r="2576" ht="27.75" customHeight="1" x14ac:dyDescent="0.2"/>
    <row r="2577" ht="27.75" customHeight="1" x14ac:dyDescent="0.2"/>
    <row r="2578" ht="27.75" customHeight="1" x14ac:dyDescent="0.2"/>
    <row r="2579" ht="27.75" customHeight="1" x14ac:dyDescent="0.2"/>
    <row r="2580" ht="27.75" customHeight="1" x14ac:dyDescent="0.2"/>
    <row r="2581" ht="27.75" customHeight="1" x14ac:dyDescent="0.2"/>
    <row r="2582" ht="27.75" customHeight="1" x14ac:dyDescent="0.2"/>
    <row r="2583" ht="27.75" customHeight="1" x14ac:dyDescent="0.2"/>
    <row r="2584" ht="27.75" customHeight="1" x14ac:dyDescent="0.2"/>
    <row r="2585" ht="27.75" customHeight="1" x14ac:dyDescent="0.2"/>
    <row r="2586" ht="27.75" customHeight="1" x14ac:dyDescent="0.2"/>
    <row r="2587" ht="27.75" customHeight="1" x14ac:dyDescent="0.2"/>
    <row r="2588" ht="27.75" customHeight="1" x14ac:dyDescent="0.2"/>
    <row r="2589" ht="27.75" customHeight="1" x14ac:dyDescent="0.2"/>
    <row r="2590" ht="27.75" customHeight="1" x14ac:dyDescent="0.2"/>
    <row r="2591" ht="27.75" customHeight="1" x14ac:dyDescent="0.2"/>
    <row r="2592" ht="27.75" customHeight="1" x14ac:dyDescent="0.2"/>
    <row r="2593" ht="27.75" customHeight="1" x14ac:dyDescent="0.2"/>
    <row r="2594" ht="27.75" customHeight="1" x14ac:dyDescent="0.2"/>
    <row r="2595" ht="27.75" customHeight="1" x14ac:dyDescent="0.2"/>
    <row r="2596" ht="27.75" customHeight="1" x14ac:dyDescent="0.2"/>
    <row r="2597" ht="27.75" customHeight="1" x14ac:dyDescent="0.2"/>
    <row r="2598" ht="27.75" customHeight="1" x14ac:dyDescent="0.2"/>
    <row r="2599" ht="27.75" customHeight="1" x14ac:dyDescent="0.2"/>
    <row r="2600" ht="27.75" customHeight="1" x14ac:dyDescent="0.2"/>
    <row r="2601" ht="27.75" customHeight="1" x14ac:dyDescent="0.2"/>
    <row r="2602" ht="27.75" customHeight="1" x14ac:dyDescent="0.2"/>
    <row r="2603" ht="27.75" customHeight="1" x14ac:dyDescent="0.2"/>
    <row r="2604" ht="27.75" customHeight="1" x14ac:dyDescent="0.2"/>
    <row r="2605" ht="27.75" customHeight="1" x14ac:dyDescent="0.2"/>
    <row r="2606" ht="27.75" customHeight="1" x14ac:dyDescent="0.2"/>
    <row r="2607" ht="27.75" customHeight="1" x14ac:dyDescent="0.2"/>
    <row r="2608" ht="27.75" customHeight="1" x14ac:dyDescent="0.2"/>
    <row r="2609" ht="27.75" customHeight="1" x14ac:dyDescent="0.2"/>
    <row r="2610" ht="27.75" customHeight="1" x14ac:dyDescent="0.2"/>
    <row r="2611" ht="27.75" customHeight="1" x14ac:dyDescent="0.2"/>
    <row r="2612" ht="27.75" customHeight="1" x14ac:dyDescent="0.2"/>
    <row r="2613" ht="27.75" customHeight="1" x14ac:dyDescent="0.2"/>
    <row r="2614" ht="27.75" customHeight="1" x14ac:dyDescent="0.2"/>
    <row r="2615" ht="27.75" customHeight="1" x14ac:dyDescent="0.2"/>
    <row r="2616" ht="27.75" customHeight="1" x14ac:dyDescent="0.2"/>
    <row r="2617" ht="27.75" customHeight="1" x14ac:dyDescent="0.2"/>
    <row r="2618" ht="27.75" customHeight="1" x14ac:dyDescent="0.2"/>
    <row r="2619" ht="27.75" customHeight="1" x14ac:dyDescent="0.2"/>
    <row r="2620" ht="27.75" customHeight="1" x14ac:dyDescent="0.2"/>
    <row r="2621" ht="27.75" customHeight="1" x14ac:dyDescent="0.2"/>
    <row r="2622" ht="27.75" customHeight="1" x14ac:dyDescent="0.2"/>
    <row r="2623" ht="27.75" customHeight="1" x14ac:dyDescent="0.2"/>
    <row r="2624" ht="27.75" customHeight="1" x14ac:dyDescent="0.2"/>
    <row r="2625" ht="27.75" customHeight="1" x14ac:dyDescent="0.2"/>
    <row r="2626" ht="27.75" customHeight="1" x14ac:dyDescent="0.2"/>
    <row r="2627" ht="27.75" customHeight="1" x14ac:dyDescent="0.2"/>
    <row r="2628" ht="27.75" customHeight="1" x14ac:dyDescent="0.2"/>
    <row r="2629" ht="27.75" customHeight="1" x14ac:dyDescent="0.2"/>
    <row r="2630" ht="27.75" customHeight="1" x14ac:dyDescent="0.2"/>
    <row r="2631" ht="27.75" customHeight="1" x14ac:dyDescent="0.2"/>
    <row r="2632" ht="27.75" customHeight="1" x14ac:dyDescent="0.2"/>
    <row r="2633" ht="27.75" customHeight="1" x14ac:dyDescent="0.2"/>
    <row r="2634" ht="27.75" customHeight="1" x14ac:dyDescent="0.2"/>
    <row r="2635" ht="27.75" customHeight="1" x14ac:dyDescent="0.2"/>
    <row r="2636" ht="27.75" customHeight="1" x14ac:dyDescent="0.2"/>
    <row r="2637" ht="27.75" customHeight="1" x14ac:dyDescent="0.2"/>
    <row r="2638" ht="27.75" customHeight="1" x14ac:dyDescent="0.2"/>
    <row r="2639" ht="27.75" customHeight="1" x14ac:dyDescent="0.2"/>
    <row r="2640" ht="27.75" customHeight="1" x14ac:dyDescent="0.2"/>
    <row r="2641" ht="27.75" customHeight="1" x14ac:dyDescent="0.2"/>
    <row r="2642" ht="27.75" customHeight="1" x14ac:dyDescent="0.2"/>
    <row r="2643" ht="27.75" customHeight="1" x14ac:dyDescent="0.2"/>
    <row r="2644" ht="27.75" customHeight="1" x14ac:dyDescent="0.2"/>
    <row r="2645" ht="27.75" customHeight="1" x14ac:dyDescent="0.2"/>
    <row r="2646" ht="27.75" customHeight="1" x14ac:dyDescent="0.2"/>
    <row r="2647" ht="27.75" customHeight="1" x14ac:dyDescent="0.2"/>
    <row r="2648" ht="27.75" customHeight="1" x14ac:dyDescent="0.2"/>
    <row r="2649" ht="27.75" customHeight="1" x14ac:dyDescent="0.2"/>
    <row r="2650" ht="27.75" customHeight="1" x14ac:dyDescent="0.2"/>
    <row r="2651" ht="27.75" customHeight="1" x14ac:dyDescent="0.2"/>
    <row r="2652" ht="27.75" customHeight="1" x14ac:dyDescent="0.2"/>
    <row r="2653" ht="27.75" customHeight="1" x14ac:dyDescent="0.2"/>
    <row r="2654" ht="27.75" customHeight="1" x14ac:dyDescent="0.2"/>
    <row r="2655" ht="27.75" customHeight="1" x14ac:dyDescent="0.2"/>
    <row r="2656" ht="27.75" customHeight="1" x14ac:dyDescent="0.2"/>
    <row r="2657" ht="27.75" customHeight="1" x14ac:dyDescent="0.2"/>
    <row r="2658" ht="27.75" customHeight="1" x14ac:dyDescent="0.2"/>
    <row r="2659" ht="27.75" customHeight="1" x14ac:dyDescent="0.2"/>
    <row r="2660" ht="27.75" customHeight="1" x14ac:dyDescent="0.2"/>
    <row r="2661" ht="27.75" customHeight="1" x14ac:dyDescent="0.2"/>
    <row r="2662" ht="27.75" customHeight="1" x14ac:dyDescent="0.2"/>
    <row r="2663" ht="27.75" customHeight="1" x14ac:dyDescent="0.2"/>
    <row r="2664" ht="27.75" customHeight="1" x14ac:dyDescent="0.2"/>
    <row r="2665" ht="27.75" customHeight="1" x14ac:dyDescent="0.2"/>
    <row r="2666" ht="27.75" customHeight="1" x14ac:dyDescent="0.2"/>
    <row r="2667" ht="27.75" customHeight="1" x14ac:dyDescent="0.2"/>
    <row r="2668" ht="27.75" customHeight="1" x14ac:dyDescent="0.2"/>
    <row r="2669" ht="27.75" customHeight="1" x14ac:dyDescent="0.2"/>
    <row r="2670" ht="27.75" customHeight="1" x14ac:dyDescent="0.2"/>
    <row r="2671" ht="27.75" customHeight="1" x14ac:dyDescent="0.2"/>
    <row r="2672" ht="27.75" customHeight="1" x14ac:dyDescent="0.2"/>
    <row r="2673" ht="27.75" customHeight="1" x14ac:dyDescent="0.2"/>
    <row r="2674" ht="27.75" customHeight="1" x14ac:dyDescent="0.2"/>
    <row r="2675" ht="27.75" customHeight="1" x14ac:dyDescent="0.2"/>
    <row r="2676" ht="27.75" customHeight="1" x14ac:dyDescent="0.2"/>
    <row r="2677" ht="27.75" customHeight="1" x14ac:dyDescent="0.2"/>
    <row r="2678" ht="27.75" customHeight="1" x14ac:dyDescent="0.2"/>
    <row r="2679" ht="27.75" customHeight="1" x14ac:dyDescent="0.2"/>
    <row r="2680" ht="27.75" customHeight="1" x14ac:dyDescent="0.2"/>
    <row r="2681" ht="27.75" customHeight="1" x14ac:dyDescent="0.2"/>
    <row r="2682" ht="27.75" customHeight="1" x14ac:dyDescent="0.2"/>
    <row r="2683" ht="27.75" customHeight="1" x14ac:dyDescent="0.2"/>
    <row r="2684" ht="27.75" customHeight="1" x14ac:dyDescent="0.2"/>
    <row r="2685" ht="27.75" customHeight="1" x14ac:dyDescent="0.2"/>
    <row r="2686" ht="27.75" customHeight="1" x14ac:dyDescent="0.2"/>
    <row r="2687" ht="27.75" customHeight="1" x14ac:dyDescent="0.2"/>
    <row r="2688" ht="27.75" customHeight="1" x14ac:dyDescent="0.2"/>
    <row r="2689" ht="27.75" customHeight="1" x14ac:dyDescent="0.2"/>
    <row r="2690" ht="27.75" customHeight="1" x14ac:dyDescent="0.2"/>
    <row r="2691" ht="27.75" customHeight="1" x14ac:dyDescent="0.2"/>
    <row r="2692" ht="27.75" customHeight="1" x14ac:dyDescent="0.2"/>
    <row r="2693" ht="27.75" customHeight="1" x14ac:dyDescent="0.2"/>
    <row r="2694" ht="27.75" customHeight="1" x14ac:dyDescent="0.2"/>
    <row r="2695" ht="27.75" customHeight="1" x14ac:dyDescent="0.2"/>
    <row r="2696" ht="27.75" customHeight="1" x14ac:dyDescent="0.2"/>
    <row r="2697" ht="27.75" customHeight="1" x14ac:dyDescent="0.2"/>
    <row r="2698" ht="27.75" customHeight="1" x14ac:dyDescent="0.2"/>
    <row r="2699" ht="27.75" customHeight="1" x14ac:dyDescent="0.2"/>
    <row r="2700" ht="27.75" customHeight="1" x14ac:dyDescent="0.2"/>
    <row r="2701" ht="27.75" customHeight="1" x14ac:dyDescent="0.2"/>
    <row r="2702" ht="27.75" customHeight="1" x14ac:dyDescent="0.2"/>
    <row r="2703" ht="27.75" customHeight="1" x14ac:dyDescent="0.2"/>
    <row r="2704" ht="27.75" customHeight="1" x14ac:dyDescent="0.2"/>
    <row r="2705" ht="27.75" customHeight="1" x14ac:dyDescent="0.2"/>
    <row r="2706" ht="27.75" customHeight="1" x14ac:dyDescent="0.2"/>
    <row r="2707" ht="27.75" customHeight="1" x14ac:dyDescent="0.2"/>
    <row r="2708" ht="27.75" customHeight="1" x14ac:dyDescent="0.2"/>
    <row r="2709" ht="27.75" customHeight="1" x14ac:dyDescent="0.2"/>
    <row r="2710" ht="27.75" customHeight="1" x14ac:dyDescent="0.2"/>
    <row r="2711" ht="27.75" customHeight="1" x14ac:dyDescent="0.2"/>
    <row r="2712" ht="27.75" customHeight="1" x14ac:dyDescent="0.2"/>
    <row r="2713" ht="27.75" customHeight="1" x14ac:dyDescent="0.2"/>
    <row r="2714" ht="27.75" customHeight="1" x14ac:dyDescent="0.2"/>
    <row r="2715" ht="27.75" customHeight="1" x14ac:dyDescent="0.2"/>
    <row r="2716" ht="27.75" customHeight="1" x14ac:dyDescent="0.2"/>
    <row r="2717" ht="27.75" customHeight="1" x14ac:dyDescent="0.2"/>
    <row r="2718" ht="27.75" customHeight="1" x14ac:dyDescent="0.2"/>
    <row r="2719" ht="27.75" customHeight="1" x14ac:dyDescent="0.2"/>
    <row r="2720" ht="27.75" customHeight="1" x14ac:dyDescent="0.2"/>
    <row r="2721" ht="27.75" customHeight="1" x14ac:dyDescent="0.2"/>
    <row r="2722" ht="27.75" customHeight="1" x14ac:dyDescent="0.2"/>
    <row r="2723" ht="27.75" customHeight="1" x14ac:dyDescent="0.2"/>
    <row r="2724" ht="27.75" customHeight="1" x14ac:dyDescent="0.2"/>
    <row r="2725" ht="27.75" customHeight="1" x14ac:dyDescent="0.2"/>
    <row r="2726" ht="27.75" customHeight="1" x14ac:dyDescent="0.2"/>
    <row r="2727" ht="27.75" customHeight="1" x14ac:dyDescent="0.2"/>
    <row r="2728" ht="27.75" customHeight="1" x14ac:dyDescent="0.2"/>
    <row r="2729" ht="27.75" customHeight="1" x14ac:dyDescent="0.2"/>
    <row r="2730" ht="27.75" customHeight="1" x14ac:dyDescent="0.2"/>
    <row r="2731" ht="27.75" customHeight="1" x14ac:dyDescent="0.2"/>
    <row r="2732" ht="27.75" customHeight="1" x14ac:dyDescent="0.2"/>
    <row r="2733" ht="27.75" customHeight="1" x14ac:dyDescent="0.2"/>
    <row r="2734" ht="27.75" customHeight="1" x14ac:dyDescent="0.2"/>
    <row r="2735" ht="27.75" customHeight="1" x14ac:dyDescent="0.2"/>
    <row r="2736" ht="27.75" customHeight="1" x14ac:dyDescent="0.2"/>
    <row r="2737" ht="27.75" customHeight="1" x14ac:dyDescent="0.2"/>
    <row r="2738" ht="27.75" customHeight="1" x14ac:dyDescent="0.2"/>
    <row r="2739" ht="27.75" customHeight="1" x14ac:dyDescent="0.2"/>
    <row r="2740" ht="27.75" customHeight="1" x14ac:dyDescent="0.2"/>
    <row r="2741" ht="27.75" customHeight="1" x14ac:dyDescent="0.2"/>
    <row r="2742" ht="27.75" customHeight="1" x14ac:dyDescent="0.2"/>
    <row r="2743" ht="27.75" customHeight="1" x14ac:dyDescent="0.2"/>
    <row r="2744" ht="27.75" customHeight="1" x14ac:dyDescent="0.2"/>
    <row r="2745" ht="27.75" customHeight="1" x14ac:dyDescent="0.2"/>
    <row r="2746" ht="27.75" customHeight="1" x14ac:dyDescent="0.2"/>
    <row r="2747" ht="27.75" customHeight="1" x14ac:dyDescent="0.2"/>
    <row r="2748" ht="27.75" customHeight="1" x14ac:dyDescent="0.2"/>
    <row r="2749" ht="27.75" customHeight="1" x14ac:dyDescent="0.2"/>
    <row r="2750" ht="27.75" customHeight="1" x14ac:dyDescent="0.2"/>
    <row r="2751" ht="27.75" customHeight="1" x14ac:dyDescent="0.2"/>
    <row r="2752" ht="27.75" customHeight="1" x14ac:dyDescent="0.2"/>
    <row r="2753" ht="27.75" customHeight="1" x14ac:dyDescent="0.2"/>
    <row r="2754" ht="27.75" customHeight="1" x14ac:dyDescent="0.2"/>
    <row r="2755" ht="27.75" customHeight="1" x14ac:dyDescent="0.2"/>
    <row r="2756" ht="27.75" customHeight="1" x14ac:dyDescent="0.2"/>
    <row r="2757" ht="27.75" customHeight="1" x14ac:dyDescent="0.2"/>
    <row r="2758" ht="27.75" customHeight="1" x14ac:dyDescent="0.2"/>
    <row r="2759" ht="27.75" customHeight="1" x14ac:dyDescent="0.2"/>
    <row r="2760" ht="27.75" customHeight="1" x14ac:dyDescent="0.2"/>
    <row r="2761" ht="27.75" customHeight="1" x14ac:dyDescent="0.2"/>
    <row r="2762" ht="27.75" customHeight="1" x14ac:dyDescent="0.2"/>
    <row r="2763" ht="27.75" customHeight="1" x14ac:dyDescent="0.2"/>
    <row r="2764" ht="27.75" customHeight="1" x14ac:dyDescent="0.2"/>
    <row r="2765" ht="27.75" customHeight="1" x14ac:dyDescent="0.2"/>
    <row r="2766" ht="27.75" customHeight="1" x14ac:dyDescent="0.2"/>
    <row r="2767" ht="27.75" customHeight="1" x14ac:dyDescent="0.2"/>
    <row r="2768" ht="27.75" customHeight="1" x14ac:dyDescent="0.2"/>
    <row r="2769" ht="27.75" customHeight="1" x14ac:dyDescent="0.2"/>
    <row r="2770" ht="27.75" customHeight="1" x14ac:dyDescent="0.2"/>
    <row r="2771" ht="27.75" customHeight="1" x14ac:dyDescent="0.2"/>
    <row r="2772" ht="27.75" customHeight="1" x14ac:dyDescent="0.2"/>
    <row r="2773" ht="27.75" customHeight="1" x14ac:dyDescent="0.2"/>
    <row r="2774" ht="27.75" customHeight="1" x14ac:dyDescent="0.2"/>
    <row r="2775" ht="27.75" customHeight="1" x14ac:dyDescent="0.2"/>
    <row r="2776" ht="27.75" customHeight="1" x14ac:dyDescent="0.2"/>
    <row r="2777" ht="27.75" customHeight="1" x14ac:dyDescent="0.2"/>
    <row r="2778" ht="27.75" customHeight="1" x14ac:dyDescent="0.2"/>
    <row r="2779" ht="27.75" customHeight="1" x14ac:dyDescent="0.2"/>
    <row r="2780" ht="27.75" customHeight="1" x14ac:dyDescent="0.2"/>
    <row r="2781" ht="27.75" customHeight="1" x14ac:dyDescent="0.2"/>
    <row r="2782" ht="27.75" customHeight="1" x14ac:dyDescent="0.2"/>
    <row r="2783" ht="27.75" customHeight="1" x14ac:dyDescent="0.2"/>
    <row r="2784" ht="27.75" customHeight="1" x14ac:dyDescent="0.2"/>
    <row r="2785" ht="27.75" customHeight="1" x14ac:dyDescent="0.2"/>
    <row r="2786" ht="27.75" customHeight="1" x14ac:dyDescent="0.2"/>
    <row r="2787" ht="27.75" customHeight="1" x14ac:dyDescent="0.2"/>
    <row r="2788" ht="27.75" customHeight="1" x14ac:dyDescent="0.2"/>
    <row r="2789" ht="27.75" customHeight="1" x14ac:dyDescent="0.2"/>
    <row r="2790" ht="27.75" customHeight="1" x14ac:dyDescent="0.2"/>
    <row r="2791" ht="27.75" customHeight="1" x14ac:dyDescent="0.2"/>
    <row r="2792" ht="27.75" customHeight="1" x14ac:dyDescent="0.2"/>
    <row r="2793" ht="27.75" customHeight="1" x14ac:dyDescent="0.2"/>
    <row r="2794" ht="27.75" customHeight="1" x14ac:dyDescent="0.2"/>
    <row r="2795" ht="27.75" customHeight="1" x14ac:dyDescent="0.2"/>
    <row r="2796" ht="27.75" customHeight="1" x14ac:dyDescent="0.2"/>
    <row r="2797" ht="27.75" customHeight="1" x14ac:dyDescent="0.2"/>
    <row r="2798" ht="27.75" customHeight="1" x14ac:dyDescent="0.2"/>
    <row r="2799" ht="27.75" customHeight="1" x14ac:dyDescent="0.2"/>
    <row r="2800" ht="27.75" customHeight="1" x14ac:dyDescent="0.2"/>
    <row r="2801" ht="27.75" customHeight="1" x14ac:dyDescent="0.2"/>
    <row r="2802" ht="27.75" customHeight="1" x14ac:dyDescent="0.2"/>
    <row r="2803" ht="27.75" customHeight="1" x14ac:dyDescent="0.2"/>
    <row r="2804" ht="27.75" customHeight="1" x14ac:dyDescent="0.2"/>
    <row r="2805" ht="27.75" customHeight="1" x14ac:dyDescent="0.2"/>
    <row r="2806" ht="27.75" customHeight="1" x14ac:dyDescent="0.2"/>
    <row r="2807" ht="27.75" customHeight="1" x14ac:dyDescent="0.2"/>
    <row r="2808" ht="27.75" customHeight="1" x14ac:dyDescent="0.2"/>
    <row r="2809" ht="27.75" customHeight="1" x14ac:dyDescent="0.2"/>
    <row r="2810" ht="27.75" customHeight="1" x14ac:dyDescent="0.2"/>
    <row r="2811" ht="27.75" customHeight="1" x14ac:dyDescent="0.2"/>
    <row r="2812" ht="27.75" customHeight="1" x14ac:dyDescent="0.2"/>
    <row r="2813" ht="27.75" customHeight="1" x14ac:dyDescent="0.2"/>
    <row r="2814" ht="27.75" customHeight="1" x14ac:dyDescent="0.2"/>
    <row r="2815" ht="27.75" customHeight="1" x14ac:dyDescent="0.2"/>
    <row r="2816" ht="27.75" customHeight="1" x14ac:dyDescent="0.2"/>
    <row r="2817" ht="27.75" customHeight="1" x14ac:dyDescent="0.2"/>
    <row r="2818" ht="27.75" customHeight="1" x14ac:dyDescent="0.2"/>
    <row r="2819" ht="27.75" customHeight="1" x14ac:dyDescent="0.2"/>
    <row r="2820" ht="27.75" customHeight="1" x14ac:dyDescent="0.2"/>
    <row r="2821" ht="27.75" customHeight="1" x14ac:dyDescent="0.2"/>
    <row r="2822" ht="27.75" customHeight="1" x14ac:dyDescent="0.2"/>
    <row r="2823" ht="27.75" customHeight="1" x14ac:dyDescent="0.2"/>
    <row r="2824" ht="27.75" customHeight="1" x14ac:dyDescent="0.2"/>
    <row r="2825" ht="27.75" customHeight="1" x14ac:dyDescent="0.2"/>
    <row r="2826" ht="27.75" customHeight="1" x14ac:dyDescent="0.2"/>
    <row r="2827" ht="27.75" customHeight="1" x14ac:dyDescent="0.2"/>
    <row r="2828" ht="27.75" customHeight="1" x14ac:dyDescent="0.2"/>
    <row r="2829" ht="27.75" customHeight="1" x14ac:dyDescent="0.2"/>
    <row r="2830" ht="27.75" customHeight="1" x14ac:dyDescent="0.2"/>
    <row r="2831" ht="27.75" customHeight="1" x14ac:dyDescent="0.2"/>
    <row r="2832" ht="27.75" customHeight="1" x14ac:dyDescent="0.2"/>
    <row r="2833" ht="27.75" customHeight="1" x14ac:dyDescent="0.2"/>
    <row r="2834" ht="27.75" customHeight="1" x14ac:dyDescent="0.2"/>
    <row r="2835" ht="27.75" customHeight="1" x14ac:dyDescent="0.2"/>
    <row r="2836" ht="27.75" customHeight="1" x14ac:dyDescent="0.2"/>
    <row r="2837" ht="27.75" customHeight="1" x14ac:dyDescent="0.2"/>
    <row r="2838" ht="27.75" customHeight="1" x14ac:dyDescent="0.2"/>
    <row r="2839" ht="27.75" customHeight="1" x14ac:dyDescent="0.2"/>
    <row r="2840" ht="27.75" customHeight="1" x14ac:dyDescent="0.2"/>
    <row r="2841" ht="27.75" customHeight="1" x14ac:dyDescent="0.2"/>
    <row r="2842" ht="27.75" customHeight="1" x14ac:dyDescent="0.2"/>
    <row r="2843" ht="27.75" customHeight="1" x14ac:dyDescent="0.2"/>
    <row r="2844" ht="27.75" customHeight="1" x14ac:dyDescent="0.2"/>
    <row r="2845" ht="27.75" customHeight="1" x14ac:dyDescent="0.2"/>
    <row r="2846" ht="27.75" customHeight="1" x14ac:dyDescent="0.2"/>
    <row r="2847" ht="27.75" customHeight="1" x14ac:dyDescent="0.2"/>
    <row r="2848" ht="27.75" customHeight="1" x14ac:dyDescent="0.2"/>
    <row r="2849" ht="27.75" customHeight="1" x14ac:dyDescent="0.2"/>
    <row r="2850" ht="27.75" customHeight="1" x14ac:dyDescent="0.2"/>
    <row r="2851" ht="27.75" customHeight="1" x14ac:dyDescent="0.2"/>
    <row r="2852" ht="27.75" customHeight="1" x14ac:dyDescent="0.2"/>
    <row r="2853" ht="27.75" customHeight="1" x14ac:dyDescent="0.2"/>
    <row r="2854" ht="27.75" customHeight="1" x14ac:dyDescent="0.2"/>
    <row r="2855" ht="27.75" customHeight="1" x14ac:dyDescent="0.2"/>
    <row r="2856" ht="27.75" customHeight="1" x14ac:dyDescent="0.2"/>
    <row r="2857" ht="27.75" customHeight="1" x14ac:dyDescent="0.2"/>
    <row r="2858" ht="27.75" customHeight="1" x14ac:dyDescent="0.2"/>
    <row r="2859" ht="27.75" customHeight="1" x14ac:dyDescent="0.2"/>
    <row r="2860" ht="27.75" customHeight="1" x14ac:dyDescent="0.2"/>
    <row r="2861" ht="27.75" customHeight="1" x14ac:dyDescent="0.2"/>
    <row r="2862" ht="27.75" customHeight="1" x14ac:dyDescent="0.2"/>
    <row r="2863" ht="27.75" customHeight="1" x14ac:dyDescent="0.2"/>
    <row r="2864" ht="27.75" customHeight="1" x14ac:dyDescent="0.2"/>
    <row r="2865" ht="27.75" customHeight="1" x14ac:dyDescent="0.2"/>
    <row r="2866" ht="27.75" customHeight="1" x14ac:dyDescent="0.2"/>
    <row r="2867" ht="27.75" customHeight="1" x14ac:dyDescent="0.2"/>
    <row r="2868" ht="27.75" customHeight="1" x14ac:dyDescent="0.2"/>
    <row r="2869" ht="27.75" customHeight="1" x14ac:dyDescent="0.2"/>
    <row r="2870" ht="27.75" customHeight="1" x14ac:dyDescent="0.2"/>
    <row r="2871" ht="27.75" customHeight="1" x14ac:dyDescent="0.2"/>
    <row r="2872" ht="27.75" customHeight="1" x14ac:dyDescent="0.2"/>
    <row r="2873" ht="27.75" customHeight="1" x14ac:dyDescent="0.2"/>
    <row r="2874" ht="27.75" customHeight="1" x14ac:dyDescent="0.2"/>
    <row r="2875" ht="27.75" customHeight="1" x14ac:dyDescent="0.2"/>
    <row r="2876" ht="27.75" customHeight="1" x14ac:dyDescent="0.2"/>
    <row r="2877" ht="27.75" customHeight="1" x14ac:dyDescent="0.2"/>
    <row r="2878" ht="27.75" customHeight="1" x14ac:dyDescent="0.2"/>
    <row r="2879" ht="27.75" customHeight="1" x14ac:dyDescent="0.2"/>
    <row r="2880" ht="27.75" customHeight="1" x14ac:dyDescent="0.2"/>
    <row r="2881" ht="27.75" customHeight="1" x14ac:dyDescent="0.2"/>
    <row r="2882" ht="27.75" customHeight="1" x14ac:dyDescent="0.2"/>
    <row r="2883" ht="27.75" customHeight="1" x14ac:dyDescent="0.2"/>
    <row r="2884" ht="27.75" customHeight="1" x14ac:dyDescent="0.2"/>
    <row r="2885" ht="27.75" customHeight="1" x14ac:dyDescent="0.2"/>
    <row r="2886" ht="27.75" customHeight="1" x14ac:dyDescent="0.2"/>
    <row r="2887" ht="27.75" customHeight="1" x14ac:dyDescent="0.2"/>
    <row r="2888" ht="27.75" customHeight="1" x14ac:dyDescent="0.2"/>
    <row r="2889" ht="27.75" customHeight="1" x14ac:dyDescent="0.2"/>
    <row r="2890" ht="27.75" customHeight="1" x14ac:dyDescent="0.2"/>
    <row r="2891" ht="27.75" customHeight="1" x14ac:dyDescent="0.2"/>
    <row r="2892" ht="27.75" customHeight="1" x14ac:dyDescent="0.2"/>
    <row r="2893" ht="27.75" customHeight="1" x14ac:dyDescent="0.2"/>
    <row r="2894" ht="27.75" customHeight="1" x14ac:dyDescent="0.2"/>
    <row r="2895" ht="27.75" customHeight="1" x14ac:dyDescent="0.2"/>
    <row r="2896" ht="27.75" customHeight="1" x14ac:dyDescent="0.2"/>
    <row r="2897" ht="27.75" customHeight="1" x14ac:dyDescent="0.2"/>
    <row r="2898" ht="27.75" customHeight="1" x14ac:dyDescent="0.2"/>
    <row r="2899" ht="27.75" customHeight="1" x14ac:dyDescent="0.2"/>
    <row r="2900" ht="27.75" customHeight="1" x14ac:dyDescent="0.2"/>
    <row r="2901" ht="27.75" customHeight="1" x14ac:dyDescent="0.2"/>
    <row r="2902" ht="27.75" customHeight="1" x14ac:dyDescent="0.2"/>
    <row r="2903" ht="27.75" customHeight="1" x14ac:dyDescent="0.2"/>
    <row r="2904" ht="27.75" customHeight="1" x14ac:dyDescent="0.2"/>
    <row r="2905" ht="27.75" customHeight="1" x14ac:dyDescent="0.2"/>
    <row r="2906" ht="27.75" customHeight="1" x14ac:dyDescent="0.2"/>
    <row r="2907" ht="27.75" customHeight="1" x14ac:dyDescent="0.2"/>
    <row r="2908" ht="27.75" customHeight="1" x14ac:dyDescent="0.2"/>
    <row r="2909" ht="27.75" customHeight="1" x14ac:dyDescent="0.2"/>
    <row r="2910" ht="27.75" customHeight="1" x14ac:dyDescent="0.2"/>
    <row r="2911" ht="27.75" customHeight="1" x14ac:dyDescent="0.2"/>
    <row r="2912" ht="27.75" customHeight="1" x14ac:dyDescent="0.2"/>
    <row r="2913" ht="27.75" customHeight="1" x14ac:dyDescent="0.2"/>
    <row r="2914" ht="27.75" customHeight="1" x14ac:dyDescent="0.2"/>
    <row r="2915" ht="27.75" customHeight="1" x14ac:dyDescent="0.2"/>
    <row r="2916" ht="27.75" customHeight="1" x14ac:dyDescent="0.2"/>
    <row r="2917" ht="27.75" customHeight="1" x14ac:dyDescent="0.2"/>
    <row r="2918" ht="27.75" customHeight="1" x14ac:dyDescent="0.2"/>
    <row r="2919" ht="27.75" customHeight="1" x14ac:dyDescent="0.2"/>
    <row r="2920" ht="27.75" customHeight="1" x14ac:dyDescent="0.2"/>
    <row r="2921" ht="27.75" customHeight="1" x14ac:dyDescent="0.2"/>
    <row r="2922" ht="27.75" customHeight="1" x14ac:dyDescent="0.2"/>
    <row r="2923" ht="27.75" customHeight="1" x14ac:dyDescent="0.2"/>
    <row r="2924" ht="27.75" customHeight="1" x14ac:dyDescent="0.2"/>
    <row r="2925" ht="27.75" customHeight="1" x14ac:dyDescent="0.2"/>
    <row r="2926" ht="27.75" customHeight="1" x14ac:dyDescent="0.2"/>
    <row r="2927" ht="27.75" customHeight="1" x14ac:dyDescent="0.2"/>
    <row r="2928" ht="27.75" customHeight="1" x14ac:dyDescent="0.2"/>
    <row r="2929" ht="27.75" customHeight="1" x14ac:dyDescent="0.2"/>
    <row r="2930" ht="27.75" customHeight="1" x14ac:dyDescent="0.2"/>
    <row r="2931" ht="27.75" customHeight="1" x14ac:dyDescent="0.2"/>
    <row r="2932" ht="27.75" customHeight="1" x14ac:dyDescent="0.2"/>
    <row r="2933" ht="27.75" customHeight="1" x14ac:dyDescent="0.2"/>
    <row r="2934" ht="27.75" customHeight="1" x14ac:dyDescent="0.2"/>
    <row r="2935" ht="27.75" customHeight="1" x14ac:dyDescent="0.2"/>
    <row r="2936" ht="27.75" customHeight="1" x14ac:dyDescent="0.2"/>
    <row r="2937" ht="27.75" customHeight="1" x14ac:dyDescent="0.2"/>
    <row r="2938" ht="27.75" customHeight="1" x14ac:dyDescent="0.2"/>
    <row r="2939" ht="27.75" customHeight="1" x14ac:dyDescent="0.2"/>
    <row r="2940" ht="27.75" customHeight="1" x14ac:dyDescent="0.2"/>
    <row r="2941" ht="27.75" customHeight="1" x14ac:dyDescent="0.2"/>
    <row r="2942" ht="27.75" customHeight="1" x14ac:dyDescent="0.2"/>
    <row r="2943" ht="27.75" customHeight="1" x14ac:dyDescent="0.2"/>
    <row r="2944" ht="27.75" customHeight="1" x14ac:dyDescent="0.2"/>
    <row r="2945" ht="27.75" customHeight="1" x14ac:dyDescent="0.2"/>
    <row r="2946" ht="27.75" customHeight="1" x14ac:dyDescent="0.2"/>
    <row r="2947" ht="27.75" customHeight="1" x14ac:dyDescent="0.2"/>
    <row r="2948" ht="27.75" customHeight="1" x14ac:dyDescent="0.2"/>
    <row r="2949" ht="27.75" customHeight="1" x14ac:dyDescent="0.2"/>
    <row r="2950" ht="27.75" customHeight="1" x14ac:dyDescent="0.2"/>
    <row r="2951" ht="27.75" customHeight="1" x14ac:dyDescent="0.2"/>
    <row r="2952" ht="27.75" customHeight="1" x14ac:dyDescent="0.2"/>
    <row r="2953" ht="27.75" customHeight="1" x14ac:dyDescent="0.2"/>
    <row r="2954" ht="27.75" customHeight="1" x14ac:dyDescent="0.2"/>
    <row r="2955" ht="27.75" customHeight="1" x14ac:dyDescent="0.2"/>
    <row r="2956" ht="27.75" customHeight="1" x14ac:dyDescent="0.2"/>
    <row r="2957" ht="27.75" customHeight="1" x14ac:dyDescent="0.2"/>
    <row r="2958" ht="27.75" customHeight="1" x14ac:dyDescent="0.2"/>
    <row r="2959" ht="27.75" customHeight="1" x14ac:dyDescent="0.2"/>
    <row r="2960" ht="27.75" customHeight="1" x14ac:dyDescent="0.2"/>
    <row r="2961" ht="27.75" customHeight="1" x14ac:dyDescent="0.2"/>
    <row r="2962" ht="27.75" customHeight="1" x14ac:dyDescent="0.2"/>
    <row r="2963" ht="27.75" customHeight="1" x14ac:dyDescent="0.2"/>
    <row r="2964" ht="27.75" customHeight="1" x14ac:dyDescent="0.2"/>
    <row r="2965" ht="27.75" customHeight="1" x14ac:dyDescent="0.2"/>
    <row r="2966" ht="27.75" customHeight="1" x14ac:dyDescent="0.2"/>
    <row r="2967" ht="27.75" customHeight="1" x14ac:dyDescent="0.2"/>
    <row r="2968" ht="27.75" customHeight="1" x14ac:dyDescent="0.2"/>
    <row r="2969" ht="27.75" customHeight="1" x14ac:dyDescent="0.2"/>
    <row r="2970" ht="27.75" customHeight="1" x14ac:dyDescent="0.2"/>
    <row r="2971" ht="27.75" customHeight="1" x14ac:dyDescent="0.2"/>
    <row r="2972" ht="27.75" customHeight="1" x14ac:dyDescent="0.2"/>
    <row r="2973" ht="27.75" customHeight="1" x14ac:dyDescent="0.2"/>
    <row r="2974" ht="27.75" customHeight="1" x14ac:dyDescent="0.2"/>
    <row r="2975" ht="27.75" customHeight="1" x14ac:dyDescent="0.2"/>
    <row r="2976" ht="27.75" customHeight="1" x14ac:dyDescent="0.2"/>
    <row r="2977" ht="27.75" customHeight="1" x14ac:dyDescent="0.2"/>
    <row r="2978" ht="27.75" customHeight="1" x14ac:dyDescent="0.2"/>
    <row r="2979" ht="27.75" customHeight="1" x14ac:dyDescent="0.2"/>
    <row r="2980" ht="27.75" customHeight="1" x14ac:dyDescent="0.2"/>
    <row r="2981" ht="27.75" customHeight="1" x14ac:dyDescent="0.2"/>
    <row r="2982" ht="27.75" customHeight="1" x14ac:dyDescent="0.2"/>
    <row r="2983" ht="27.75" customHeight="1" x14ac:dyDescent="0.2"/>
    <row r="2984" ht="27.75" customHeight="1" x14ac:dyDescent="0.2"/>
    <row r="2985" ht="27.75" customHeight="1" x14ac:dyDescent="0.2"/>
    <row r="2986" ht="27.75" customHeight="1" x14ac:dyDescent="0.2"/>
    <row r="2987" ht="27.75" customHeight="1" x14ac:dyDescent="0.2"/>
    <row r="2988" ht="27.75" customHeight="1" x14ac:dyDescent="0.2"/>
    <row r="2989" ht="27.75" customHeight="1" x14ac:dyDescent="0.2"/>
    <row r="2990" ht="27.75" customHeight="1" x14ac:dyDescent="0.2"/>
    <row r="2991" ht="27.75" customHeight="1" x14ac:dyDescent="0.2"/>
    <row r="2992" ht="27.75" customHeight="1" x14ac:dyDescent="0.2"/>
    <row r="2993" ht="27.75" customHeight="1" x14ac:dyDescent="0.2"/>
    <row r="2994" ht="27.75" customHeight="1" x14ac:dyDescent="0.2"/>
    <row r="2995" ht="27.75" customHeight="1" x14ac:dyDescent="0.2"/>
    <row r="2996" ht="27.75" customHeight="1" x14ac:dyDescent="0.2"/>
    <row r="2997" ht="27.75" customHeight="1" x14ac:dyDescent="0.2"/>
    <row r="2998" ht="27.75" customHeight="1" x14ac:dyDescent="0.2"/>
    <row r="2999" ht="27.75" customHeight="1" x14ac:dyDescent="0.2"/>
    <row r="3000" ht="27.75" customHeight="1" x14ac:dyDescent="0.2"/>
    <row r="3001" ht="27.75" customHeight="1" x14ac:dyDescent="0.2"/>
    <row r="3002" ht="27.75" customHeight="1" x14ac:dyDescent="0.2"/>
    <row r="3003" ht="27.75" customHeight="1" x14ac:dyDescent="0.2"/>
    <row r="3004" ht="27.75" customHeight="1" x14ac:dyDescent="0.2"/>
    <row r="3005" ht="27.75" customHeight="1" x14ac:dyDescent="0.2"/>
    <row r="3006" ht="27.75" customHeight="1" x14ac:dyDescent="0.2"/>
    <row r="3007" ht="27.75" customHeight="1" x14ac:dyDescent="0.2"/>
    <row r="3008" ht="27.75" customHeight="1" x14ac:dyDescent="0.2"/>
    <row r="3009" ht="27.75" customHeight="1" x14ac:dyDescent="0.2"/>
    <row r="3010" ht="27.75" customHeight="1" x14ac:dyDescent="0.2"/>
    <row r="3011" ht="27.75" customHeight="1" x14ac:dyDescent="0.2"/>
    <row r="3012" ht="27.75" customHeight="1" x14ac:dyDescent="0.2"/>
    <row r="3013" ht="27.75" customHeight="1" x14ac:dyDescent="0.2"/>
    <row r="3014" ht="27.75" customHeight="1" x14ac:dyDescent="0.2"/>
    <row r="3015" ht="27.75" customHeight="1" x14ac:dyDescent="0.2"/>
    <row r="3016" ht="27.75" customHeight="1" x14ac:dyDescent="0.2"/>
    <row r="3017" ht="27.75" customHeight="1" x14ac:dyDescent="0.2"/>
    <row r="3018" ht="27.75" customHeight="1" x14ac:dyDescent="0.2"/>
    <row r="3019" ht="27.75" customHeight="1" x14ac:dyDescent="0.2"/>
    <row r="3020" ht="27.75" customHeight="1" x14ac:dyDescent="0.2"/>
    <row r="3021" ht="27.75" customHeight="1" x14ac:dyDescent="0.2"/>
    <row r="3022" ht="27.75" customHeight="1" x14ac:dyDescent="0.2"/>
    <row r="3023" ht="27.75" customHeight="1" x14ac:dyDescent="0.2"/>
    <row r="3024" ht="27.75" customHeight="1" x14ac:dyDescent="0.2"/>
    <row r="3025" ht="27.75" customHeight="1" x14ac:dyDescent="0.2"/>
    <row r="3026" ht="27.75" customHeight="1" x14ac:dyDescent="0.2"/>
    <row r="3027" ht="27.75" customHeight="1" x14ac:dyDescent="0.2"/>
    <row r="3028" ht="27.75" customHeight="1" x14ac:dyDescent="0.2"/>
    <row r="3029" ht="27.75" customHeight="1" x14ac:dyDescent="0.2"/>
    <row r="3030" ht="27.75" customHeight="1" x14ac:dyDescent="0.2"/>
    <row r="3031" ht="27.75" customHeight="1" x14ac:dyDescent="0.2"/>
    <row r="3032" ht="27.75" customHeight="1" x14ac:dyDescent="0.2"/>
    <row r="3033" ht="27.75" customHeight="1" x14ac:dyDescent="0.2"/>
    <row r="3034" ht="27.75" customHeight="1" x14ac:dyDescent="0.2"/>
    <row r="3035" ht="27.75" customHeight="1" x14ac:dyDescent="0.2"/>
    <row r="3036" ht="27.75" customHeight="1" x14ac:dyDescent="0.2"/>
    <row r="3037" ht="27.75" customHeight="1" x14ac:dyDescent="0.2"/>
    <row r="3038" ht="27.75" customHeight="1" x14ac:dyDescent="0.2"/>
    <row r="3039" ht="27.75" customHeight="1" x14ac:dyDescent="0.2"/>
    <row r="3040" ht="27.75" customHeight="1" x14ac:dyDescent="0.2"/>
    <row r="3041" ht="27.75" customHeight="1" x14ac:dyDescent="0.2"/>
    <row r="3042" ht="27.75" customHeight="1" x14ac:dyDescent="0.2"/>
    <row r="3043" ht="27.75" customHeight="1" x14ac:dyDescent="0.2"/>
    <row r="3044" ht="27.75" customHeight="1" x14ac:dyDescent="0.2"/>
    <row r="3045" ht="27.75" customHeight="1" x14ac:dyDescent="0.2"/>
    <row r="3046" ht="27.75" customHeight="1" x14ac:dyDescent="0.2"/>
    <row r="3047" ht="27.75" customHeight="1" x14ac:dyDescent="0.2"/>
    <row r="3048" ht="27.75" customHeight="1" x14ac:dyDescent="0.2"/>
    <row r="3049" ht="27.75" customHeight="1" x14ac:dyDescent="0.2"/>
    <row r="3050" ht="27.75" customHeight="1" x14ac:dyDescent="0.2"/>
    <row r="3051" ht="27.75" customHeight="1" x14ac:dyDescent="0.2"/>
    <row r="3052" ht="27.75" customHeight="1" x14ac:dyDescent="0.2"/>
    <row r="3053" ht="27.75" customHeight="1" x14ac:dyDescent="0.2"/>
    <row r="3054" ht="27.75" customHeight="1" x14ac:dyDescent="0.2"/>
    <row r="3055" ht="27.75" customHeight="1" x14ac:dyDescent="0.2"/>
    <row r="3056" ht="27.75" customHeight="1" x14ac:dyDescent="0.2"/>
    <row r="3057" ht="27.75" customHeight="1" x14ac:dyDescent="0.2"/>
    <row r="3058" ht="27.75" customHeight="1" x14ac:dyDescent="0.2"/>
    <row r="3059" ht="27.75" customHeight="1" x14ac:dyDescent="0.2"/>
    <row r="3060" ht="27.75" customHeight="1" x14ac:dyDescent="0.2"/>
    <row r="3061" ht="27.75" customHeight="1" x14ac:dyDescent="0.2"/>
    <row r="3062" ht="27.75" customHeight="1" x14ac:dyDescent="0.2"/>
    <row r="3063" ht="27.75" customHeight="1" x14ac:dyDescent="0.2"/>
    <row r="3064" ht="27.75" customHeight="1" x14ac:dyDescent="0.2"/>
    <row r="3065" ht="27.75" customHeight="1" x14ac:dyDescent="0.2"/>
    <row r="3066" ht="27.75" customHeight="1" x14ac:dyDescent="0.2"/>
    <row r="3067" ht="27.75" customHeight="1" x14ac:dyDescent="0.2"/>
    <row r="3068" ht="27.75" customHeight="1" x14ac:dyDescent="0.2"/>
    <row r="3069" ht="27.75" customHeight="1" x14ac:dyDescent="0.2"/>
    <row r="3070" ht="27.75" customHeight="1" x14ac:dyDescent="0.2"/>
    <row r="3071" ht="27.75" customHeight="1" x14ac:dyDescent="0.2"/>
    <row r="3072" ht="27.75" customHeight="1" x14ac:dyDescent="0.2"/>
    <row r="3073" ht="27.75" customHeight="1" x14ac:dyDescent="0.2"/>
    <row r="3074" ht="27.75" customHeight="1" x14ac:dyDescent="0.2"/>
    <row r="3075" ht="27.75" customHeight="1" x14ac:dyDescent="0.2"/>
    <row r="3076" ht="27.75" customHeight="1" x14ac:dyDescent="0.2"/>
    <row r="3077" ht="27.75" customHeight="1" x14ac:dyDescent="0.2"/>
    <row r="3078" ht="27.75" customHeight="1" x14ac:dyDescent="0.2"/>
    <row r="3079" ht="27.75" customHeight="1" x14ac:dyDescent="0.2"/>
    <row r="3080" ht="27.75" customHeight="1" x14ac:dyDescent="0.2"/>
    <row r="3081" ht="27.75" customHeight="1" x14ac:dyDescent="0.2"/>
    <row r="3082" ht="27.75" customHeight="1" x14ac:dyDescent="0.2"/>
    <row r="3083" ht="27.75" customHeight="1" x14ac:dyDescent="0.2"/>
    <row r="3084" ht="27.75" customHeight="1" x14ac:dyDescent="0.2"/>
    <row r="3085" ht="27.75" customHeight="1" x14ac:dyDescent="0.2"/>
    <row r="3086" ht="27.75" customHeight="1" x14ac:dyDescent="0.2"/>
    <row r="3087" ht="27.75" customHeight="1" x14ac:dyDescent="0.2"/>
    <row r="3088" ht="27.75" customHeight="1" x14ac:dyDescent="0.2"/>
    <row r="3089" ht="27.75" customHeight="1" x14ac:dyDescent="0.2"/>
    <row r="3090" ht="27.75" customHeight="1" x14ac:dyDescent="0.2"/>
    <row r="3091" ht="27.75" customHeight="1" x14ac:dyDescent="0.2"/>
    <row r="3092" ht="27.75" customHeight="1" x14ac:dyDescent="0.2"/>
    <row r="3093" ht="27.75" customHeight="1" x14ac:dyDescent="0.2"/>
    <row r="3094" ht="27.75" customHeight="1" x14ac:dyDescent="0.2"/>
    <row r="3095" ht="27.75" customHeight="1" x14ac:dyDescent="0.2"/>
    <row r="3096" ht="27.75" customHeight="1" x14ac:dyDescent="0.2"/>
    <row r="3097" ht="27.75" customHeight="1" x14ac:dyDescent="0.2"/>
    <row r="3098" ht="27.75" customHeight="1" x14ac:dyDescent="0.2"/>
    <row r="3099" ht="27.75" customHeight="1" x14ac:dyDescent="0.2"/>
    <row r="3100" ht="27.75" customHeight="1" x14ac:dyDescent="0.2"/>
    <row r="3101" ht="27.75" customHeight="1" x14ac:dyDescent="0.2"/>
    <row r="3102" ht="27.75" customHeight="1" x14ac:dyDescent="0.2"/>
    <row r="3103" ht="27.75" customHeight="1" x14ac:dyDescent="0.2"/>
    <row r="3104" ht="27.75" customHeight="1" x14ac:dyDescent="0.2"/>
    <row r="3105" ht="27.75" customHeight="1" x14ac:dyDescent="0.2"/>
    <row r="3106" ht="27.75" customHeight="1" x14ac:dyDescent="0.2"/>
    <row r="3107" ht="27.75" customHeight="1" x14ac:dyDescent="0.2"/>
    <row r="3108" ht="27.75" customHeight="1" x14ac:dyDescent="0.2"/>
    <row r="3109" ht="27.75" customHeight="1" x14ac:dyDescent="0.2"/>
    <row r="3110" ht="27.75" customHeight="1" x14ac:dyDescent="0.2"/>
    <row r="3111" ht="27.75" customHeight="1" x14ac:dyDescent="0.2"/>
    <row r="3112" ht="27.75" customHeight="1" x14ac:dyDescent="0.2"/>
    <row r="3113" ht="27.75" customHeight="1" x14ac:dyDescent="0.2"/>
    <row r="3114" ht="27.75" customHeight="1" x14ac:dyDescent="0.2"/>
    <row r="3115" ht="27.75" customHeight="1" x14ac:dyDescent="0.2"/>
    <row r="3116" ht="27.75" customHeight="1" x14ac:dyDescent="0.2"/>
    <row r="3117" ht="27.75" customHeight="1" x14ac:dyDescent="0.2"/>
    <row r="3118" ht="27.75" customHeight="1" x14ac:dyDescent="0.2"/>
    <row r="3119" ht="27.75" customHeight="1" x14ac:dyDescent="0.2"/>
    <row r="3120" ht="27.75" customHeight="1" x14ac:dyDescent="0.2"/>
    <row r="3121" ht="27.75" customHeight="1" x14ac:dyDescent="0.2"/>
    <row r="3122" ht="27.75" customHeight="1" x14ac:dyDescent="0.2"/>
    <row r="3123" ht="27.75" customHeight="1" x14ac:dyDescent="0.2"/>
    <row r="3124" ht="27.75" customHeight="1" x14ac:dyDescent="0.2"/>
    <row r="3125" ht="27.75" customHeight="1" x14ac:dyDescent="0.2"/>
    <row r="3126" ht="27.75" customHeight="1" x14ac:dyDescent="0.2"/>
    <row r="3127" ht="27.75" customHeight="1" x14ac:dyDescent="0.2"/>
    <row r="3128" ht="27.75" customHeight="1" x14ac:dyDescent="0.2"/>
    <row r="3129" ht="27.75" customHeight="1" x14ac:dyDescent="0.2"/>
    <row r="3130" ht="27.75" customHeight="1" x14ac:dyDescent="0.2"/>
    <row r="3131" ht="27.75" customHeight="1" x14ac:dyDescent="0.2"/>
    <row r="3132" ht="27.75" customHeight="1" x14ac:dyDescent="0.2"/>
    <row r="3133" ht="27.75" customHeight="1" x14ac:dyDescent="0.2"/>
    <row r="3134" ht="27.75" customHeight="1" x14ac:dyDescent="0.2"/>
    <row r="3135" ht="27.75" customHeight="1" x14ac:dyDescent="0.2"/>
    <row r="3136" ht="27.75" customHeight="1" x14ac:dyDescent="0.2"/>
    <row r="3137" ht="27.75" customHeight="1" x14ac:dyDescent="0.2"/>
    <row r="3138" ht="27.75" customHeight="1" x14ac:dyDescent="0.2"/>
    <row r="3139" ht="27.75" customHeight="1" x14ac:dyDescent="0.2"/>
    <row r="3140" ht="27.75" customHeight="1" x14ac:dyDescent="0.2"/>
    <row r="3141" ht="27.75" customHeight="1" x14ac:dyDescent="0.2"/>
    <row r="3142" ht="27.75" customHeight="1" x14ac:dyDescent="0.2"/>
    <row r="3143" ht="27.75" customHeight="1" x14ac:dyDescent="0.2"/>
    <row r="3144" ht="27.75" customHeight="1" x14ac:dyDescent="0.2"/>
    <row r="3145" ht="27.75" customHeight="1" x14ac:dyDescent="0.2"/>
    <row r="3146" ht="27.75" customHeight="1" x14ac:dyDescent="0.2"/>
    <row r="3147" ht="27.75" customHeight="1" x14ac:dyDescent="0.2"/>
    <row r="3148" ht="27.75" customHeight="1" x14ac:dyDescent="0.2"/>
    <row r="3149" ht="27.75" customHeight="1" x14ac:dyDescent="0.2"/>
    <row r="3150" ht="27.75" customHeight="1" x14ac:dyDescent="0.2"/>
    <row r="3151" ht="27.75" customHeight="1" x14ac:dyDescent="0.2"/>
    <row r="3152" ht="27.75" customHeight="1" x14ac:dyDescent="0.2"/>
    <row r="3153" ht="27.75" customHeight="1" x14ac:dyDescent="0.2"/>
    <row r="3154" ht="27.75" customHeight="1" x14ac:dyDescent="0.2"/>
    <row r="3155" ht="27.75" customHeight="1" x14ac:dyDescent="0.2"/>
    <row r="3156" ht="27.75" customHeight="1" x14ac:dyDescent="0.2"/>
    <row r="3157" ht="27.75" customHeight="1" x14ac:dyDescent="0.2"/>
    <row r="3158" ht="27.75" customHeight="1" x14ac:dyDescent="0.2"/>
    <row r="3159" ht="27.75" customHeight="1" x14ac:dyDescent="0.2"/>
    <row r="3160" ht="27.75" customHeight="1" x14ac:dyDescent="0.2"/>
    <row r="3161" ht="27.75" customHeight="1" x14ac:dyDescent="0.2"/>
    <row r="3162" ht="27.75" customHeight="1" x14ac:dyDescent="0.2"/>
    <row r="3163" ht="27.75" customHeight="1" x14ac:dyDescent="0.2"/>
    <row r="3164" ht="27.75" customHeight="1" x14ac:dyDescent="0.2"/>
    <row r="3165" ht="27.75" customHeight="1" x14ac:dyDescent="0.2"/>
    <row r="3166" ht="27.75" customHeight="1" x14ac:dyDescent="0.2"/>
    <row r="3167" ht="27.75" customHeight="1" x14ac:dyDescent="0.2"/>
    <row r="3168" ht="27.75" customHeight="1" x14ac:dyDescent="0.2"/>
    <row r="3169" ht="27.75" customHeight="1" x14ac:dyDescent="0.2"/>
    <row r="3170" ht="27.75" customHeight="1" x14ac:dyDescent="0.2"/>
    <row r="3171" ht="27.75" customHeight="1" x14ac:dyDescent="0.2"/>
    <row r="3172" ht="27.75" customHeight="1" x14ac:dyDescent="0.2"/>
    <row r="3173" ht="27.75" customHeight="1" x14ac:dyDescent="0.2"/>
    <row r="3174" ht="27.75" customHeight="1" x14ac:dyDescent="0.2"/>
    <row r="3175" ht="27.75" customHeight="1" x14ac:dyDescent="0.2"/>
    <row r="3176" ht="27.75" customHeight="1" x14ac:dyDescent="0.2"/>
    <row r="3177" ht="27.75" customHeight="1" x14ac:dyDescent="0.2"/>
    <row r="3178" ht="27.75" customHeight="1" x14ac:dyDescent="0.2"/>
    <row r="3179" ht="27.75" customHeight="1" x14ac:dyDescent="0.2"/>
    <row r="3180" ht="27.75" customHeight="1" x14ac:dyDescent="0.2"/>
    <row r="3181" ht="27.75" customHeight="1" x14ac:dyDescent="0.2"/>
    <row r="3182" ht="27.75" customHeight="1" x14ac:dyDescent="0.2"/>
    <row r="3183" ht="27.75" customHeight="1" x14ac:dyDescent="0.2"/>
    <row r="3184" ht="27.75" customHeight="1" x14ac:dyDescent="0.2"/>
    <row r="3185" ht="27.75" customHeight="1" x14ac:dyDescent="0.2"/>
    <row r="3186" ht="27.75" customHeight="1" x14ac:dyDescent="0.2"/>
    <row r="3187" ht="27.75" customHeight="1" x14ac:dyDescent="0.2"/>
    <row r="3188" ht="27.75" customHeight="1" x14ac:dyDescent="0.2"/>
    <row r="3189" ht="27.75" customHeight="1" x14ac:dyDescent="0.2"/>
    <row r="3190" ht="27.75" customHeight="1" x14ac:dyDescent="0.2"/>
    <row r="3191" ht="27.75" customHeight="1" x14ac:dyDescent="0.2"/>
    <row r="3192" ht="27.75" customHeight="1" x14ac:dyDescent="0.2"/>
    <row r="3193" ht="27.75" customHeight="1" x14ac:dyDescent="0.2"/>
    <row r="3194" ht="27.75" customHeight="1" x14ac:dyDescent="0.2"/>
    <row r="3195" ht="27.75" customHeight="1" x14ac:dyDescent="0.2"/>
    <row r="3196" ht="27.75" customHeight="1" x14ac:dyDescent="0.2"/>
    <row r="3197" ht="27.75" customHeight="1" x14ac:dyDescent="0.2"/>
    <row r="3198" ht="27.75" customHeight="1" x14ac:dyDescent="0.2"/>
    <row r="3199" ht="27.75" customHeight="1" x14ac:dyDescent="0.2"/>
    <row r="3200" ht="27.75" customHeight="1" x14ac:dyDescent="0.2"/>
    <row r="3201" ht="27.75" customHeight="1" x14ac:dyDescent="0.2"/>
    <row r="3202" ht="27.75" customHeight="1" x14ac:dyDescent="0.2"/>
    <row r="3203" ht="27.75" customHeight="1" x14ac:dyDescent="0.2"/>
    <row r="3204" ht="27.75" customHeight="1" x14ac:dyDescent="0.2"/>
    <row r="3205" ht="27.75" customHeight="1" x14ac:dyDescent="0.2"/>
    <row r="3206" ht="27.75" customHeight="1" x14ac:dyDescent="0.2"/>
    <row r="3207" ht="27.75" customHeight="1" x14ac:dyDescent="0.2"/>
    <row r="3208" ht="27.75" customHeight="1" x14ac:dyDescent="0.2"/>
    <row r="3209" ht="27.75" customHeight="1" x14ac:dyDescent="0.2"/>
    <row r="3210" ht="27.75" customHeight="1" x14ac:dyDescent="0.2"/>
    <row r="3211" ht="27.75" customHeight="1" x14ac:dyDescent="0.2"/>
    <row r="3212" ht="27.75" customHeight="1" x14ac:dyDescent="0.2"/>
    <row r="3213" ht="27.75" customHeight="1" x14ac:dyDescent="0.2"/>
    <row r="3214" ht="27.75" customHeight="1" x14ac:dyDescent="0.2"/>
    <row r="3215" ht="27.75" customHeight="1" x14ac:dyDescent="0.2"/>
    <row r="3216" ht="27.75" customHeight="1" x14ac:dyDescent="0.2"/>
    <row r="3217" ht="27.75" customHeight="1" x14ac:dyDescent="0.2"/>
    <row r="3218" ht="27.75" customHeight="1" x14ac:dyDescent="0.2"/>
    <row r="3219" ht="27.75" customHeight="1" x14ac:dyDescent="0.2"/>
    <row r="3220" ht="27.75" customHeight="1" x14ac:dyDescent="0.2"/>
    <row r="3221" ht="27.75" customHeight="1" x14ac:dyDescent="0.2"/>
    <row r="3222" ht="27.75" customHeight="1" x14ac:dyDescent="0.2"/>
    <row r="3223" ht="27.75" customHeight="1" x14ac:dyDescent="0.2"/>
    <row r="3224" ht="27.75" customHeight="1" x14ac:dyDescent="0.2"/>
    <row r="3225" ht="27.75" customHeight="1" x14ac:dyDescent="0.2"/>
    <row r="3226" ht="27.75" customHeight="1" x14ac:dyDescent="0.2"/>
    <row r="3227" ht="27.75" customHeight="1" x14ac:dyDescent="0.2"/>
    <row r="3228" ht="27.75" customHeight="1" x14ac:dyDescent="0.2"/>
    <row r="3229" ht="27.75" customHeight="1" x14ac:dyDescent="0.2"/>
    <row r="3230" ht="27.75" customHeight="1" x14ac:dyDescent="0.2"/>
    <row r="3231" ht="27.75" customHeight="1" x14ac:dyDescent="0.2"/>
    <row r="3232" ht="27.75" customHeight="1" x14ac:dyDescent="0.2"/>
    <row r="3233" ht="27.75" customHeight="1" x14ac:dyDescent="0.2"/>
    <row r="3234" ht="27.75" customHeight="1" x14ac:dyDescent="0.2"/>
    <row r="3235" ht="27.75" customHeight="1" x14ac:dyDescent="0.2"/>
    <row r="3236" ht="27.75" customHeight="1" x14ac:dyDescent="0.2"/>
    <row r="3237" ht="27.75" customHeight="1" x14ac:dyDescent="0.2"/>
    <row r="3238" ht="27.75" customHeight="1" x14ac:dyDescent="0.2"/>
    <row r="3239" ht="27.75" customHeight="1" x14ac:dyDescent="0.2"/>
    <row r="3240" ht="27.75" customHeight="1" x14ac:dyDescent="0.2"/>
    <row r="3241" ht="27.75" customHeight="1" x14ac:dyDescent="0.2"/>
    <row r="3242" ht="27.75" customHeight="1" x14ac:dyDescent="0.2"/>
    <row r="3243" ht="27.75" customHeight="1" x14ac:dyDescent="0.2"/>
    <row r="3244" ht="27.75" customHeight="1" x14ac:dyDescent="0.2"/>
    <row r="3245" ht="27.75" customHeight="1" x14ac:dyDescent="0.2"/>
    <row r="3246" ht="27.75" customHeight="1" x14ac:dyDescent="0.2"/>
    <row r="3247" ht="27.75" customHeight="1" x14ac:dyDescent="0.2"/>
    <row r="3248" ht="27.75" customHeight="1" x14ac:dyDescent="0.2"/>
    <row r="3249" ht="27.75" customHeight="1" x14ac:dyDescent="0.2"/>
    <row r="3250" ht="27.75" customHeight="1" x14ac:dyDescent="0.2"/>
    <row r="3251" ht="27.75" customHeight="1" x14ac:dyDescent="0.2"/>
    <row r="3252" ht="27.75" customHeight="1" x14ac:dyDescent="0.2"/>
    <row r="3253" ht="27.75" customHeight="1" x14ac:dyDescent="0.2"/>
    <row r="3254" ht="27.75" customHeight="1" x14ac:dyDescent="0.2"/>
    <row r="3255" ht="27.75" customHeight="1" x14ac:dyDescent="0.2"/>
    <row r="3256" ht="27.75" customHeight="1" x14ac:dyDescent="0.2"/>
    <row r="3257" ht="27.75" customHeight="1" x14ac:dyDescent="0.2"/>
    <row r="3258" ht="27.75" customHeight="1" x14ac:dyDescent="0.2"/>
    <row r="3259" ht="27.75" customHeight="1" x14ac:dyDescent="0.2"/>
    <row r="3260" ht="27.75" customHeight="1" x14ac:dyDescent="0.2"/>
    <row r="3261" ht="27.75" customHeight="1" x14ac:dyDescent="0.2"/>
    <row r="3262" ht="27.75" customHeight="1" x14ac:dyDescent="0.2"/>
    <row r="3263" ht="27.75" customHeight="1" x14ac:dyDescent="0.2"/>
    <row r="3264" ht="27.75" customHeight="1" x14ac:dyDescent="0.2"/>
    <row r="3265" ht="27.75" customHeight="1" x14ac:dyDescent="0.2"/>
    <row r="3266" ht="27.75" customHeight="1" x14ac:dyDescent="0.2"/>
    <row r="3267" ht="27.75" customHeight="1" x14ac:dyDescent="0.2"/>
    <row r="3268" ht="27.75" customHeight="1" x14ac:dyDescent="0.2"/>
    <row r="3269" ht="27.75" customHeight="1" x14ac:dyDescent="0.2"/>
    <row r="3270" ht="27.75" customHeight="1" x14ac:dyDescent="0.2"/>
    <row r="3271" ht="27.75" customHeight="1" x14ac:dyDescent="0.2"/>
    <row r="3272" ht="27.75" customHeight="1" x14ac:dyDescent="0.2"/>
    <row r="3273" ht="27.75" customHeight="1" x14ac:dyDescent="0.2"/>
    <row r="3274" ht="27.75" customHeight="1" x14ac:dyDescent="0.2"/>
    <row r="3275" ht="27.75" customHeight="1" x14ac:dyDescent="0.2"/>
    <row r="3276" ht="27.75" customHeight="1" x14ac:dyDescent="0.2"/>
    <row r="3277" ht="27.75" customHeight="1" x14ac:dyDescent="0.2"/>
    <row r="3278" ht="27.75" customHeight="1" x14ac:dyDescent="0.2"/>
    <row r="3279" ht="27.75" customHeight="1" x14ac:dyDescent="0.2"/>
    <row r="3280" ht="27.75" customHeight="1" x14ac:dyDescent="0.2"/>
    <row r="3281" ht="27.75" customHeight="1" x14ac:dyDescent="0.2"/>
    <row r="3282" ht="27.75" customHeight="1" x14ac:dyDescent="0.2"/>
    <row r="3283" ht="27.75" customHeight="1" x14ac:dyDescent="0.2"/>
    <row r="3284" ht="27.75" customHeight="1" x14ac:dyDescent="0.2"/>
    <row r="3285" ht="27.75" customHeight="1" x14ac:dyDescent="0.2"/>
    <row r="3286" ht="27.75" customHeight="1" x14ac:dyDescent="0.2"/>
    <row r="3287" ht="27.75" customHeight="1" x14ac:dyDescent="0.2"/>
    <row r="3288" ht="27.75" customHeight="1" x14ac:dyDescent="0.2"/>
    <row r="3289" ht="27.75" customHeight="1" x14ac:dyDescent="0.2"/>
    <row r="3290" ht="27.75" customHeight="1" x14ac:dyDescent="0.2"/>
    <row r="3291" ht="27.75" customHeight="1" x14ac:dyDescent="0.2"/>
    <row r="3292" ht="27.75" customHeight="1" x14ac:dyDescent="0.2"/>
    <row r="3293" ht="27.75" customHeight="1" x14ac:dyDescent="0.2"/>
    <row r="3294" ht="27.75" customHeight="1" x14ac:dyDescent="0.2"/>
    <row r="3295" ht="27.75" customHeight="1" x14ac:dyDescent="0.2"/>
    <row r="3296" ht="27.75" customHeight="1" x14ac:dyDescent="0.2"/>
    <row r="3297" ht="27.75" customHeight="1" x14ac:dyDescent="0.2"/>
    <row r="3298" ht="27.75" customHeight="1" x14ac:dyDescent="0.2"/>
    <row r="3299" ht="27.75" customHeight="1" x14ac:dyDescent="0.2"/>
    <row r="3300" ht="27.75" customHeight="1" x14ac:dyDescent="0.2"/>
    <row r="3301" ht="27.75" customHeight="1" x14ac:dyDescent="0.2"/>
    <row r="3302" ht="27.75" customHeight="1" x14ac:dyDescent="0.2"/>
    <row r="3303" ht="27.75" customHeight="1" x14ac:dyDescent="0.2"/>
    <row r="3304" ht="27.75" customHeight="1" x14ac:dyDescent="0.2"/>
    <row r="3305" ht="27.75" customHeight="1" x14ac:dyDescent="0.2"/>
    <row r="3306" ht="27.75" customHeight="1" x14ac:dyDescent="0.2"/>
    <row r="3307" ht="27.75" customHeight="1" x14ac:dyDescent="0.2"/>
    <row r="3308" ht="27.75" customHeight="1" x14ac:dyDescent="0.2"/>
    <row r="3309" ht="27.75" customHeight="1" x14ac:dyDescent="0.2"/>
    <row r="3310" ht="27.75" customHeight="1" x14ac:dyDescent="0.2"/>
    <row r="3311" ht="27.75" customHeight="1" x14ac:dyDescent="0.2"/>
    <row r="3312" ht="27.75" customHeight="1" x14ac:dyDescent="0.2"/>
    <row r="3313" ht="27.75" customHeight="1" x14ac:dyDescent="0.2"/>
    <row r="3314" ht="27.75" customHeight="1" x14ac:dyDescent="0.2"/>
    <row r="3315" ht="27.75" customHeight="1" x14ac:dyDescent="0.2"/>
    <row r="3316" ht="27.75" customHeight="1" x14ac:dyDescent="0.2"/>
    <row r="3317" ht="27.75" customHeight="1" x14ac:dyDescent="0.2"/>
    <row r="3318" ht="27.75" customHeight="1" x14ac:dyDescent="0.2"/>
    <row r="3319" ht="27.75" customHeight="1" x14ac:dyDescent="0.2"/>
    <row r="3320" ht="27.75" customHeight="1" x14ac:dyDescent="0.2"/>
    <row r="3321" ht="27.75" customHeight="1" x14ac:dyDescent="0.2"/>
    <row r="3322" ht="27.75" customHeight="1" x14ac:dyDescent="0.2"/>
    <row r="3323" ht="27.75" customHeight="1" x14ac:dyDescent="0.2"/>
    <row r="3324" ht="27.75" customHeight="1" x14ac:dyDescent="0.2"/>
    <row r="3325" ht="27.75" customHeight="1" x14ac:dyDescent="0.2"/>
    <row r="3326" ht="27.75" customHeight="1" x14ac:dyDescent="0.2"/>
    <row r="3327" ht="27.75" customHeight="1" x14ac:dyDescent="0.2"/>
    <row r="3328" ht="27.75" customHeight="1" x14ac:dyDescent="0.2"/>
    <row r="3329" ht="27.75" customHeight="1" x14ac:dyDescent="0.2"/>
    <row r="3330" ht="27.75" customHeight="1" x14ac:dyDescent="0.2"/>
    <row r="3331" ht="27.75" customHeight="1" x14ac:dyDescent="0.2"/>
    <row r="3332" ht="27.75" customHeight="1" x14ac:dyDescent="0.2"/>
    <row r="3333" ht="27.75" customHeight="1" x14ac:dyDescent="0.2"/>
    <row r="3334" ht="27.75" customHeight="1" x14ac:dyDescent="0.2"/>
    <row r="3335" ht="27.75" customHeight="1" x14ac:dyDescent="0.2"/>
    <row r="3336" ht="27.75" customHeight="1" x14ac:dyDescent="0.2"/>
    <row r="3337" ht="27.75" customHeight="1" x14ac:dyDescent="0.2"/>
    <row r="3338" ht="27.75" customHeight="1" x14ac:dyDescent="0.2"/>
    <row r="3339" ht="27.75" customHeight="1" x14ac:dyDescent="0.2"/>
    <row r="3340" ht="27.75" customHeight="1" x14ac:dyDescent="0.2"/>
    <row r="3341" ht="27.75" customHeight="1" x14ac:dyDescent="0.2"/>
    <row r="3342" ht="27.75" customHeight="1" x14ac:dyDescent="0.2"/>
    <row r="3343" ht="27.75" customHeight="1" x14ac:dyDescent="0.2"/>
    <row r="3344" ht="27.75" customHeight="1" x14ac:dyDescent="0.2"/>
    <row r="3345" ht="27.75" customHeight="1" x14ac:dyDescent="0.2"/>
    <row r="3346" ht="27.75" customHeight="1" x14ac:dyDescent="0.2"/>
    <row r="3347" ht="27.75" customHeight="1" x14ac:dyDescent="0.2"/>
    <row r="3348" ht="27.75" customHeight="1" x14ac:dyDescent="0.2"/>
    <row r="3349" ht="27.75" customHeight="1" x14ac:dyDescent="0.2"/>
    <row r="3350" ht="27.75" customHeight="1" x14ac:dyDescent="0.2"/>
    <row r="3351" ht="27.75" customHeight="1" x14ac:dyDescent="0.2"/>
    <row r="3352" ht="27.75" customHeight="1" x14ac:dyDescent="0.2"/>
    <row r="3353" ht="27.75" customHeight="1" x14ac:dyDescent="0.2"/>
    <row r="3354" ht="27.75" customHeight="1" x14ac:dyDescent="0.2"/>
    <row r="3355" ht="27.75" customHeight="1" x14ac:dyDescent="0.2"/>
    <row r="3356" ht="27.75" customHeight="1" x14ac:dyDescent="0.2"/>
    <row r="3357" ht="27.75" customHeight="1" x14ac:dyDescent="0.2"/>
    <row r="3358" ht="27.75" customHeight="1" x14ac:dyDescent="0.2"/>
    <row r="3359" ht="27.75" customHeight="1" x14ac:dyDescent="0.2"/>
    <row r="3360" ht="27.75" customHeight="1" x14ac:dyDescent="0.2"/>
    <row r="3361" ht="27.75" customHeight="1" x14ac:dyDescent="0.2"/>
    <row r="3362" ht="27.75" customHeight="1" x14ac:dyDescent="0.2"/>
    <row r="3363" ht="27.75" customHeight="1" x14ac:dyDescent="0.2"/>
    <row r="3364" ht="27.75" customHeight="1" x14ac:dyDescent="0.2"/>
    <row r="3365" ht="27.75" customHeight="1" x14ac:dyDescent="0.2"/>
    <row r="3366" ht="27.75" customHeight="1" x14ac:dyDescent="0.2"/>
    <row r="3367" ht="27.75" customHeight="1" x14ac:dyDescent="0.2"/>
    <row r="3368" ht="27.75" customHeight="1" x14ac:dyDescent="0.2"/>
    <row r="3369" ht="27.75" customHeight="1" x14ac:dyDescent="0.2"/>
    <row r="3370" ht="27.75" customHeight="1" x14ac:dyDescent="0.2"/>
    <row r="3371" ht="27.75" customHeight="1" x14ac:dyDescent="0.2"/>
    <row r="3372" ht="27.75" customHeight="1" x14ac:dyDescent="0.2"/>
    <row r="3373" ht="27.75" customHeight="1" x14ac:dyDescent="0.2"/>
    <row r="3374" ht="27.75" customHeight="1" x14ac:dyDescent="0.2"/>
    <row r="3375" ht="27.75" customHeight="1" x14ac:dyDescent="0.2"/>
    <row r="3376" ht="27.75" customHeight="1" x14ac:dyDescent="0.2"/>
    <row r="3377" ht="27.75" customHeight="1" x14ac:dyDescent="0.2"/>
    <row r="3378" ht="27.75" customHeight="1" x14ac:dyDescent="0.2"/>
    <row r="3379" ht="27.75" customHeight="1" x14ac:dyDescent="0.2"/>
    <row r="3380" ht="27.75" customHeight="1" x14ac:dyDescent="0.2"/>
    <row r="3381" ht="27.75" customHeight="1" x14ac:dyDescent="0.2"/>
    <row r="3382" ht="27.75" customHeight="1" x14ac:dyDescent="0.2"/>
    <row r="3383" ht="27.75" customHeight="1" x14ac:dyDescent="0.2"/>
    <row r="3384" ht="27.75" customHeight="1" x14ac:dyDescent="0.2"/>
    <row r="3385" ht="27.75" customHeight="1" x14ac:dyDescent="0.2"/>
    <row r="3386" ht="27.75" customHeight="1" x14ac:dyDescent="0.2"/>
    <row r="3387" ht="27.75" customHeight="1" x14ac:dyDescent="0.2"/>
    <row r="3388" ht="27.75" customHeight="1" x14ac:dyDescent="0.2"/>
    <row r="3389" ht="27.75" customHeight="1" x14ac:dyDescent="0.2"/>
    <row r="3390" ht="27.75" customHeight="1" x14ac:dyDescent="0.2"/>
    <row r="3391" ht="27.75" customHeight="1" x14ac:dyDescent="0.2"/>
    <row r="3392" ht="27.75" customHeight="1" x14ac:dyDescent="0.2"/>
    <row r="3393" ht="27.75" customHeight="1" x14ac:dyDescent="0.2"/>
    <row r="3394" ht="27.75" customHeight="1" x14ac:dyDescent="0.2"/>
    <row r="3395" ht="27.75" customHeight="1" x14ac:dyDescent="0.2"/>
    <row r="3396" ht="27.75" customHeight="1" x14ac:dyDescent="0.2"/>
    <row r="3397" ht="27.75" customHeight="1" x14ac:dyDescent="0.2"/>
    <row r="3398" ht="27.75" customHeight="1" x14ac:dyDescent="0.2"/>
    <row r="3399" ht="27.75" customHeight="1" x14ac:dyDescent="0.2"/>
    <row r="3400" ht="27.75" customHeight="1" x14ac:dyDescent="0.2"/>
    <row r="3401" ht="27.75" customHeight="1" x14ac:dyDescent="0.2"/>
    <row r="3402" ht="27.75" customHeight="1" x14ac:dyDescent="0.2"/>
    <row r="3403" ht="27.75" customHeight="1" x14ac:dyDescent="0.2"/>
    <row r="3404" ht="27.75" customHeight="1" x14ac:dyDescent="0.2"/>
    <row r="3405" ht="27.75" customHeight="1" x14ac:dyDescent="0.2"/>
    <row r="3406" ht="27.75" customHeight="1" x14ac:dyDescent="0.2"/>
    <row r="3407" ht="27.75" customHeight="1" x14ac:dyDescent="0.2"/>
    <row r="3408" ht="27.75" customHeight="1" x14ac:dyDescent="0.2"/>
    <row r="3409" ht="27.75" customHeight="1" x14ac:dyDescent="0.2"/>
    <row r="3410" ht="27.75" customHeight="1" x14ac:dyDescent="0.2"/>
    <row r="3411" ht="27.75" customHeight="1" x14ac:dyDescent="0.2"/>
    <row r="3412" ht="27.75" customHeight="1" x14ac:dyDescent="0.2"/>
    <row r="3413" ht="27.75" customHeight="1" x14ac:dyDescent="0.2"/>
    <row r="3414" ht="27.75" customHeight="1" x14ac:dyDescent="0.2"/>
    <row r="3415" ht="27.75" customHeight="1" x14ac:dyDescent="0.2"/>
    <row r="3416" ht="27.75" customHeight="1" x14ac:dyDescent="0.2"/>
    <row r="3417" ht="27.75" customHeight="1" x14ac:dyDescent="0.2"/>
    <row r="3418" ht="27.75" customHeight="1" x14ac:dyDescent="0.2"/>
    <row r="3419" ht="27.75" customHeight="1" x14ac:dyDescent="0.2"/>
    <row r="3420" ht="27.75" customHeight="1" x14ac:dyDescent="0.2"/>
    <row r="3421" ht="27.75" customHeight="1" x14ac:dyDescent="0.2"/>
    <row r="3422" ht="27.75" customHeight="1" x14ac:dyDescent="0.2"/>
    <row r="3423" ht="27.75" customHeight="1" x14ac:dyDescent="0.2"/>
    <row r="3424" ht="27.75" customHeight="1" x14ac:dyDescent="0.2"/>
    <row r="3425" ht="27.75" customHeight="1" x14ac:dyDescent="0.2"/>
    <row r="3426" ht="27.75" customHeight="1" x14ac:dyDescent="0.2"/>
    <row r="3427" ht="27.75" customHeight="1" x14ac:dyDescent="0.2"/>
    <row r="3428" ht="27.75" customHeight="1" x14ac:dyDescent="0.2"/>
    <row r="3429" ht="27.75" customHeight="1" x14ac:dyDescent="0.2"/>
    <row r="3430" ht="27.75" customHeight="1" x14ac:dyDescent="0.2"/>
    <row r="3431" ht="27.75" customHeight="1" x14ac:dyDescent="0.2"/>
    <row r="3432" ht="27.75" customHeight="1" x14ac:dyDescent="0.2"/>
    <row r="3433" ht="27.75" customHeight="1" x14ac:dyDescent="0.2"/>
    <row r="3434" ht="27.75" customHeight="1" x14ac:dyDescent="0.2"/>
    <row r="3435" ht="27.75" customHeight="1" x14ac:dyDescent="0.2"/>
    <row r="3436" ht="27.75" customHeight="1" x14ac:dyDescent="0.2"/>
    <row r="3437" ht="27.75" customHeight="1" x14ac:dyDescent="0.2"/>
    <row r="3438" ht="27.75" customHeight="1" x14ac:dyDescent="0.2"/>
    <row r="3439" ht="27.75" customHeight="1" x14ac:dyDescent="0.2"/>
    <row r="3440" ht="27.75" customHeight="1" x14ac:dyDescent="0.2"/>
    <row r="3441" ht="27.75" customHeight="1" x14ac:dyDescent="0.2"/>
    <row r="3442" ht="27.75" customHeight="1" x14ac:dyDescent="0.2"/>
    <row r="3443" ht="27.75" customHeight="1" x14ac:dyDescent="0.2"/>
    <row r="3444" ht="27.75" customHeight="1" x14ac:dyDescent="0.2"/>
    <row r="3445" ht="27.75" customHeight="1" x14ac:dyDescent="0.2"/>
    <row r="3446" ht="27.75" customHeight="1" x14ac:dyDescent="0.2"/>
    <row r="3447" ht="27.75" customHeight="1" x14ac:dyDescent="0.2"/>
    <row r="3448" ht="27.75" customHeight="1" x14ac:dyDescent="0.2"/>
    <row r="3449" ht="27.75" customHeight="1" x14ac:dyDescent="0.2"/>
    <row r="3450" ht="27.75" customHeight="1" x14ac:dyDescent="0.2"/>
    <row r="3451" ht="27.75" customHeight="1" x14ac:dyDescent="0.2"/>
    <row r="3452" ht="27.75" customHeight="1" x14ac:dyDescent="0.2"/>
    <row r="3453" ht="27.75" customHeight="1" x14ac:dyDescent="0.2"/>
    <row r="3454" ht="27.75" customHeight="1" x14ac:dyDescent="0.2"/>
    <row r="3455" ht="27.75" customHeight="1" x14ac:dyDescent="0.2"/>
    <row r="3456" ht="27.75" customHeight="1" x14ac:dyDescent="0.2"/>
    <row r="3457" ht="27.75" customHeight="1" x14ac:dyDescent="0.2"/>
    <row r="3458" ht="27.75" customHeight="1" x14ac:dyDescent="0.2"/>
    <row r="3459" ht="27.75" customHeight="1" x14ac:dyDescent="0.2"/>
    <row r="3460" ht="27.75" customHeight="1" x14ac:dyDescent="0.2"/>
    <row r="3461" ht="27.75" customHeight="1" x14ac:dyDescent="0.2"/>
    <row r="3462" ht="27.75" customHeight="1" x14ac:dyDescent="0.2"/>
    <row r="3463" ht="27.75" customHeight="1" x14ac:dyDescent="0.2"/>
    <row r="3464" ht="27.75" customHeight="1" x14ac:dyDescent="0.2"/>
    <row r="3465" ht="27.75" customHeight="1" x14ac:dyDescent="0.2"/>
    <row r="3466" ht="27.75" customHeight="1" x14ac:dyDescent="0.2"/>
    <row r="3467" ht="27.75" customHeight="1" x14ac:dyDescent="0.2"/>
    <row r="3468" ht="27.75" customHeight="1" x14ac:dyDescent="0.2"/>
    <row r="3469" ht="27.75" customHeight="1" x14ac:dyDescent="0.2"/>
    <row r="3470" ht="27.75" customHeight="1" x14ac:dyDescent="0.2"/>
    <row r="3471" ht="27.75" customHeight="1" x14ac:dyDescent="0.2"/>
    <row r="3472" ht="27.75" customHeight="1" x14ac:dyDescent="0.2"/>
    <row r="3473" ht="27.75" customHeight="1" x14ac:dyDescent="0.2"/>
    <row r="3474" ht="27.75" customHeight="1" x14ac:dyDescent="0.2"/>
    <row r="3475" ht="27.75" customHeight="1" x14ac:dyDescent="0.2"/>
    <row r="3476" ht="27.75" customHeight="1" x14ac:dyDescent="0.2"/>
    <row r="3477" ht="27.75" customHeight="1" x14ac:dyDescent="0.2"/>
    <row r="3478" ht="27.75" customHeight="1" x14ac:dyDescent="0.2"/>
    <row r="3479" ht="27.75" customHeight="1" x14ac:dyDescent="0.2"/>
    <row r="3480" ht="27.75" customHeight="1" x14ac:dyDescent="0.2"/>
    <row r="3481" ht="27.75" customHeight="1" x14ac:dyDescent="0.2"/>
    <row r="3482" ht="27.75" customHeight="1" x14ac:dyDescent="0.2"/>
    <row r="3483" ht="27.75" customHeight="1" x14ac:dyDescent="0.2"/>
    <row r="3484" ht="27.75" customHeight="1" x14ac:dyDescent="0.2"/>
    <row r="3485" ht="27.75" customHeight="1" x14ac:dyDescent="0.2"/>
    <row r="3486" ht="27.75" customHeight="1" x14ac:dyDescent="0.2"/>
    <row r="3487" ht="27.75" customHeight="1" x14ac:dyDescent="0.2"/>
    <row r="3488" ht="27.75" customHeight="1" x14ac:dyDescent="0.2"/>
    <row r="3489" ht="27.75" customHeight="1" x14ac:dyDescent="0.2"/>
    <row r="3490" ht="27.75" customHeight="1" x14ac:dyDescent="0.2"/>
    <row r="3491" ht="27.75" customHeight="1" x14ac:dyDescent="0.2"/>
    <row r="3492" ht="27.75" customHeight="1" x14ac:dyDescent="0.2"/>
    <row r="3493" ht="27.75" customHeight="1" x14ac:dyDescent="0.2"/>
    <row r="3494" ht="27.75" customHeight="1" x14ac:dyDescent="0.2"/>
    <row r="3495" ht="27.75" customHeight="1" x14ac:dyDescent="0.2"/>
    <row r="3496" ht="27.75" customHeight="1" x14ac:dyDescent="0.2"/>
    <row r="3497" ht="27.75" customHeight="1" x14ac:dyDescent="0.2"/>
    <row r="3498" ht="27.75" customHeight="1" x14ac:dyDescent="0.2"/>
    <row r="3499" ht="27.75" customHeight="1" x14ac:dyDescent="0.2"/>
    <row r="3500" ht="27.75" customHeight="1" x14ac:dyDescent="0.2"/>
    <row r="3501" ht="27.75" customHeight="1" x14ac:dyDescent="0.2"/>
    <row r="3502" ht="27.75" customHeight="1" x14ac:dyDescent="0.2"/>
    <row r="3503" ht="27.75" customHeight="1" x14ac:dyDescent="0.2"/>
    <row r="3504" ht="27.75" customHeight="1" x14ac:dyDescent="0.2"/>
    <row r="3505" ht="27.75" customHeight="1" x14ac:dyDescent="0.2"/>
    <row r="3506" ht="27.75" customHeight="1" x14ac:dyDescent="0.2"/>
    <row r="3507" ht="27.75" customHeight="1" x14ac:dyDescent="0.2"/>
    <row r="3508" ht="27.75" customHeight="1" x14ac:dyDescent="0.2"/>
    <row r="3509" ht="27.75" customHeight="1" x14ac:dyDescent="0.2"/>
    <row r="3510" ht="27.75" customHeight="1" x14ac:dyDescent="0.2"/>
    <row r="3511" ht="27.75" customHeight="1" x14ac:dyDescent="0.2"/>
    <row r="3512" ht="27.75" customHeight="1" x14ac:dyDescent="0.2"/>
    <row r="3513" ht="27.75" customHeight="1" x14ac:dyDescent="0.2"/>
    <row r="3514" ht="27.75" customHeight="1" x14ac:dyDescent="0.2"/>
    <row r="3515" ht="27.75" customHeight="1" x14ac:dyDescent="0.2"/>
    <row r="3516" ht="27.75" customHeight="1" x14ac:dyDescent="0.2"/>
    <row r="3517" ht="27.75" customHeight="1" x14ac:dyDescent="0.2"/>
    <row r="3518" ht="27.75" customHeight="1" x14ac:dyDescent="0.2"/>
    <row r="3519" ht="27.75" customHeight="1" x14ac:dyDescent="0.2"/>
    <row r="3520" ht="27.75" customHeight="1" x14ac:dyDescent="0.2"/>
    <row r="3521" ht="27.75" customHeight="1" x14ac:dyDescent="0.2"/>
    <row r="3522" ht="27.75" customHeight="1" x14ac:dyDescent="0.2"/>
    <row r="3523" ht="27.75" customHeight="1" x14ac:dyDescent="0.2"/>
    <row r="3524" ht="27.75" customHeight="1" x14ac:dyDescent="0.2"/>
    <row r="3525" ht="27.75" customHeight="1" x14ac:dyDescent="0.2"/>
    <row r="3526" ht="27.75" customHeight="1" x14ac:dyDescent="0.2"/>
    <row r="3527" ht="27.75" customHeight="1" x14ac:dyDescent="0.2"/>
    <row r="3528" ht="27.75" customHeight="1" x14ac:dyDescent="0.2"/>
    <row r="3529" ht="27.75" customHeight="1" x14ac:dyDescent="0.2"/>
    <row r="3530" ht="27.75" customHeight="1" x14ac:dyDescent="0.2"/>
    <row r="3531" ht="27.75" customHeight="1" x14ac:dyDescent="0.2"/>
    <row r="3532" ht="27.75" customHeight="1" x14ac:dyDescent="0.2"/>
    <row r="3533" ht="27.75" customHeight="1" x14ac:dyDescent="0.2"/>
    <row r="3534" ht="27.75" customHeight="1" x14ac:dyDescent="0.2"/>
    <row r="3535" ht="27.75" customHeight="1" x14ac:dyDescent="0.2"/>
    <row r="3536" ht="27.75" customHeight="1" x14ac:dyDescent="0.2"/>
    <row r="3537" ht="27.75" customHeight="1" x14ac:dyDescent="0.2"/>
    <row r="3538" ht="27.75" customHeight="1" x14ac:dyDescent="0.2"/>
    <row r="3539" ht="27.75" customHeight="1" x14ac:dyDescent="0.2"/>
    <row r="3540" ht="27.75" customHeight="1" x14ac:dyDescent="0.2"/>
    <row r="3541" ht="27.75" customHeight="1" x14ac:dyDescent="0.2"/>
    <row r="3542" ht="27.75" customHeight="1" x14ac:dyDescent="0.2"/>
    <row r="3543" ht="27.75" customHeight="1" x14ac:dyDescent="0.2"/>
    <row r="3544" ht="27.75" customHeight="1" x14ac:dyDescent="0.2"/>
    <row r="3545" ht="27.75" customHeight="1" x14ac:dyDescent="0.2"/>
    <row r="3546" ht="27.75" customHeight="1" x14ac:dyDescent="0.2"/>
    <row r="3547" ht="27.75" customHeight="1" x14ac:dyDescent="0.2"/>
    <row r="3548" ht="27.75" customHeight="1" x14ac:dyDescent="0.2"/>
    <row r="3549" ht="27.75" customHeight="1" x14ac:dyDescent="0.2"/>
    <row r="3550" ht="27.75" customHeight="1" x14ac:dyDescent="0.2"/>
    <row r="3551" ht="27.75" customHeight="1" x14ac:dyDescent="0.2"/>
    <row r="3552" ht="27.75" customHeight="1" x14ac:dyDescent="0.2"/>
    <row r="3553" ht="27.75" customHeight="1" x14ac:dyDescent="0.2"/>
    <row r="3554" ht="27.75" customHeight="1" x14ac:dyDescent="0.2"/>
    <row r="3555" ht="27.75" customHeight="1" x14ac:dyDescent="0.2"/>
    <row r="3556" ht="27.75" customHeight="1" x14ac:dyDescent="0.2"/>
    <row r="3557" ht="27.75" customHeight="1" x14ac:dyDescent="0.2"/>
    <row r="3558" ht="27.75" customHeight="1" x14ac:dyDescent="0.2"/>
    <row r="3559" ht="27.75" customHeight="1" x14ac:dyDescent="0.2"/>
    <row r="3560" ht="27.75" customHeight="1" x14ac:dyDescent="0.2"/>
    <row r="3561" ht="27.75" customHeight="1" x14ac:dyDescent="0.2"/>
    <row r="3562" ht="27.75" customHeight="1" x14ac:dyDescent="0.2"/>
    <row r="3563" ht="27.75" customHeight="1" x14ac:dyDescent="0.2"/>
    <row r="3564" ht="27.75" customHeight="1" x14ac:dyDescent="0.2"/>
    <row r="3565" ht="27.75" customHeight="1" x14ac:dyDescent="0.2"/>
    <row r="3566" ht="27.75" customHeight="1" x14ac:dyDescent="0.2"/>
    <row r="3567" ht="27.75" customHeight="1" x14ac:dyDescent="0.2"/>
    <row r="3568" ht="27.75" customHeight="1" x14ac:dyDescent="0.2"/>
    <row r="3569" ht="27.75" customHeight="1" x14ac:dyDescent="0.2"/>
    <row r="3570" ht="27.75" customHeight="1" x14ac:dyDescent="0.2"/>
    <row r="3571" ht="27.75" customHeight="1" x14ac:dyDescent="0.2"/>
    <row r="3572" ht="27.75" customHeight="1" x14ac:dyDescent="0.2"/>
    <row r="3573" ht="27.75" customHeight="1" x14ac:dyDescent="0.2"/>
    <row r="3574" ht="27.75" customHeight="1" x14ac:dyDescent="0.2"/>
    <row r="3575" ht="27.75" customHeight="1" x14ac:dyDescent="0.2"/>
    <row r="3576" ht="27.75" customHeight="1" x14ac:dyDescent="0.2"/>
    <row r="3577" ht="27.75" customHeight="1" x14ac:dyDescent="0.2"/>
    <row r="3578" ht="27.75" customHeight="1" x14ac:dyDescent="0.2"/>
    <row r="3579" ht="27.75" customHeight="1" x14ac:dyDescent="0.2"/>
    <row r="3580" ht="27.75" customHeight="1" x14ac:dyDescent="0.2"/>
    <row r="3581" ht="27.75" customHeight="1" x14ac:dyDescent="0.2"/>
    <row r="3582" ht="27.75" customHeight="1" x14ac:dyDescent="0.2"/>
    <row r="3583" ht="27.75" customHeight="1" x14ac:dyDescent="0.2"/>
    <row r="3584" ht="27.75" customHeight="1" x14ac:dyDescent="0.2"/>
    <row r="3585" ht="27.75" customHeight="1" x14ac:dyDescent="0.2"/>
    <row r="3586" ht="27.75" customHeight="1" x14ac:dyDescent="0.2"/>
    <row r="3587" ht="27.75" customHeight="1" x14ac:dyDescent="0.2"/>
    <row r="3588" ht="27.75" customHeight="1" x14ac:dyDescent="0.2"/>
    <row r="3589" ht="27.75" customHeight="1" x14ac:dyDescent="0.2"/>
    <row r="3590" ht="27.75" customHeight="1" x14ac:dyDescent="0.2"/>
    <row r="3591" ht="27.75" customHeight="1" x14ac:dyDescent="0.2"/>
    <row r="3592" ht="27.75" customHeight="1" x14ac:dyDescent="0.2"/>
    <row r="3593" ht="27.75" customHeight="1" x14ac:dyDescent="0.2"/>
    <row r="3594" ht="27.75" customHeight="1" x14ac:dyDescent="0.2"/>
    <row r="3595" ht="27.75" customHeight="1" x14ac:dyDescent="0.2"/>
    <row r="3596" ht="27.75" customHeight="1" x14ac:dyDescent="0.2"/>
    <row r="3597" ht="27.75" customHeight="1" x14ac:dyDescent="0.2"/>
    <row r="3598" ht="27.75" customHeight="1" x14ac:dyDescent="0.2"/>
    <row r="3599" ht="27.75" customHeight="1" x14ac:dyDescent="0.2"/>
    <row r="3600" ht="27.75" customHeight="1" x14ac:dyDescent="0.2"/>
    <row r="3601" ht="27.75" customHeight="1" x14ac:dyDescent="0.2"/>
    <row r="3602" ht="27.75" customHeight="1" x14ac:dyDescent="0.2"/>
    <row r="3603" ht="27.75" customHeight="1" x14ac:dyDescent="0.2"/>
    <row r="3604" ht="27.75" customHeight="1" x14ac:dyDescent="0.2"/>
    <row r="3605" ht="27.75" customHeight="1" x14ac:dyDescent="0.2"/>
    <row r="3606" ht="27.75" customHeight="1" x14ac:dyDescent="0.2"/>
    <row r="3607" ht="27.75" customHeight="1" x14ac:dyDescent="0.2"/>
    <row r="3608" ht="27.75" customHeight="1" x14ac:dyDescent="0.2"/>
    <row r="3609" ht="27.75" customHeight="1" x14ac:dyDescent="0.2"/>
    <row r="3610" ht="27.75" customHeight="1" x14ac:dyDescent="0.2"/>
    <row r="3611" ht="27.75" customHeight="1" x14ac:dyDescent="0.2"/>
    <row r="3612" ht="27.75" customHeight="1" x14ac:dyDescent="0.2"/>
    <row r="3613" ht="27.75" customHeight="1" x14ac:dyDescent="0.2"/>
    <row r="3614" ht="27.75" customHeight="1" x14ac:dyDescent="0.2"/>
    <row r="3615" ht="27.75" customHeight="1" x14ac:dyDescent="0.2"/>
    <row r="3616" ht="27.75" customHeight="1" x14ac:dyDescent="0.2"/>
    <row r="3617" ht="27.75" customHeight="1" x14ac:dyDescent="0.2"/>
    <row r="3618" ht="27.75" customHeight="1" x14ac:dyDescent="0.2"/>
    <row r="3619" ht="27.75" customHeight="1" x14ac:dyDescent="0.2"/>
    <row r="3620" ht="27.75" customHeight="1" x14ac:dyDescent="0.2"/>
    <row r="3621" ht="27.75" customHeight="1" x14ac:dyDescent="0.2"/>
    <row r="3622" ht="27.75" customHeight="1" x14ac:dyDescent="0.2"/>
    <row r="3623" ht="27.75" customHeight="1" x14ac:dyDescent="0.2"/>
    <row r="3624" ht="27.75" customHeight="1" x14ac:dyDescent="0.2"/>
    <row r="3625" ht="27.75" customHeight="1" x14ac:dyDescent="0.2"/>
    <row r="3626" ht="27.75" customHeight="1" x14ac:dyDescent="0.2"/>
    <row r="3627" ht="27.75" customHeight="1" x14ac:dyDescent="0.2"/>
    <row r="3628" ht="27.75" customHeight="1" x14ac:dyDescent="0.2"/>
    <row r="3629" ht="27.75" customHeight="1" x14ac:dyDescent="0.2"/>
    <row r="3630" ht="27.75" customHeight="1" x14ac:dyDescent="0.2"/>
    <row r="3631" ht="27.75" customHeight="1" x14ac:dyDescent="0.2"/>
    <row r="3632" ht="27.75" customHeight="1" x14ac:dyDescent="0.2"/>
    <row r="3633" ht="27.75" customHeight="1" x14ac:dyDescent="0.2"/>
    <row r="3634" ht="27.75" customHeight="1" x14ac:dyDescent="0.2"/>
    <row r="3635" ht="27.75" customHeight="1" x14ac:dyDescent="0.2"/>
    <row r="3636" ht="27.75" customHeight="1" x14ac:dyDescent="0.2"/>
    <row r="3637" ht="27.75" customHeight="1" x14ac:dyDescent="0.2"/>
    <row r="3638" ht="27.75" customHeight="1" x14ac:dyDescent="0.2"/>
    <row r="3639" ht="27.75" customHeight="1" x14ac:dyDescent="0.2"/>
    <row r="3640" ht="27.75" customHeight="1" x14ac:dyDescent="0.2"/>
    <row r="3641" ht="27.75" customHeight="1" x14ac:dyDescent="0.2"/>
    <row r="3642" ht="27.75" customHeight="1" x14ac:dyDescent="0.2"/>
    <row r="3643" ht="27.75" customHeight="1" x14ac:dyDescent="0.2"/>
    <row r="3644" ht="27.75" customHeight="1" x14ac:dyDescent="0.2"/>
    <row r="3645" ht="27.75" customHeight="1" x14ac:dyDescent="0.2"/>
    <row r="3646" ht="27.75" customHeight="1" x14ac:dyDescent="0.2"/>
    <row r="3647" ht="27.75" customHeight="1" x14ac:dyDescent="0.2"/>
    <row r="3648" ht="27.75" customHeight="1" x14ac:dyDescent="0.2"/>
    <row r="3649" ht="27.75" customHeight="1" x14ac:dyDescent="0.2"/>
    <row r="3650" ht="27.75" customHeight="1" x14ac:dyDescent="0.2"/>
    <row r="3651" ht="27.75" customHeight="1" x14ac:dyDescent="0.2"/>
    <row r="3652" ht="27.75" customHeight="1" x14ac:dyDescent="0.2"/>
    <row r="3653" ht="27.75" customHeight="1" x14ac:dyDescent="0.2"/>
    <row r="3654" ht="27.75" customHeight="1" x14ac:dyDescent="0.2"/>
    <row r="3655" ht="27.75" customHeight="1" x14ac:dyDescent="0.2"/>
    <row r="3656" ht="27.75" customHeight="1" x14ac:dyDescent="0.2"/>
    <row r="3657" ht="27.75" customHeight="1" x14ac:dyDescent="0.2"/>
    <row r="3658" ht="27.75" customHeight="1" x14ac:dyDescent="0.2"/>
    <row r="3659" ht="27.75" customHeight="1" x14ac:dyDescent="0.2"/>
    <row r="3660" ht="27.75" customHeight="1" x14ac:dyDescent="0.2"/>
    <row r="3661" ht="27.75" customHeight="1" x14ac:dyDescent="0.2"/>
    <row r="3662" ht="27.75" customHeight="1" x14ac:dyDescent="0.2"/>
    <row r="3663" ht="27.75" customHeight="1" x14ac:dyDescent="0.2"/>
    <row r="3664" ht="27.75" customHeight="1" x14ac:dyDescent="0.2"/>
    <row r="3665" ht="27.75" customHeight="1" x14ac:dyDescent="0.2"/>
    <row r="3666" ht="27.75" customHeight="1" x14ac:dyDescent="0.2"/>
    <row r="3667" ht="27.75" customHeight="1" x14ac:dyDescent="0.2"/>
    <row r="3668" ht="27.75" customHeight="1" x14ac:dyDescent="0.2"/>
    <row r="3669" ht="27.75" customHeight="1" x14ac:dyDescent="0.2"/>
    <row r="3670" ht="27.75" customHeight="1" x14ac:dyDescent="0.2"/>
    <row r="3671" ht="27.75" customHeight="1" x14ac:dyDescent="0.2"/>
    <row r="3672" ht="27.75" customHeight="1" x14ac:dyDescent="0.2"/>
    <row r="3673" ht="27.75" customHeight="1" x14ac:dyDescent="0.2"/>
    <row r="3674" ht="27.75" customHeight="1" x14ac:dyDescent="0.2"/>
    <row r="3675" ht="27.75" customHeight="1" x14ac:dyDescent="0.2"/>
    <row r="3676" ht="27.75" customHeight="1" x14ac:dyDescent="0.2"/>
    <row r="3677" ht="27.75" customHeight="1" x14ac:dyDescent="0.2"/>
    <row r="3678" ht="27.75" customHeight="1" x14ac:dyDescent="0.2"/>
    <row r="3679" ht="27.75" customHeight="1" x14ac:dyDescent="0.2"/>
    <row r="3680" ht="27.75" customHeight="1" x14ac:dyDescent="0.2"/>
    <row r="3681" ht="27.75" customHeight="1" x14ac:dyDescent="0.2"/>
    <row r="3682" ht="27.75" customHeight="1" x14ac:dyDescent="0.2"/>
    <row r="3683" ht="27.75" customHeight="1" x14ac:dyDescent="0.2"/>
    <row r="3684" ht="27.75" customHeight="1" x14ac:dyDescent="0.2"/>
    <row r="3685" ht="27.75" customHeight="1" x14ac:dyDescent="0.2"/>
    <row r="3686" ht="27.75" customHeight="1" x14ac:dyDescent="0.2"/>
    <row r="3687" ht="27.75" customHeight="1" x14ac:dyDescent="0.2"/>
    <row r="3688" ht="27.75" customHeight="1" x14ac:dyDescent="0.2"/>
    <row r="3689" ht="27.75" customHeight="1" x14ac:dyDescent="0.2"/>
    <row r="3690" ht="27.75" customHeight="1" x14ac:dyDescent="0.2"/>
    <row r="3691" ht="27.75" customHeight="1" x14ac:dyDescent="0.2"/>
    <row r="3692" ht="27.75" customHeight="1" x14ac:dyDescent="0.2"/>
    <row r="3693" ht="27.75" customHeight="1" x14ac:dyDescent="0.2"/>
    <row r="3694" ht="27.75" customHeight="1" x14ac:dyDescent="0.2"/>
    <row r="3695" ht="27.75" customHeight="1" x14ac:dyDescent="0.2"/>
    <row r="3696" ht="27.75" customHeight="1" x14ac:dyDescent="0.2"/>
    <row r="3697" ht="27.75" customHeight="1" x14ac:dyDescent="0.2"/>
    <row r="3698" ht="27.75" customHeight="1" x14ac:dyDescent="0.2"/>
    <row r="3699" ht="27.75" customHeight="1" x14ac:dyDescent="0.2"/>
    <row r="3700" ht="27.75" customHeight="1" x14ac:dyDescent="0.2"/>
    <row r="3701" ht="27.75" customHeight="1" x14ac:dyDescent="0.2"/>
    <row r="3702" ht="27.75" customHeight="1" x14ac:dyDescent="0.2"/>
    <row r="3703" ht="27.75" customHeight="1" x14ac:dyDescent="0.2"/>
    <row r="3704" ht="27.75" customHeight="1" x14ac:dyDescent="0.2"/>
    <row r="3705" ht="27.75" customHeight="1" x14ac:dyDescent="0.2"/>
    <row r="3706" ht="27.75" customHeight="1" x14ac:dyDescent="0.2"/>
    <row r="3707" ht="27.75" customHeight="1" x14ac:dyDescent="0.2"/>
    <row r="3708" ht="27.75" customHeight="1" x14ac:dyDescent="0.2"/>
    <row r="3709" ht="27.75" customHeight="1" x14ac:dyDescent="0.2"/>
    <row r="3710" ht="27.75" customHeight="1" x14ac:dyDescent="0.2"/>
    <row r="3711" ht="27.75" customHeight="1" x14ac:dyDescent="0.2"/>
    <row r="3712" ht="27.75" customHeight="1" x14ac:dyDescent="0.2"/>
    <row r="3713" ht="27.75" customHeight="1" x14ac:dyDescent="0.2"/>
    <row r="3714" ht="27.75" customHeight="1" x14ac:dyDescent="0.2"/>
    <row r="3715" ht="27.75" customHeight="1" x14ac:dyDescent="0.2"/>
    <row r="3716" ht="27.75" customHeight="1" x14ac:dyDescent="0.2"/>
    <row r="3717" ht="27.75" customHeight="1" x14ac:dyDescent="0.2"/>
    <row r="3718" ht="27.75" customHeight="1" x14ac:dyDescent="0.2"/>
    <row r="3719" ht="27.75" customHeight="1" x14ac:dyDescent="0.2"/>
    <row r="3720" ht="27.75" customHeight="1" x14ac:dyDescent="0.2"/>
    <row r="3721" ht="27.75" customHeight="1" x14ac:dyDescent="0.2"/>
    <row r="3722" ht="27.75" customHeight="1" x14ac:dyDescent="0.2"/>
    <row r="3723" ht="27.75" customHeight="1" x14ac:dyDescent="0.2"/>
    <row r="3724" ht="27.75" customHeight="1" x14ac:dyDescent="0.2"/>
    <row r="3725" ht="27.75" customHeight="1" x14ac:dyDescent="0.2"/>
    <row r="3726" ht="27.75" customHeight="1" x14ac:dyDescent="0.2"/>
    <row r="3727" ht="27.75" customHeight="1" x14ac:dyDescent="0.2"/>
    <row r="3728" ht="27.75" customHeight="1" x14ac:dyDescent="0.2"/>
    <row r="3729" ht="27.75" customHeight="1" x14ac:dyDescent="0.2"/>
    <row r="3730" ht="27.75" customHeight="1" x14ac:dyDescent="0.2"/>
    <row r="3731" ht="27.75" customHeight="1" x14ac:dyDescent="0.2"/>
    <row r="3732" ht="27.75" customHeight="1" x14ac:dyDescent="0.2"/>
    <row r="3733" ht="27.75" customHeight="1" x14ac:dyDescent="0.2"/>
    <row r="3734" ht="27.75" customHeight="1" x14ac:dyDescent="0.2"/>
    <row r="3735" ht="27.75" customHeight="1" x14ac:dyDescent="0.2"/>
    <row r="3736" ht="27.75" customHeight="1" x14ac:dyDescent="0.2"/>
    <row r="3737" ht="27.75" customHeight="1" x14ac:dyDescent="0.2"/>
    <row r="3738" ht="27.75" customHeight="1" x14ac:dyDescent="0.2"/>
    <row r="3739" ht="27.75" customHeight="1" x14ac:dyDescent="0.2"/>
    <row r="3740" ht="27.75" customHeight="1" x14ac:dyDescent="0.2"/>
    <row r="3741" ht="27.75" customHeight="1" x14ac:dyDescent="0.2"/>
    <row r="3742" ht="27.75" customHeight="1" x14ac:dyDescent="0.2"/>
    <row r="3743" ht="27.75" customHeight="1" x14ac:dyDescent="0.2"/>
    <row r="3744" ht="27.75" customHeight="1" x14ac:dyDescent="0.2"/>
    <row r="3745" ht="27.75" customHeight="1" x14ac:dyDescent="0.2"/>
    <row r="3746" ht="27.75" customHeight="1" x14ac:dyDescent="0.2"/>
    <row r="3747" ht="27.75" customHeight="1" x14ac:dyDescent="0.2"/>
    <row r="3748" ht="27.75" customHeight="1" x14ac:dyDescent="0.2"/>
    <row r="3749" ht="27.75" customHeight="1" x14ac:dyDescent="0.2"/>
    <row r="3750" ht="27.75" customHeight="1" x14ac:dyDescent="0.2"/>
    <row r="3751" ht="27.75" customHeight="1" x14ac:dyDescent="0.2"/>
    <row r="3752" ht="27.75" customHeight="1" x14ac:dyDescent="0.2"/>
    <row r="3753" ht="27.75" customHeight="1" x14ac:dyDescent="0.2"/>
    <row r="3754" ht="27.75" customHeight="1" x14ac:dyDescent="0.2"/>
    <row r="3755" ht="27.75" customHeight="1" x14ac:dyDescent="0.2"/>
    <row r="3756" ht="27.75" customHeight="1" x14ac:dyDescent="0.2"/>
    <row r="3757" ht="27.75" customHeight="1" x14ac:dyDescent="0.2"/>
    <row r="3758" ht="27.75" customHeight="1" x14ac:dyDescent="0.2"/>
    <row r="3759" ht="27.75" customHeight="1" x14ac:dyDescent="0.2"/>
    <row r="3760" ht="27.75" customHeight="1" x14ac:dyDescent="0.2"/>
    <row r="3761" ht="27.75" customHeight="1" x14ac:dyDescent="0.2"/>
    <row r="3762" ht="27.75" customHeight="1" x14ac:dyDescent="0.2"/>
    <row r="3763" ht="27.75" customHeight="1" x14ac:dyDescent="0.2"/>
    <row r="3764" ht="27.75" customHeight="1" x14ac:dyDescent="0.2"/>
    <row r="3765" ht="27.75" customHeight="1" x14ac:dyDescent="0.2"/>
    <row r="3766" ht="27.75" customHeight="1" x14ac:dyDescent="0.2"/>
    <row r="3767" ht="27.75" customHeight="1" x14ac:dyDescent="0.2"/>
    <row r="3768" ht="27.75" customHeight="1" x14ac:dyDescent="0.2"/>
    <row r="3769" ht="27.75" customHeight="1" x14ac:dyDescent="0.2"/>
    <row r="3770" ht="27.75" customHeight="1" x14ac:dyDescent="0.2"/>
    <row r="3771" ht="27.75" customHeight="1" x14ac:dyDescent="0.2"/>
    <row r="3772" ht="27.75" customHeight="1" x14ac:dyDescent="0.2"/>
    <row r="3773" ht="27.75" customHeight="1" x14ac:dyDescent="0.2"/>
    <row r="3774" ht="27.75" customHeight="1" x14ac:dyDescent="0.2"/>
    <row r="3775" ht="27.75" customHeight="1" x14ac:dyDescent="0.2"/>
    <row r="3776" ht="27.75" customHeight="1" x14ac:dyDescent="0.2"/>
    <row r="3777" ht="27.75" customHeight="1" x14ac:dyDescent="0.2"/>
    <row r="3778" ht="27.75" customHeight="1" x14ac:dyDescent="0.2"/>
    <row r="3779" ht="27.75" customHeight="1" x14ac:dyDescent="0.2"/>
    <row r="3780" ht="27.75" customHeight="1" x14ac:dyDescent="0.2"/>
    <row r="3781" ht="27.75" customHeight="1" x14ac:dyDescent="0.2"/>
    <row r="3782" ht="27.75" customHeight="1" x14ac:dyDescent="0.2"/>
    <row r="3783" ht="27.75" customHeight="1" x14ac:dyDescent="0.2"/>
    <row r="3784" ht="27.75" customHeight="1" x14ac:dyDescent="0.2"/>
    <row r="3785" ht="27.75" customHeight="1" x14ac:dyDescent="0.2"/>
    <row r="3786" ht="27.75" customHeight="1" x14ac:dyDescent="0.2"/>
    <row r="3787" ht="27.75" customHeight="1" x14ac:dyDescent="0.2"/>
    <row r="3788" ht="27.75" customHeight="1" x14ac:dyDescent="0.2"/>
    <row r="3789" ht="27.75" customHeight="1" x14ac:dyDescent="0.2"/>
    <row r="3790" ht="27.75" customHeight="1" x14ac:dyDescent="0.2"/>
    <row r="3791" ht="27.75" customHeight="1" x14ac:dyDescent="0.2"/>
    <row r="3792" ht="27.75" customHeight="1" x14ac:dyDescent="0.2"/>
    <row r="3793" ht="27.75" customHeight="1" x14ac:dyDescent="0.2"/>
    <row r="3794" ht="27.75" customHeight="1" x14ac:dyDescent="0.2"/>
    <row r="3795" ht="27.75" customHeight="1" x14ac:dyDescent="0.2"/>
    <row r="3796" ht="27.75" customHeight="1" x14ac:dyDescent="0.2"/>
    <row r="3797" ht="27.75" customHeight="1" x14ac:dyDescent="0.2"/>
    <row r="3798" ht="27.75" customHeight="1" x14ac:dyDescent="0.2"/>
    <row r="3799" ht="27.75" customHeight="1" x14ac:dyDescent="0.2"/>
    <row r="3800" ht="27.75" customHeight="1" x14ac:dyDescent="0.2"/>
    <row r="3801" ht="27.75" customHeight="1" x14ac:dyDescent="0.2"/>
    <row r="3802" ht="27.75" customHeight="1" x14ac:dyDescent="0.2"/>
    <row r="3803" ht="27.75" customHeight="1" x14ac:dyDescent="0.2"/>
    <row r="3804" ht="27.75" customHeight="1" x14ac:dyDescent="0.2"/>
    <row r="3805" ht="27.75" customHeight="1" x14ac:dyDescent="0.2"/>
    <row r="3806" ht="27.75" customHeight="1" x14ac:dyDescent="0.2"/>
    <row r="3807" ht="27.75" customHeight="1" x14ac:dyDescent="0.2"/>
    <row r="3808" ht="27.75" customHeight="1" x14ac:dyDescent="0.2"/>
    <row r="3809" ht="27.75" customHeight="1" x14ac:dyDescent="0.2"/>
    <row r="3810" ht="27.75" customHeight="1" x14ac:dyDescent="0.2"/>
    <row r="3811" ht="27.75" customHeight="1" x14ac:dyDescent="0.2"/>
    <row r="3812" ht="27.75" customHeight="1" x14ac:dyDescent="0.2"/>
    <row r="3813" ht="27.75" customHeight="1" x14ac:dyDescent="0.2"/>
    <row r="3814" ht="27.75" customHeight="1" x14ac:dyDescent="0.2"/>
    <row r="3815" ht="27.75" customHeight="1" x14ac:dyDescent="0.2"/>
    <row r="3816" ht="27.75" customHeight="1" x14ac:dyDescent="0.2"/>
    <row r="3817" ht="27.75" customHeight="1" x14ac:dyDescent="0.2"/>
    <row r="3818" ht="27.75" customHeight="1" x14ac:dyDescent="0.2"/>
    <row r="3819" ht="27.75" customHeight="1" x14ac:dyDescent="0.2"/>
    <row r="3820" ht="27.75" customHeight="1" x14ac:dyDescent="0.2"/>
    <row r="3821" ht="27.75" customHeight="1" x14ac:dyDescent="0.2"/>
    <row r="3822" ht="27.75" customHeight="1" x14ac:dyDescent="0.2"/>
    <row r="3823" ht="27.75" customHeight="1" x14ac:dyDescent="0.2"/>
    <row r="3824" ht="27.75" customHeight="1" x14ac:dyDescent="0.2"/>
    <row r="3825" ht="27.75" customHeight="1" x14ac:dyDescent="0.2"/>
    <row r="3826" ht="27.75" customHeight="1" x14ac:dyDescent="0.2"/>
    <row r="3827" ht="27.75" customHeight="1" x14ac:dyDescent="0.2"/>
    <row r="3828" ht="27.75" customHeight="1" x14ac:dyDescent="0.2"/>
    <row r="3829" ht="27.75" customHeight="1" x14ac:dyDescent="0.2"/>
    <row r="3830" ht="27.75" customHeight="1" x14ac:dyDescent="0.2"/>
    <row r="3831" ht="27.75" customHeight="1" x14ac:dyDescent="0.2"/>
    <row r="3832" ht="27.75" customHeight="1" x14ac:dyDescent="0.2"/>
    <row r="3833" ht="27.75" customHeight="1" x14ac:dyDescent="0.2"/>
    <row r="3834" ht="27.75" customHeight="1" x14ac:dyDescent="0.2"/>
    <row r="3835" ht="27.75" customHeight="1" x14ac:dyDescent="0.2"/>
    <row r="3836" ht="27.75" customHeight="1" x14ac:dyDescent="0.2"/>
    <row r="3837" ht="27.75" customHeight="1" x14ac:dyDescent="0.2"/>
    <row r="3838" ht="27.75" customHeight="1" x14ac:dyDescent="0.2"/>
    <row r="3839" ht="27.75" customHeight="1" x14ac:dyDescent="0.2"/>
    <row r="3840" ht="27.75" customHeight="1" x14ac:dyDescent="0.2"/>
    <row r="3841" ht="27.75" customHeight="1" x14ac:dyDescent="0.2"/>
    <row r="3842" ht="27.75" customHeight="1" x14ac:dyDescent="0.2"/>
    <row r="3843" ht="27.75" customHeight="1" x14ac:dyDescent="0.2"/>
    <row r="3844" ht="27.75" customHeight="1" x14ac:dyDescent="0.2"/>
    <row r="3845" ht="27.75" customHeight="1" x14ac:dyDescent="0.2"/>
    <row r="3846" ht="27.75" customHeight="1" x14ac:dyDescent="0.2"/>
    <row r="3847" ht="27.75" customHeight="1" x14ac:dyDescent="0.2"/>
    <row r="3848" ht="27.75" customHeight="1" x14ac:dyDescent="0.2"/>
    <row r="3849" ht="27.75" customHeight="1" x14ac:dyDescent="0.2"/>
    <row r="3850" ht="27.75" customHeight="1" x14ac:dyDescent="0.2"/>
    <row r="3851" ht="27.75" customHeight="1" x14ac:dyDescent="0.2"/>
    <row r="3852" ht="27.75" customHeight="1" x14ac:dyDescent="0.2"/>
    <row r="3853" ht="27.75" customHeight="1" x14ac:dyDescent="0.2"/>
    <row r="3854" ht="27.75" customHeight="1" x14ac:dyDescent="0.2"/>
    <row r="3855" ht="27.75" customHeight="1" x14ac:dyDescent="0.2"/>
    <row r="3856" ht="27.75" customHeight="1" x14ac:dyDescent="0.2"/>
    <row r="3857" ht="27.75" customHeight="1" x14ac:dyDescent="0.2"/>
    <row r="3858" ht="27.75" customHeight="1" x14ac:dyDescent="0.2"/>
    <row r="3859" ht="27.75" customHeight="1" x14ac:dyDescent="0.2"/>
    <row r="3860" ht="27.75" customHeight="1" x14ac:dyDescent="0.2"/>
    <row r="3861" ht="27.75" customHeight="1" x14ac:dyDescent="0.2"/>
    <row r="3862" ht="27.75" customHeight="1" x14ac:dyDescent="0.2"/>
    <row r="3863" ht="27.75" customHeight="1" x14ac:dyDescent="0.2"/>
    <row r="3864" ht="27.75" customHeight="1" x14ac:dyDescent="0.2"/>
    <row r="3865" ht="27.75" customHeight="1" x14ac:dyDescent="0.2"/>
    <row r="3866" ht="27.75" customHeight="1" x14ac:dyDescent="0.2"/>
    <row r="3867" ht="27.75" customHeight="1" x14ac:dyDescent="0.2"/>
    <row r="3868" ht="27.75" customHeight="1" x14ac:dyDescent="0.2"/>
    <row r="3869" ht="27.75" customHeight="1" x14ac:dyDescent="0.2"/>
    <row r="3870" ht="27.75" customHeight="1" x14ac:dyDescent="0.2"/>
    <row r="3871" ht="27.75" customHeight="1" x14ac:dyDescent="0.2"/>
    <row r="3872" ht="27.75" customHeight="1" x14ac:dyDescent="0.2"/>
    <row r="3873" ht="27.75" customHeight="1" x14ac:dyDescent="0.2"/>
    <row r="3874" ht="27.75" customHeight="1" x14ac:dyDescent="0.2"/>
    <row r="3875" ht="27.75" customHeight="1" x14ac:dyDescent="0.2"/>
    <row r="3876" ht="27.75" customHeight="1" x14ac:dyDescent="0.2"/>
    <row r="3877" ht="27.75" customHeight="1" x14ac:dyDescent="0.2"/>
    <row r="3878" ht="27.75" customHeight="1" x14ac:dyDescent="0.2"/>
    <row r="3879" ht="27.75" customHeight="1" x14ac:dyDescent="0.2"/>
    <row r="3880" ht="27.75" customHeight="1" x14ac:dyDescent="0.2"/>
    <row r="3881" ht="27.75" customHeight="1" x14ac:dyDescent="0.2"/>
    <row r="3882" ht="27.75" customHeight="1" x14ac:dyDescent="0.2"/>
    <row r="3883" ht="27.75" customHeight="1" x14ac:dyDescent="0.2"/>
    <row r="3884" ht="27.75" customHeight="1" x14ac:dyDescent="0.2"/>
    <row r="3885" ht="27.75" customHeight="1" x14ac:dyDescent="0.2"/>
    <row r="3886" ht="27.75" customHeight="1" x14ac:dyDescent="0.2"/>
    <row r="3887" ht="27.75" customHeight="1" x14ac:dyDescent="0.2"/>
    <row r="3888" ht="27.75" customHeight="1" x14ac:dyDescent="0.2"/>
    <row r="3889" ht="27.75" customHeight="1" x14ac:dyDescent="0.2"/>
    <row r="3890" ht="27.75" customHeight="1" x14ac:dyDescent="0.2"/>
    <row r="3891" ht="27.75" customHeight="1" x14ac:dyDescent="0.2"/>
    <row r="3892" ht="27.75" customHeight="1" x14ac:dyDescent="0.2"/>
    <row r="3893" ht="27.75" customHeight="1" x14ac:dyDescent="0.2"/>
    <row r="3894" ht="27.75" customHeight="1" x14ac:dyDescent="0.2"/>
    <row r="3895" ht="27.75" customHeight="1" x14ac:dyDescent="0.2"/>
    <row r="3896" ht="27.75" customHeight="1" x14ac:dyDescent="0.2"/>
    <row r="3897" ht="27.75" customHeight="1" x14ac:dyDescent="0.2"/>
    <row r="3898" ht="27.75" customHeight="1" x14ac:dyDescent="0.2"/>
    <row r="3899" ht="27.75" customHeight="1" x14ac:dyDescent="0.2"/>
    <row r="3900" ht="27.75" customHeight="1" x14ac:dyDescent="0.2"/>
    <row r="3901" ht="27.75" customHeight="1" x14ac:dyDescent="0.2"/>
    <row r="3902" ht="27.75" customHeight="1" x14ac:dyDescent="0.2"/>
    <row r="3903" ht="27.75" customHeight="1" x14ac:dyDescent="0.2"/>
    <row r="3904" ht="27.75" customHeight="1" x14ac:dyDescent="0.2"/>
    <row r="3905" ht="27.75" customHeight="1" x14ac:dyDescent="0.2"/>
    <row r="3906" ht="27.75" customHeight="1" x14ac:dyDescent="0.2"/>
    <row r="3907" ht="27.75" customHeight="1" x14ac:dyDescent="0.2"/>
    <row r="3908" ht="27.75" customHeight="1" x14ac:dyDescent="0.2"/>
    <row r="3909" ht="27.75" customHeight="1" x14ac:dyDescent="0.2"/>
    <row r="3910" ht="27.75" customHeight="1" x14ac:dyDescent="0.2"/>
    <row r="3911" ht="27.75" customHeight="1" x14ac:dyDescent="0.2"/>
    <row r="3912" ht="27.75" customHeight="1" x14ac:dyDescent="0.2"/>
    <row r="3913" ht="27.75" customHeight="1" x14ac:dyDescent="0.2"/>
    <row r="3914" ht="27.75" customHeight="1" x14ac:dyDescent="0.2"/>
    <row r="3915" ht="27.75" customHeight="1" x14ac:dyDescent="0.2"/>
    <row r="3916" ht="27.75" customHeight="1" x14ac:dyDescent="0.2"/>
    <row r="3917" ht="27.75" customHeight="1" x14ac:dyDescent="0.2"/>
    <row r="3918" ht="27.75" customHeight="1" x14ac:dyDescent="0.2"/>
    <row r="3919" ht="27.75" customHeight="1" x14ac:dyDescent="0.2"/>
    <row r="3920" ht="27.75" customHeight="1" x14ac:dyDescent="0.2"/>
    <row r="3921" ht="27.75" customHeight="1" x14ac:dyDescent="0.2"/>
    <row r="3922" ht="27.75" customHeight="1" x14ac:dyDescent="0.2"/>
    <row r="3923" ht="27.75" customHeight="1" x14ac:dyDescent="0.2"/>
    <row r="3924" ht="27.75" customHeight="1" x14ac:dyDescent="0.2"/>
    <row r="3925" ht="27.75" customHeight="1" x14ac:dyDescent="0.2"/>
    <row r="3926" ht="27.75" customHeight="1" x14ac:dyDescent="0.2"/>
    <row r="3927" ht="27.75" customHeight="1" x14ac:dyDescent="0.2"/>
    <row r="3928" ht="27.75" customHeight="1" x14ac:dyDescent="0.2"/>
    <row r="3929" ht="27.75" customHeight="1" x14ac:dyDescent="0.2"/>
    <row r="3930" ht="27.75" customHeight="1" x14ac:dyDescent="0.2"/>
    <row r="3931" ht="27.75" customHeight="1" x14ac:dyDescent="0.2"/>
    <row r="3932" ht="27.75" customHeight="1" x14ac:dyDescent="0.2"/>
    <row r="3933" ht="27.75" customHeight="1" x14ac:dyDescent="0.2"/>
    <row r="3934" ht="27.75" customHeight="1" x14ac:dyDescent="0.2"/>
    <row r="3935" ht="27.75" customHeight="1" x14ac:dyDescent="0.2"/>
    <row r="3936" ht="27.75" customHeight="1" x14ac:dyDescent="0.2"/>
    <row r="3937" ht="27.75" customHeight="1" x14ac:dyDescent="0.2"/>
    <row r="3938" ht="27.75" customHeight="1" x14ac:dyDescent="0.2"/>
    <row r="3939" ht="27.75" customHeight="1" x14ac:dyDescent="0.2"/>
    <row r="3940" ht="27.75" customHeight="1" x14ac:dyDescent="0.2"/>
    <row r="3941" ht="27.75" customHeight="1" x14ac:dyDescent="0.2"/>
    <row r="3942" ht="27.75" customHeight="1" x14ac:dyDescent="0.2"/>
    <row r="3943" ht="27.75" customHeight="1" x14ac:dyDescent="0.2"/>
    <row r="3944" ht="27.75" customHeight="1" x14ac:dyDescent="0.2"/>
    <row r="3945" ht="27.75" customHeight="1" x14ac:dyDescent="0.2"/>
    <row r="3946" ht="27.75" customHeight="1" x14ac:dyDescent="0.2"/>
    <row r="3947" ht="27.75" customHeight="1" x14ac:dyDescent="0.2"/>
    <row r="3948" ht="27.75" customHeight="1" x14ac:dyDescent="0.2"/>
    <row r="3949" ht="27.75" customHeight="1" x14ac:dyDescent="0.2"/>
    <row r="3950" ht="27.75" customHeight="1" x14ac:dyDescent="0.2"/>
    <row r="3951" ht="27.75" customHeight="1" x14ac:dyDescent="0.2"/>
    <row r="3952" ht="27.75" customHeight="1" x14ac:dyDescent="0.2"/>
    <row r="3953" ht="27.75" customHeight="1" x14ac:dyDescent="0.2"/>
    <row r="3954" ht="27.75" customHeight="1" x14ac:dyDescent="0.2"/>
    <row r="3955" ht="27.75" customHeight="1" x14ac:dyDescent="0.2"/>
    <row r="3956" ht="27.75" customHeight="1" x14ac:dyDescent="0.2"/>
    <row r="3957" ht="27.75" customHeight="1" x14ac:dyDescent="0.2"/>
    <row r="3958" ht="27.75" customHeight="1" x14ac:dyDescent="0.2"/>
    <row r="3959" ht="27.75" customHeight="1" x14ac:dyDescent="0.2"/>
    <row r="3960" ht="27.75" customHeight="1" x14ac:dyDescent="0.2"/>
    <row r="3961" ht="27.75" customHeight="1" x14ac:dyDescent="0.2"/>
    <row r="3962" ht="27.75" customHeight="1" x14ac:dyDescent="0.2"/>
    <row r="3963" ht="27.75" customHeight="1" x14ac:dyDescent="0.2"/>
    <row r="3964" ht="27.75" customHeight="1" x14ac:dyDescent="0.2"/>
    <row r="3965" ht="27.75" customHeight="1" x14ac:dyDescent="0.2"/>
    <row r="3966" ht="27.75" customHeight="1" x14ac:dyDescent="0.2"/>
    <row r="3967" ht="27.75" customHeight="1" x14ac:dyDescent="0.2"/>
    <row r="3968" ht="27.75" customHeight="1" x14ac:dyDescent="0.2"/>
    <row r="3969" ht="27.75" customHeight="1" x14ac:dyDescent="0.2"/>
    <row r="3970" ht="27.75" customHeight="1" x14ac:dyDescent="0.2"/>
    <row r="3971" ht="27.75" customHeight="1" x14ac:dyDescent="0.2"/>
    <row r="3972" ht="27.75" customHeight="1" x14ac:dyDescent="0.2"/>
    <row r="3973" ht="27.75" customHeight="1" x14ac:dyDescent="0.2"/>
    <row r="3974" ht="27.75" customHeight="1" x14ac:dyDescent="0.2"/>
    <row r="3975" ht="27.75" customHeight="1" x14ac:dyDescent="0.2"/>
    <row r="3976" ht="27.75" customHeight="1" x14ac:dyDescent="0.2"/>
    <row r="3977" ht="27.75" customHeight="1" x14ac:dyDescent="0.2"/>
    <row r="3978" ht="27.75" customHeight="1" x14ac:dyDescent="0.2"/>
    <row r="3979" ht="27.75" customHeight="1" x14ac:dyDescent="0.2"/>
    <row r="3980" ht="27.75" customHeight="1" x14ac:dyDescent="0.2"/>
    <row r="3981" ht="27.75" customHeight="1" x14ac:dyDescent="0.2"/>
    <row r="3982" ht="27.75" customHeight="1" x14ac:dyDescent="0.2"/>
    <row r="3983" ht="27.75" customHeight="1" x14ac:dyDescent="0.2"/>
    <row r="3984" ht="27.75" customHeight="1" x14ac:dyDescent="0.2"/>
    <row r="3985" ht="27.75" customHeight="1" x14ac:dyDescent="0.2"/>
    <row r="3986" ht="27.75" customHeight="1" x14ac:dyDescent="0.2"/>
    <row r="3987" ht="27.75" customHeight="1" x14ac:dyDescent="0.2"/>
    <row r="3988" ht="27.75" customHeight="1" x14ac:dyDescent="0.2"/>
    <row r="3989" ht="27.75" customHeight="1" x14ac:dyDescent="0.2"/>
    <row r="3990" ht="27.75" customHeight="1" x14ac:dyDescent="0.2"/>
    <row r="3991" ht="27.75" customHeight="1" x14ac:dyDescent="0.2"/>
    <row r="3992" ht="27.75" customHeight="1" x14ac:dyDescent="0.2"/>
    <row r="3993" ht="27.75" customHeight="1" x14ac:dyDescent="0.2"/>
    <row r="3994" ht="27.75" customHeight="1" x14ac:dyDescent="0.2"/>
    <row r="3995" ht="27.75" customHeight="1" x14ac:dyDescent="0.2"/>
    <row r="3996" ht="27.75" customHeight="1" x14ac:dyDescent="0.2"/>
    <row r="3997" ht="27.75" customHeight="1" x14ac:dyDescent="0.2"/>
    <row r="3998" ht="27.75" customHeight="1" x14ac:dyDescent="0.2"/>
    <row r="3999" ht="27.75" customHeight="1" x14ac:dyDescent="0.2"/>
    <row r="4000" ht="27.75" customHeight="1" x14ac:dyDescent="0.2"/>
    <row r="4001" ht="27.75" customHeight="1" x14ac:dyDescent="0.2"/>
    <row r="4002" ht="27.75" customHeight="1" x14ac:dyDescent="0.2"/>
    <row r="4003" ht="27.75" customHeight="1" x14ac:dyDescent="0.2"/>
    <row r="4004" ht="27.75" customHeight="1" x14ac:dyDescent="0.2"/>
    <row r="4005" ht="27.75" customHeight="1" x14ac:dyDescent="0.2"/>
    <row r="4006" ht="27.75" customHeight="1" x14ac:dyDescent="0.2"/>
    <row r="4007" ht="27.75" customHeight="1" x14ac:dyDescent="0.2"/>
    <row r="4008" ht="27.75" customHeight="1" x14ac:dyDescent="0.2"/>
    <row r="4009" ht="27.75" customHeight="1" x14ac:dyDescent="0.2"/>
    <row r="4010" ht="27.75" customHeight="1" x14ac:dyDescent="0.2"/>
    <row r="4011" ht="27.75" customHeight="1" x14ac:dyDescent="0.2"/>
    <row r="4012" ht="27.75" customHeight="1" x14ac:dyDescent="0.2"/>
    <row r="4013" ht="27.75" customHeight="1" x14ac:dyDescent="0.2"/>
    <row r="4014" ht="27.75" customHeight="1" x14ac:dyDescent="0.2"/>
    <row r="4015" ht="27.75" customHeight="1" x14ac:dyDescent="0.2"/>
    <row r="4016" ht="27.75" customHeight="1" x14ac:dyDescent="0.2"/>
    <row r="4017" ht="27.75" customHeight="1" x14ac:dyDescent="0.2"/>
    <row r="4018" ht="27.75" customHeight="1" x14ac:dyDescent="0.2"/>
    <row r="4019" ht="27.75" customHeight="1" x14ac:dyDescent="0.2"/>
    <row r="4020" ht="27.75" customHeight="1" x14ac:dyDescent="0.2"/>
    <row r="4021" ht="27.75" customHeight="1" x14ac:dyDescent="0.2"/>
    <row r="4022" ht="27.75" customHeight="1" x14ac:dyDescent="0.2"/>
    <row r="4023" ht="27.75" customHeight="1" x14ac:dyDescent="0.2"/>
    <row r="4024" ht="27.75" customHeight="1" x14ac:dyDescent="0.2"/>
    <row r="4025" ht="27.75" customHeight="1" x14ac:dyDescent="0.2"/>
    <row r="4026" ht="27.75" customHeight="1" x14ac:dyDescent="0.2"/>
    <row r="4027" ht="27.75" customHeight="1" x14ac:dyDescent="0.2"/>
    <row r="4028" ht="27.75" customHeight="1" x14ac:dyDescent="0.2"/>
    <row r="4029" ht="27.75" customHeight="1" x14ac:dyDescent="0.2"/>
    <row r="4030" ht="27.75" customHeight="1" x14ac:dyDescent="0.2"/>
    <row r="4031" ht="27.75" customHeight="1" x14ac:dyDescent="0.2"/>
    <row r="4032" ht="27.75" customHeight="1" x14ac:dyDescent="0.2"/>
    <row r="4033" ht="27.75" customHeight="1" x14ac:dyDescent="0.2"/>
    <row r="4034" ht="27.75" customHeight="1" x14ac:dyDescent="0.2"/>
    <row r="4035" ht="27.75" customHeight="1" x14ac:dyDescent="0.2"/>
    <row r="4036" ht="27.75" customHeight="1" x14ac:dyDescent="0.2"/>
    <row r="4037" ht="27.75" customHeight="1" x14ac:dyDescent="0.2"/>
    <row r="4038" ht="27.75" customHeight="1" x14ac:dyDescent="0.2"/>
    <row r="4039" ht="27.75" customHeight="1" x14ac:dyDescent="0.2"/>
    <row r="4040" ht="27.75" customHeight="1" x14ac:dyDescent="0.2"/>
    <row r="4041" ht="27.75" customHeight="1" x14ac:dyDescent="0.2"/>
    <row r="4042" ht="27.75" customHeight="1" x14ac:dyDescent="0.2"/>
    <row r="4043" ht="27.75" customHeight="1" x14ac:dyDescent="0.2"/>
    <row r="4044" ht="27.75" customHeight="1" x14ac:dyDescent="0.2"/>
    <row r="4045" ht="27.75" customHeight="1" x14ac:dyDescent="0.2"/>
    <row r="4046" ht="27.75" customHeight="1" x14ac:dyDescent="0.2"/>
    <row r="4047" ht="27.75" customHeight="1" x14ac:dyDescent="0.2"/>
    <row r="4048" ht="27.75" customHeight="1" x14ac:dyDescent="0.2"/>
    <row r="4049" ht="27.75" customHeight="1" x14ac:dyDescent="0.2"/>
    <row r="4050" ht="27.75" customHeight="1" x14ac:dyDescent="0.2"/>
    <row r="4051" ht="27.75" customHeight="1" x14ac:dyDescent="0.2"/>
    <row r="4052" ht="27.75" customHeight="1" x14ac:dyDescent="0.2"/>
    <row r="4053" ht="27.75" customHeight="1" x14ac:dyDescent="0.2"/>
    <row r="4054" ht="27.75" customHeight="1" x14ac:dyDescent="0.2"/>
    <row r="4055" ht="27.75" customHeight="1" x14ac:dyDescent="0.2"/>
    <row r="4056" ht="27.75" customHeight="1" x14ac:dyDescent="0.2"/>
    <row r="4057" ht="27.75" customHeight="1" x14ac:dyDescent="0.2"/>
    <row r="4058" ht="27.75" customHeight="1" x14ac:dyDescent="0.2"/>
    <row r="4059" ht="27.75" customHeight="1" x14ac:dyDescent="0.2"/>
    <row r="4060" ht="27.75" customHeight="1" x14ac:dyDescent="0.2"/>
    <row r="4061" ht="27.75" customHeight="1" x14ac:dyDescent="0.2"/>
    <row r="4062" ht="27.75" customHeight="1" x14ac:dyDescent="0.2"/>
    <row r="4063" ht="27.75" customHeight="1" x14ac:dyDescent="0.2"/>
    <row r="4064" ht="27.75" customHeight="1" x14ac:dyDescent="0.2"/>
    <row r="4065" ht="27.75" customHeight="1" x14ac:dyDescent="0.2"/>
    <row r="4066" ht="27.75" customHeight="1" x14ac:dyDescent="0.2"/>
    <row r="4067" ht="27.75" customHeight="1" x14ac:dyDescent="0.2"/>
    <row r="4068" ht="27.75" customHeight="1" x14ac:dyDescent="0.2"/>
    <row r="4069" ht="27.75" customHeight="1" x14ac:dyDescent="0.2"/>
    <row r="4070" ht="27.75" customHeight="1" x14ac:dyDescent="0.2"/>
    <row r="4071" ht="27.75" customHeight="1" x14ac:dyDescent="0.2"/>
    <row r="4072" ht="27.75" customHeight="1" x14ac:dyDescent="0.2"/>
    <row r="4073" ht="27.75" customHeight="1" x14ac:dyDescent="0.2"/>
    <row r="4074" ht="27.75" customHeight="1" x14ac:dyDescent="0.2"/>
    <row r="4075" ht="27.75" customHeight="1" x14ac:dyDescent="0.2"/>
    <row r="4076" ht="27.75" customHeight="1" x14ac:dyDescent="0.2"/>
    <row r="4077" ht="27.75" customHeight="1" x14ac:dyDescent="0.2"/>
    <row r="4078" ht="27.75" customHeight="1" x14ac:dyDescent="0.2"/>
    <row r="4079" ht="27.75" customHeight="1" x14ac:dyDescent="0.2"/>
    <row r="4080" ht="27.75" customHeight="1" x14ac:dyDescent="0.2"/>
    <row r="4081" ht="27.75" customHeight="1" x14ac:dyDescent="0.2"/>
    <row r="4082" ht="27.75" customHeight="1" x14ac:dyDescent="0.2"/>
    <row r="4083" ht="27.75" customHeight="1" x14ac:dyDescent="0.2"/>
    <row r="4084" ht="27.75" customHeight="1" x14ac:dyDescent="0.2"/>
    <row r="4085" ht="27.75" customHeight="1" x14ac:dyDescent="0.2"/>
    <row r="4086" ht="27.75" customHeight="1" x14ac:dyDescent="0.2"/>
    <row r="4087" ht="27.75" customHeight="1" x14ac:dyDescent="0.2"/>
    <row r="4088" ht="27.75" customHeight="1" x14ac:dyDescent="0.2"/>
    <row r="4089" ht="27.75" customHeight="1" x14ac:dyDescent="0.2"/>
    <row r="4090" ht="27.75" customHeight="1" x14ac:dyDescent="0.2"/>
    <row r="4091" ht="27.75" customHeight="1" x14ac:dyDescent="0.2"/>
    <row r="4092" ht="27.75" customHeight="1" x14ac:dyDescent="0.2"/>
    <row r="4093" ht="27.75" customHeight="1" x14ac:dyDescent="0.2"/>
    <row r="4094" ht="27.75" customHeight="1" x14ac:dyDescent="0.2"/>
    <row r="4095" ht="27.75" customHeight="1" x14ac:dyDescent="0.2"/>
    <row r="4096" ht="27.75" customHeight="1" x14ac:dyDescent="0.2"/>
    <row r="4097" ht="27.75" customHeight="1" x14ac:dyDescent="0.2"/>
    <row r="4098" ht="27.75" customHeight="1" x14ac:dyDescent="0.2"/>
    <row r="4099" ht="27.75" customHeight="1" x14ac:dyDescent="0.2"/>
    <row r="4100" ht="27.75" customHeight="1" x14ac:dyDescent="0.2"/>
    <row r="4101" ht="27.75" customHeight="1" x14ac:dyDescent="0.2"/>
    <row r="4102" ht="27.75" customHeight="1" x14ac:dyDescent="0.2"/>
    <row r="4103" ht="27.75" customHeight="1" x14ac:dyDescent="0.2"/>
    <row r="4104" ht="27.75" customHeight="1" x14ac:dyDescent="0.2"/>
    <row r="4105" ht="27.75" customHeight="1" x14ac:dyDescent="0.2"/>
    <row r="4106" ht="27.75" customHeight="1" x14ac:dyDescent="0.2"/>
    <row r="4107" ht="27.75" customHeight="1" x14ac:dyDescent="0.2"/>
    <row r="4108" ht="27.75" customHeight="1" x14ac:dyDescent="0.2"/>
    <row r="4109" ht="27.75" customHeight="1" x14ac:dyDescent="0.2"/>
    <row r="4110" ht="27.75" customHeight="1" x14ac:dyDescent="0.2"/>
    <row r="4111" ht="27.75" customHeight="1" x14ac:dyDescent="0.2"/>
    <row r="4112" ht="27.75" customHeight="1" x14ac:dyDescent="0.2"/>
    <row r="4113" ht="27.75" customHeight="1" x14ac:dyDescent="0.2"/>
    <row r="4114" ht="27.75" customHeight="1" x14ac:dyDescent="0.2"/>
    <row r="4115" ht="27.75" customHeight="1" x14ac:dyDescent="0.2"/>
    <row r="4116" ht="27.75" customHeight="1" x14ac:dyDescent="0.2"/>
    <row r="4117" ht="27.75" customHeight="1" x14ac:dyDescent="0.2"/>
    <row r="4118" ht="27.75" customHeight="1" x14ac:dyDescent="0.2"/>
    <row r="4119" ht="27.75" customHeight="1" x14ac:dyDescent="0.2"/>
    <row r="4120" ht="27.75" customHeight="1" x14ac:dyDescent="0.2"/>
    <row r="4121" ht="27.75" customHeight="1" x14ac:dyDescent="0.2"/>
    <row r="4122" ht="27.75" customHeight="1" x14ac:dyDescent="0.2"/>
    <row r="4123" ht="27.75" customHeight="1" x14ac:dyDescent="0.2"/>
    <row r="4124" ht="27.75" customHeight="1" x14ac:dyDescent="0.2"/>
    <row r="4125" ht="27.75" customHeight="1" x14ac:dyDescent="0.2"/>
    <row r="4126" ht="27.75" customHeight="1" x14ac:dyDescent="0.2"/>
    <row r="4127" ht="27.75" customHeight="1" x14ac:dyDescent="0.2"/>
    <row r="4128" ht="27.75" customHeight="1" x14ac:dyDescent="0.2"/>
    <row r="4129" ht="27.75" customHeight="1" x14ac:dyDescent="0.2"/>
    <row r="4130" ht="27.75" customHeight="1" x14ac:dyDescent="0.2"/>
    <row r="4131" ht="27.75" customHeight="1" x14ac:dyDescent="0.2"/>
    <row r="4132" ht="27.75" customHeight="1" x14ac:dyDescent="0.2"/>
    <row r="4133" ht="27.75" customHeight="1" x14ac:dyDescent="0.2"/>
    <row r="4134" ht="27.75" customHeight="1" x14ac:dyDescent="0.2"/>
    <row r="4135" ht="27.75" customHeight="1" x14ac:dyDescent="0.2"/>
    <row r="4136" ht="27.75" customHeight="1" x14ac:dyDescent="0.2"/>
    <row r="4137" ht="27.75" customHeight="1" x14ac:dyDescent="0.2"/>
    <row r="4138" ht="27.75" customHeight="1" x14ac:dyDescent="0.2"/>
    <row r="4139" ht="27.75" customHeight="1" x14ac:dyDescent="0.2"/>
    <row r="4140" ht="27.75" customHeight="1" x14ac:dyDescent="0.2"/>
    <row r="4141" ht="27.75" customHeight="1" x14ac:dyDescent="0.2"/>
    <row r="4142" ht="27.75" customHeight="1" x14ac:dyDescent="0.2"/>
    <row r="4143" ht="27.75" customHeight="1" x14ac:dyDescent="0.2"/>
    <row r="4144" ht="27.75" customHeight="1" x14ac:dyDescent="0.2"/>
    <row r="4145" ht="27.75" customHeight="1" x14ac:dyDescent="0.2"/>
    <row r="4146" ht="27.75" customHeight="1" x14ac:dyDescent="0.2"/>
    <row r="4147" ht="27.75" customHeight="1" x14ac:dyDescent="0.2"/>
    <row r="4148" ht="27.75" customHeight="1" x14ac:dyDescent="0.2"/>
    <row r="4149" ht="27.75" customHeight="1" x14ac:dyDescent="0.2"/>
    <row r="4150" ht="27.75" customHeight="1" x14ac:dyDescent="0.2"/>
    <row r="4151" ht="27.75" customHeight="1" x14ac:dyDescent="0.2"/>
    <row r="4152" ht="27.75" customHeight="1" x14ac:dyDescent="0.2"/>
    <row r="4153" ht="27.75" customHeight="1" x14ac:dyDescent="0.2"/>
    <row r="4154" ht="27.75" customHeight="1" x14ac:dyDescent="0.2"/>
    <row r="4155" ht="27.75" customHeight="1" x14ac:dyDescent="0.2"/>
    <row r="4156" ht="27.75" customHeight="1" x14ac:dyDescent="0.2"/>
    <row r="4157" ht="27.75" customHeight="1" x14ac:dyDescent="0.2"/>
    <row r="4158" ht="27.75" customHeight="1" x14ac:dyDescent="0.2"/>
    <row r="4159" ht="27.75" customHeight="1" x14ac:dyDescent="0.2"/>
    <row r="4160" ht="27.75" customHeight="1" x14ac:dyDescent="0.2"/>
    <row r="4161" ht="27.75" customHeight="1" x14ac:dyDescent="0.2"/>
    <row r="4162" ht="27.75" customHeight="1" x14ac:dyDescent="0.2"/>
    <row r="4163" ht="27.75" customHeight="1" x14ac:dyDescent="0.2"/>
    <row r="4164" ht="27.75" customHeight="1" x14ac:dyDescent="0.2"/>
    <row r="4165" ht="27.75" customHeight="1" x14ac:dyDescent="0.2"/>
    <row r="4166" ht="27.75" customHeight="1" x14ac:dyDescent="0.2"/>
    <row r="4167" ht="27.75" customHeight="1" x14ac:dyDescent="0.2"/>
    <row r="4168" ht="27.75" customHeight="1" x14ac:dyDescent="0.2"/>
    <row r="4169" ht="27.75" customHeight="1" x14ac:dyDescent="0.2"/>
    <row r="4170" ht="27.75" customHeight="1" x14ac:dyDescent="0.2"/>
    <row r="4171" ht="27.75" customHeight="1" x14ac:dyDescent="0.2"/>
    <row r="4172" ht="27.75" customHeight="1" x14ac:dyDescent="0.2"/>
    <row r="4173" ht="27.75" customHeight="1" x14ac:dyDescent="0.2"/>
    <row r="4174" ht="27.75" customHeight="1" x14ac:dyDescent="0.2"/>
    <row r="4175" ht="27.75" customHeight="1" x14ac:dyDescent="0.2"/>
    <row r="4176" ht="27.75" customHeight="1" x14ac:dyDescent="0.2"/>
    <row r="4177" ht="27.75" customHeight="1" x14ac:dyDescent="0.2"/>
    <row r="4178" ht="27.75" customHeight="1" x14ac:dyDescent="0.2"/>
    <row r="4179" ht="27.75" customHeight="1" x14ac:dyDescent="0.2"/>
    <row r="4180" ht="27.75" customHeight="1" x14ac:dyDescent="0.2"/>
    <row r="4181" ht="27.75" customHeight="1" x14ac:dyDescent="0.2"/>
    <row r="4182" ht="27.75" customHeight="1" x14ac:dyDescent="0.2"/>
    <row r="4183" ht="27.75" customHeight="1" x14ac:dyDescent="0.2"/>
    <row r="4184" ht="27.75" customHeight="1" x14ac:dyDescent="0.2"/>
    <row r="4185" ht="27.75" customHeight="1" x14ac:dyDescent="0.2"/>
    <row r="4186" ht="27.75" customHeight="1" x14ac:dyDescent="0.2"/>
    <row r="4187" ht="27.75" customHeight="1" x14ac:dyDescent="0.2"/>
    <row r="4188" ht="27.75" customHeight="1" x14ac:dyDescent="0.2"/>
    <row r="4189" ht="27.75" customHeight="1" x14ac:dyDescent="0.2"/>
    <row r="4190" ht="27.75" customHeight="1" x14ac:dyDescent="0.2"/>
    <row r="4191" ht="27.75" customHeight="1" x14ac:dyDescent="0.2"/>
    <row r="4192" ht="27.75" customHeight="1" x14ac:dyDescent="0.2"/>
    <row r="4193" ht="27.75" customHeight="1" x14ac:dyDescent="0.2"/>
    <row r="4194" ht="27.75" customHeight="1" x14ac:dyDescent="0.2"/>
    <row r="4195" ht="27.75" customHeight="1" x14ac:dyDescent="0.2"/>
    <row r="4196" ht="27.75" customHeight="1" x14ac:dyDescent="0.2"/>
    <row r="4197" ht="27.75" customHeight="1" x14ac:dyDescent="0.2"/>
    <row r="4198" ht="27.75" customHeight="1" x14ac:dyDescent="0.2"/>
    <row r="4199" ht="27.75" customHeight="1" x14ac:dyDescent="0.2"/>
    <row r="4200" ht="27.75" customHeight="1" x14ac:dyDescent="0.2"/>
    <row r="4201" ht="27.75" customHeight="1" x14ac:dyDescent="0.2"/>
    <row r="4202" ht="27.75" customHeight="1" x14ac:dyDescent="0.2"/>
    <row r="4203" ht="27.75" customHeight="1" x14ac:dyDescent="0.2"/>
    <row r="4204" ht="27.75" customHeight="1" x14ac:dyDescent="0.2"/>
    <row r="4205" ht="27.75" customHeight="1" x14ac:dyDescent="0.2"/>
    <row r="4206" ht="27.75" customHeight="1" x14ac:dyDescent="0.2"/>
    <row r="4207" ht="27.75" customHeight="1" x14ac:dyDescent="0.2"/>
    <row r="4208" ht="27.75" customHeight="1" x14ac:dyDescent="0.2"/>
    <row r="4209" ht="27.75" customHeight="1" x14ac:dyDescent="0.2"/>
    <row r="4210" ht="27.75" customHeight="1" x14ac:dyDescent="0.2"/>
    <row r="4211" ht="27.75" customHeight="1" x14ac:dyDescent="0.2"/>
    <row r="4212" ht="27.75" customHeight="1" x14ac:dyDescent="0.2"/>
    <row r="4213" ht="27.75" customHeight="1" x14ac:dyDescent="0.2"/>
    <row r="4214" ht="27.75" customHeight="1" x14ac:dyDescent="0.2"/>
    <row r="4215" ht="27.75" customHeight="1" x14ac:dyDescent="0.2"/>
    <row r="4216" ht="27.75" customHeight="1" x14ac:dyDescent="0.2"/>
    <row r="4217" ht="27.75" customHeight="1" x14ac:dyDescent="0.2"/>
    <row r="4218" ht="27.75" customHeight="1" x14ac:dyDescent="0.2"/>
    <row r="4219" ht="27.75" customHeight="1" x14ac:dyDescent="0.2"/>
    <row r="4220" ht="27.75" customHeight="1" x14ac:dyDescent="0.2"/>
    <row r="4221" ht="27.75" customHeight="1" x14ac:dyDescent="0.2"/>
    <row r="4222" ht="27.75" customHeight="1" x14ac:dyDescent="0.2"/>
    <row r="4223" ht="27.75" customHeight="1" x14ac:dyDescent="0.2"/>
    <row r="4224" ht="27.75" customHeight="1" x14ac:dyDescent="0.2"/>
    <row r="4225" ht="27.75" customHeight="1" x14ac:dyDescent="0.2"/>
    <row r="4226" ht="27.75" customHeight="1" x14ac:dyDescent="0.2"/>
    <row r="4227" ht="27.75" customHeight="1" x14ac:dyDescent="0.2"/>
    <row r="4228" ht="27.75" customHeight="1" x14ac:dyDescent="0.2"/>
    <row r="4229" ht="27.75" customHeight="1" x14ac:dyDescent="0.2"/>
    <row r="4230" ht="27.75" customHeight="1" x14ac:dyDescent="0.2"/>
    <row r="4231" ht="27.75" customHeight="1" x14ac:dyDescent="0.2"/>
    <row r="4232" ht="27.75" customHeight="1" x14ac:dyDescent="0.2"/>
    <row r="4233" ht="27.75" customHeight="1" x14ac:dyDescent="0.2"/>
    <row r="4234" ht="27.75" customHeight="1" x14ac:dyDescent="0.2"/>
    <row r="4235" ht="27.75" customHeight="1" x14ac:dyDescent="0.2"/>
    <row r="4236" ht="27.75" customHeight="1" x14ac:dyDescent="0.2"/>
    <row r="4237" ht="27.75" customHeight="1" x14ac:dyDescent="0.2"/>
    <row r="4238" ht="27.75" customHeight="1" x14ac:dyDescent="0.2"/>
    <row r="4239" ht="27.75" customHeight="1" x14ac:dyDescent="0.2"/>
    <row r="4240" ht="27.75" customHeight="1" x14ac:dyDescent="0.2"/>
    <row r="4241" ht="27.75" customHeight="1" x14ac:dyDescent="0.2"/>
    <row r="4242" ht="27.75" customHeight="1" x14ac:dyDescent="0.2"/>
    <row r="4243" ht="27.75" customHeight="1" x14ac:dyDescent="0.2"/>
    <row r="4244" ht="27.75" customHeight="1" x14ac:dyDescent="0.2"/>
    <row r="4245" ht="27.75" customHeight="1" x14ac:dyDescent="0.2"/>
    <row r="4246" ht="27.75" customHeight="1" x14ac:dyDescent="0.2"/>
    <row r="4247" ht="27.75" customHeight="1" x14ac:dyDescent="0.2"/>
    <row r="4248" ht="27.75" customHeight="1" x14ac:dyDescent="0.2"/>
    <row r="4249" ht="27.75" customHeight="1" x14ac:dyDescent="0.2"/>
    <row r="4250" ht="27.75" customHeight="1" x14ac:dyDescent="0.2"/>
    <row r="4251" ht="27.75" customHeight="1" x14ac:dyDescent="0.2"/>
    <row r="4252" ht="27.75" customHeight="1" x14ac:dyDescent="0.2"/>
    <row r="4253" ht="27.75" customHeight="1" x14ac:dyDescent="0.2"/>
    <row r="4254" ht="27.75" customHeight="1" x14ac:dyDescent="0.2"/>
    <row r="4255" ht="27.75" customHeight="1" x14ac:dyDescent="0.2"/>
    <row r="4256" ht="27.75" customHeight="1" x14ac:dyDescent="0.2"/>
    <row r="4257" ht="27.75" customHeight="1" x14ac:dyDescent="0.2"/>
    <row r="4258" ht="27.75" customHeight="1" x14ac:dyDescent="0.2"/>
    <row r="4259" ht="27.75" customHeight="1" x14ac:dyDescent="0.2"/>
    <row r="4260" ht="27.75" customHeight="1" x14ac:dyDescent="0.2"/>
    <row r="4261" ht="27.75" customHeight="1" x14ac:dyDescent="0.2"/>
    <row r="4262" ht="27.75" customHeight="1" x14ac:dyDescent="0.2"/>
    <row r="4263" ht="27.75" customHeight="1" x14ac:dyDescent="0.2"/>
    <row r="4264" ht="27.75" customHeight="1" x14ac:dyDescent="0.2"/>
    <row r="4265" ht="27.75" customHeight="1" x14ac:dyDescent="0.2"/>
    <row r="4266" ht="27.75" customHeight="1" x14ac:dyDescent="0.2"/>
    <row r="4267" ht="27.75" customHeight="1" x14ac:dyDescent="0.2"/>
    <row r="4268" ht="27.75" customHeight="1" x14ac:dyDescent="0.2"/>
    <row r="4269" ht="27.75" customHeight="1" x14ac:dyDescent="0.2"/>
    <row r="4270" ht="27.75" customHeight="1" x14ac:dyDescent="0.2"/>
    <row r="4271" ht="27.75" customHeight="1" x14ac:dyDescent="0.2"/>
    <row r="4272" ht="27.75" customHeight="1" x14ac:dyDescent="0.2"/>
    <row r="4273" ht="27.75" customHeight="1" x14ac:dyDescent="0.2"/>
    <row r="4274" ht="27.75" customHeight="1" x14ac:dyDescent="0.2"/>
    <row r="4275" ht="27.75" customHeight="1" x14ac:dyDescent="0.2"/>
    <row r="4276" ht="27.75" customHeight="1" x14ac:dyDescent="0.2"/>
    <row r="4277" ht="27.75" customHeight="1" x14ac:dyDescent="0.2"/>
    <row r="4278" ht="27.75" customHeight="1" x14ac:dyDescent="0.2"/>
    <row r="4279" ht="27.75" customHeight="1" x14ac:dyDescent="0.2"/>
    <row r="4280" ht="27.75" customHeight="1" x14ac:dyDescent="0.2"/>
    <row r="4281" ht="27.75" customHeight="1" x14ac:dyDescent="0.2"/>
    <row r="4282" ht="27.75" customHeight="1" x14ac:dyDescent="0.2"/>
    <row r="4283" ht="27.75" customHeight="1" x14ac:dyDescent="0.2"/>
    <row r="4284" ht="27.75" customHeight="1" x14ac:dyDescent="0.2"/>
    <row r="4285" ht="27.75" customHeight="1" x14ac:dyDescent="0.2"/>
    <row r="4286" ht="27.75" customHeight="1" x14ac:dyDescent="0.2"/>
    <row r="4287" ht="27.75" customHeight="1" x14ac:dyDescent="0.2"/>
    <row r="4288" ht="27.75" customHeight="1" x14ac:dyDescent="0.2"/>
    <row r="4289" ht="27.75" customHeight="1" x14ac:dyDescent="0.2"/>
    <row r="4290" ht="27.75" customHeight="1" x14ac:dyDescent="0.2"/>
    <row r="4291" ht="27.75" customHeight="1" x14ac:dyDescent="0.2"/>
    <row r="4292" ht="27.75" customHeight="1" x14ac:dyDescent="0.2"/>
    <row r="4293" ht="27.75" customHeight="1" x14ac:dyDescent="0.2"/>
    <row r="4294" ht="27.75" customHeight="1" x14ac:dyDescent="0.2"/>
    <row r="4295" ht="27.75" customHeight="1" x14ac:dyDescent="0.2"/>
    <row r="4296" ht="27.75" customHeight="1" x14ac:dyDescent="0.2"/>
    <row r="4297" ht="27.75" customHeight="1" x14ac:dyDescent="0.2"/>
    <row r="4298" ht="27.75" customHeight="1" x14ac:dyDescent="0.2"/>
    <row r="4299" ht="27.75" customHeight="1" x14ac:dyDescent="0.2"/>
    <row r="4300" ht="27.75" customHeight="1" x14ac:dyDescent="0.2"/>
    <row r="4301" ht="27.75" customHeight="1" x14ac:dyDescent="0.2"/>
    <row r="4302" ht="27.75" customHeight="1" x14ac:dyDescent="0.2"/>
    <row r="4303" ht="27.75" customHeight="1" x14ac:dyDescent="0.2"/>
    <row r="4304" ht="27.75" customHeight="1" x14ac:dyDescent="0.2"/>
    <row r="4305" ht="27.75" customHeight="1" x14ac:dyDescent="0.2"/>
    <row r="4306" ht="27.75" customHeight="1" x14ac:dyDescent="0.2"/>
    <row r="4307" ht="27.75" customHeight="1" x14ac:dyDescent="0.2"/>
    <row r="4308" ht="27.75" customHeight="1" x14ac:dyDescent="0.2"/>
    <row r="4309" ht="27.75" customHeight="1" x14ac:dyDescent="0.2"/>
    <row r="4310" ht="27.75" customHeight="1" x14ac:dyDescent="0.2"/>
    <row r="4311" ht="27.75" customHeight="1" x14ac:dyDescent="0.2"/>
    <row r="4312" ht="27.75" customHeight="1" x14ac:dyDescent="0.2"/>
    <row r="4313" ht="27.75" customHeight="1" x14ac:dyDescent="0.2"/>
    <row r="4314" ht="27.75" customHeight="1" x14ac:dyDescent="0.2"/>
    <row r="4315" ht="27.75" customHeight="1" x14ac:dyDescent="0.2"/>
    <row r="4316" ht="27.75" customHeight="1" x14ac:dyDescent="0.2"/>
    <row r="4317" ht="27.75" customHeight="1" x14ac:dyDescent="0.2"/>
    <row r="4318" ht="27.75" customHeight="1" x14ac:dyDescent="0.2"/>
    <row r="4319" ht="27.75" customHeight="1" x14ac:dyDescent="0.2"/>
    <row r="4320" ht="27.75" customHeight="1" x14ac:dyDescent="0.2"/>
    <row r="4321" ht="27.75" customHeight="1" x14ac:dyDescent="0.2"/>
    <row r="4322" ht="27.75" customHeight="1" x14ac:dyDescent="0.2"/>
    <row r="4323" ht="27.75" customHeight="1" x14ac:dyDescent="0.2"/>
    <row r="4324" ht="27.75" customHeight="1" x14ac:dyDescent="0.2"/>
    <row r="4325" ht="27.75" customHeight="1" x14ac:dyDescent="0.2"/>
    <row r="4326" ht="27.75" customHeight="1" x14ac:dyDescent="0.2"/>
    <row r="4327" ht="27.75" customHeight="1" x14ac:dyDescent="0.2"/>
    <row r="4328" ht="27.75" customHeight="1" x14ac:dyDescent="0.2"/>
    <row r="4329" ht="27.75" customHeight="1" x14ac:dyDescent="0.2"/>
    <row r="4330" ht="27.75" customHeight="1" x14ac:dyDescent="0.2"/>
    <row r="4331" ht="27.75" customHeight="1" x14ac:dyDescent="0.2"/>
    <row r="4332" ht="27.75" customHeight="1" x14ac:dyDescent="0.2"/>
    <row r="4333" ht="27.75" customHeight="1" x14ac:dyDescent="0.2"/>
    <row r="4334" ht="27.75" customHeight="1" x14ac:dyDescent="0.2"/>
    <row r="4335" ht="27.75" customHeight="1" x14ac:dyDescent="0.2"/>
    <row r="4336" ht="27.75" customHeight="1" x14ac:dyDescent="0.2"/>
    <row r="4337" ht="27.75" customHeight="1" x14ac:dyDescent="0.2"/>
    <row r="4338" ht="27.75" customHeight="1" x14ac:dyDescent="0.2"/>
    <row r="4339" ht="27.75" customHeight="1" x14ac:dyDescent="0.2"/>
    <row r="4340" ht="27.75" customHeight="1" x14ac:dyDescent="0.2"/>
    <row r="4341" ht="27.75" customHeight="1" x14ac:dyDescent="0.2"/>
    <row r="4342" ht="27.75" customHeight="1" x14ac:dyDescent="0.2"/>
    <row r="4343" ht="27.75" customHeight="1" x14ac:dyDescent="0.2"/>
    <row r="4344" ht="27.75" customHeight="1" x14ac:dyDescent="0.2"/>
    <row r="4345" ht="27.75" customHeight="1" x14ac:dyDescent="0.2"/>
    <row r="4346" ht="27.75" customHeight="1" x14ac:dyDescent="0.2"/>
    <row r="4347" ht="27.75" customHeight="1" x14ac:dyDescent="0.2"/>
    <row r="4348" ht="27.75" customHeight="1" x14ac:dyDescent="0.2"/>
    <row r="4349" ht="27.75" customHeight="1" x14ac:dyDescent="0.2"/>
    <row r="4350" ht="27.75" customHeight="1" x14ac:dyDescent="0.2"/>
    <row r="4351" ht="27.75" customHeight="1" x14ac:dyDescent="0.2"/>
    <row r="4352" ht="27.75" customHeight="1" x14ac:dyDescent="0.2"/>
    <row r="4353" ht="27.75" customHeight="1" x14ac:dyDescent="0.2"/>
    <row r="4354" ht="27.75" customHeight="1" x14ac:dyDescent="0.2"/>
    <row r="4355" ht="27.75" customHeight="1" x14ac:dyDescent="0.2"/>
    <row r="4356" ht="27.75" customHeight="1" x14ac:dyDescent="0.2"/>
    <row r="4357" ht="27.75" customHeight="1" x14ac:dyDescent="0.2"/>
    <row r="4358" ht="27.75" customHeight="1" x14ac:dyDescent="0.2"/>
    <row r="4359" ht="27.75" customHeight="1" x14ac:dyDescent="0.2"/>
    <row r="4360" ht="27.75" customHeight="1" x14ac:dyDescent="0.2"/>
    <row r="4361" ht="27.75" customHeight="1" x14ac:dyDescent="0.2"/>
    <row r="4362" ht="27.75" customHeight="1" x14ac:dyDescent="0.2"/>
    <row r="4363" ht="27.75" customHeight="1" x14ac:dyDescent="0.2"/>
    <row r="4364" ht="27.75" customHeight="1" x14ac:dyDescent="0.2"/>
    <row r="4365" ht="27.75" customHeight="1" x14ac:dyDescent="0.2"/>
    <row r="4366" ht="27.75" customHeight="1" x14ac:dyDescent="0.2"/>
    <row r="4367" ht="27.75" customHeight="1" x14ac:dyDescent="0.2"/>
    <row r="4368" ht="27.75" customHeight="1" x14ac:dyDescent="0.2"/>
    <row r="4369" ht="27.75" customHeight="1" x14ac:dyDescent="0.2"/>
    <row r="4370" ht="27.75" customHeight="1" x14ac:dyDescent="0.2"/>
    <row r="4371" ht="27.75" customHeight="1" x14ac:dyDescent="0.2"/>
    <row r="4372" ht="27.75" customHeight="1" x14ac:dyDescent="0.2"/>
    <row r="4373" ht="27.75" customHeight="1" x14ac:dyDescent="0.2"/>
    <row r="4374" ht="27.75" customHeight="1" x14ac:dyDescent="0.2"/>
    <row r="4375" ht="27.75" customHeight="1" x14ac:dyDescent="0.2"/>
    <row r="4376" ht="27.75" customHeight="1" x14ac:dyDescent="0.2"/>
    <row r="4377" ht="27.75" customHeight="1" x14ac:dyDescent="0.2"/>
    <row r="4378" ht="27.75" customHeight="1" x14ac:dyDescent="0.2"/>
    <row r="4379" ht="27.75" customHeight="1" x14ac:dyDescent="0.2"/>
    <row r="4380" ht="27.75" customHeight="1" x14ac:dyDescent="0.2"/>
    <row r="4381" ht="27.75" customHeight="1" x14ac:dyDescent="0.2"/>
    <row r="4382" ht="27.75" customHeight="1" x14ac:dyDescent="0.2"/>
    <row r="4383" ht="27.75" customHeight="1" x14ac:dyDescent="0.2"/>
    <row r="4384" ht="27.75" customHeight="1" x14ac:dyDescent="0.2"/>
    <row r="4385" ht="27.75" customHeight="1" x14ac:dyDescent="0.2"/>
    <row r="4386" ht="27.75" customHeight="1" x14ac:dyDescent="0.2"/>
    <row r="4387" ht="27.75" customHeight="1" x14ac:dyDescent="0.2"/>
    <row r="4388" ht="27.75" customHeight="1" x14ac:dyDescent="0.2"/>
    <row r="4389" ht="27.75" customHeight="1" x14ac:dyDescent="0.2"/>
    <row r="4390" ht="27.75" customHeight="1" x14ac:dyDescent="0.2"/>
    <row r="4391" ht="27.75" customHeight="1" x14ac:dyDescent="0.2"/>
    <row r="4392" ht="27.75" customHeight="1" x14ac:dyDescent="0.2"/>
    <row r="4393" ht="27.75" customHeight="1" x14ac:dyDescent="0.2"/>
    <row r="4394" ht="27.75" customHeight="1" x14ac:dyDescent="0.2"/>
    <row r="4395" ht="27.75" customHeight="1" x14ac:dyDescent="0.2"/>
    <row r="4396" ht="27.75" customHeight="1" x14ac:dyDescent="0.2"/>
    <row r="4397" ht="27.75" customHeight="1" x14ac:dyDescent="0.2"/>
    <row r="4398" ht="27.75" customHeight="1" x14ac:dyDescent="0.2"/>
    <row r="4399" ht="27.75" customHeight="1" x14ac:dyDescent="0.2"/>
    <row r="4400" ht="27.75" customHeight="1" x14ac:dyDescent="0.2"/>
    <row r="4401" ht="27.75" customHeight="1" x14ac:dyDescent="0.2"/>
    <row r="4402" ht="27.75" customHeight="1" x14ac:dyDescent="0.2"/>
    <row r="4403" ht="27.75" customHeight="1" x14ac:dyDescent="0.2"/>
    <row r="4404" ht="27.75" customHeight="1" x14ac:dyDescent="0.2"/>
    <row r="4405" ht="27.75" customHeight="1" x14ac:dyDescent="0.2"/>
    <row r="4406" ht="27.75" customHeight="1" x14ac:dyDescent="0.2"/>
    <row r="4407" ht="27.75" customHeight="1" x14ac:dyDescent="0.2"/>
    <row r="4408" ht="27.75" customHeight="1" x14ac:dyDescent="0.2"/>
    <row r="4409" ht="27.75" customHeight="1" x14ac:dyDescent="0.2"/>
    <row r="4410" ht="27.75" customHeight="1" x14ac:dyDescent="0.2"/>
    <row r="4411" ht="27.75" customHeight="1" x14ac:dyDescent="0.2"/>
    <row r="4412" ht="27.75" customHeight="1" x14ac:dyDescent="0.2"/>
    <row r="4413" ht="27.75" customHeight="1" x14ac:dyDescent="0.2"/>
    <row r="4414" ht="27.75" customHeight="1" x14ac:dyDescent="0.2"/>
    <row r="4415" ht="27.75" customHeight="1" x14ac:dyDescent="0.2"/>
    <row r="4416" ht="27.75" customHeight="1" x14ac:dyDescent="0.2"/>
    <row r="4417" ht="27.75" customHeight="1" x14ac:dyDescent="0.2"/>
    <row r="4418" ht="27.75" customHeight="1" x14ac:dyDescent="0.2"/>
    <row r="4419" ht="27.75" customHeight="1" x14ac:dyDescent="0.2"/>
    <row r="4420" ht="27.75" customHeight="1" x14ac:dyDescent="0.2"/>
    <row r="4421" ht="27.75" customHeight="1" x14ac:dyDescent="0.2"/>
    <row r="4422" ht="27.75" customHeight="1" x14ac:dyDescent="0.2"/>
    <row r="4423" ht="27.75" customHeight="1" x14ac:dyDescent="0.2"/>
    <row r="4424" ht="27.75" customHeight="1" x14ac:dyDescent="0.2"/>
    <row r="4425" ht="27.75" customHeight="1" x14ac:dyDescent="0.2"/>
    <row r="4426" ht="27.75" customHeight="1" x14ac:dyDescent="0.2"/>
    <row r="4427" ht="27.75" customHeight="1" x14ac:dyDescent="0.2"/>
    <row r="4428" ht="27.75" customHeight="1" x14ac:dyDescent="0.2"/>
    <row r="4429" ht="27.75" customHeight="1" x14ac:dyDescent="0.2"/>
    <row r="4430" ht="27.75" customHeight="1" x14ac:dyDescent="0.2"/>
    <row r="4431" ht="27.75" customHeight="1" x14ac:dyDescent="0.2"/>
    <row r="4432" ht="27.75" customHeight="1" x14ac:dyDescent="0.2"/>
    <row r="4433" ht="27.75" customHeight="1" x14ac:dyDescent="0.2"/>
    <row r="4434" ht="27.75" customHeight="1" x14ac:dyDescent="0.2"/>
    <row r="4435" ht="27.75" customHeight="1" x14ac:dyDescent="0.2"/>
    <row r="4436" ht="27.75" customHeight="1" x14ac:dyDescent="0.2"/>
    <row r="4437" ht="27.75" customHeight="1" x14ac:dyDescent="0.2"/>
    <row r="4438" ht="27.75" customHeight="1" x14ac:dyDescent="0.2"/>
    <row r="4439" ht="27.75" customHeight="1" x14ac:dyDescent="0.2"/>
    <row r="4440" ht="27.75" customHeight="1" x14ac:dyDescent="0.2"/>
    <row r="4441" ht="27.75" customHeight="1" x14ac:dyDescent="0.2"/>
    <row r="4442" ht="27.75" customHeight="1" x14ac:dyDescent="0.2"/>
    <row r="4443" ht="27.75" customHeight="1" x14ac:dyDescent="0.2"/>
    <row r="4444" ht="27.75" customHeight="1" x14ac:dyDescent="0.2"/>
    <row r="4445" ht="27.75" customHeight="1" x14ac:dyDescent="0.2"/>
    <row r="4446" ht="27.75" customHeight="1" x14ac:dyDescent="0.2"/>
    <row r="4447" ht="27.75" customHeight="1" x14ac:dyDescent="0.2"/>
    <row r="4448" ht="27.75" customHeight="1" x14ac:dyDescent="0.2"/>
    <row r="4449" ht="27.75" customHeight="1" x14ac:dyDescent="0.2"/>
    <row r="4450" ht="27.75" customHeight="1" x14ac:dyDescent="0.2"/>
    <row r="4451" ht="27.75" customHeight="1" x14ac:dyDescent="0.2"/>
    <row r="4452" ht="27.75" customHeight="1" x14ac:dyDescent="0.2"/>
    <row r="4453" ht="27.75" customHeight="1" x14ac:dyDescent="0.2"/>
    <row r="4454" ht="27.75" customHeight="1" x14ac:dyDescent="0.2"/>
    <row r="4455" ht="27.75" customHeight="1" x14ac:dyDescent="0.2"/>
    <row r="4456" ht="27.75" customHeight="1" x14ac:dyDescent="0.2"/>
    <row r="4457" ht="27.75" customHeight="1" x14ac:dyDescent="0.2"/>
    <row r="4458" ht="27.75" customHeight="1" x14ac:dyDescent="0.2"/>
    <row r="4459" ht="27.75" customHeight="1" x14ac:dyDescent="0.2"/>
    <row r="4460" ht="27.75" customHeight="1" x14ac:dyDescent="0.2"/>
    <row r="4461" ht="27.75" customHeight="1" x14ac:dyDescent="0.2"/>
    <row r="4462" ht="27.75" customHeight="1" x14ac:dyDescent="0.2"/>
    <row r="4463" ht="27.75" customHeight="1" x14ac:dyDescent="0.2"/>
    <row r="4464" ht="27.75" customHeight="1" x14ac:dyDescent="0.2"/>
    <row r="4465" ht="27.75" customHeight="1" x14ac:dyDescent="0.2"/>
    <row r="4466" ht="27.75" customHeight="1" x14ac:dyDescent="0.2"/>
    <row r="4467" ht="27.75" customHeight="1" x14ac:dyDescent="0.2"/>
    <row r="4468" ht="27.75" customHeight="1" x14ac:dyDescent="0.2"/>
    <row r="4469" ht="27.75" customHeight="1" x14ac:dyDescent="0.2"/>
    <row r="4470" ht="27.75" customHeight="1" x14ac:dyDescent="0.2"/>
    <row r="4471" ht="27.75" customHeight="1" x14ac:dyDescent="0.2"/>
    <row r="4472" ht="27.75" customHeight="1" x14ac:dyDescent="0.2"/>
    <row r="4473" ht="27.75" customHeight="1" x14ac:dyDescent="0.2"/>
    <row r="4474" ht="27.75" customHeight="1" x14ac:dyDescent="0.2"/>
    <row r="4475" ht="27.75" customHeight="1" x14ac:dyDescent="0.2"/>
    <row r="4476" ht="27.75" customHeight="1" x14ac:dyDescent="0.2"/>
    <row r="4477" ht="27.75" customHeight="1" x14ac:dyDescent="0.2"/>
    <row r="4478" ht="27.75" customHeight="1" x14ac:dyDescent="0.2"/>
    <row r="4479" ht="27.75" customHeight="1" x14ac:dyDescent="0.2"/>
    <row r="4480" ht="27.75" customHeight="1" x14ac:dyDescent="0.2"/>
    <row r="4481" ht="27.75" customHeight="1" x14ac:dyDescent="0.2"/>
    <row r="4482" ht="27.75" customHeight="1" x14ac:dyDescent="0.2"/>
    <row r="4483" ht="27.75" customHeight="1" x14ac:dyDescent="0.2"/>
    <row r="4484" ht="27.75" customHeight="1" x14ac:dyDescent="0.2"/>
    <row r="4485" ht="27.75" customHeight="1" x14ac:dyDescent="0.2"/>
    <row r="4486" ht="27.75" customHeight="1" x14ac:dyDescent="0.2"/>
    <row r="4487" ht="27.75" customHeight="1" x14ac:dyDescent="0.2"/>
    <row r="4488" ht="27.75" customHeight="1" x14ac:dyDescent="0.2"/>
    <row r="4489" ht="27.75" customHeight="1" x14ac:dyDescent="0.2"/>
    <row r="4490" ht="27.75" customHeight="1" x14ac:dyDescent="0.2"/>
    <row r="4491" ht="27.75" customHeight="1" x14ac:dyDescent="0.2"/>
    <row r="4492" ht="27.75" customHeight="1" x14ac:dyDescent="0.2"/>
    <row r="4493" ht="27.75" customHeight="1" x14ac:dyDescent="0.2"/>
    <row r="4494" ht="27.75" customHeight="1" x14ac:dyDescent="0.2"/>
    <row r="4495" ht="27.75" customHeight="1" x14ac:dyDescent="0.2"/>
    <row r="4496" ht="27.75" customHeight="1" x14ac:dyDescent="0.2"/>
    <row r="4497" ht="27.75" customHeight="1" x14ac:dyDescent="0.2"/>
    <row r="4498" ht="27.75" customHeight="1" x14ac:dyDescent="0.2"/>
    <row r="4499" ht="27.75" customHeight="1" x14ac:dyDescent="0.2"/>
    <row r="4500" ht="27.75" customHeight="1" x14ac:dyDescent="0.2"/>
    <row r="4501" ht="27.75" customHeight="1" x14ac:dyDescent="0.2"/>
    <row r="4502" ht="27.75" customHeight="1" x14ac:dyDescent="0.2"/>
    <row r="4503" ht="27.75" customHeight="1" x14ac:dyDescent="0.2"/>
    <row r="4504" ht="27.75" customHeight="1" x14ac:dyDescent="0.2"/>
    <row r="4505" ht="27.75" customHeight="1" x14ac:dyDescent="0.2"/>
    <row r="4506" ht="27.75" customHeight="1" x14ac:dyDescent="0.2"/>
    <row r="4507" ht="27.75" customHeight="1" x14ac:dyDescent="0.2"/>
    <row r="4508" ht="27.75" customHeight="1" x14ac:dyDescent="0.2"/>
    <row r="4509" ht="27.75" customHeight="1" x14ac:dyDescent="0.2"/>
    <row r="4510" ht="27.75" customHeight="1" x14ac:dyDescent="0.2"/>
    <row r="4511" ht="27.75" customHeight="1" x14ac:dyDescent="0.2"/>
    <row r="4512" ht="27.75" customHeight="1" x14ac:dyDescent="0.2"/>
    <row r="4513" ht="27.75" customHeight="1" x14ac:dyDescent="0.2"/>
    <row r="4514" ht="27.75" customHeight="1" x14ac:dyDescent="0.2"/>
    <row r="4515" ht="27.75" customHeight="1" x14ac:dyDescent="0.2"/>
    <row r="4516" ht="27.75" customHeight="1" x14ac:dyDescent="0.2"/>
    <row r="4517" ht="27.75" customHeight="1" x14ac:dyDescent="0.2"/>
    <row r="4518" ht="27.75" customHeight="1" x14ac:dyDescent="0.2"/>
    <row r="4519" ht="27.75" customHeight="1" x14ac:dyDescent="0.2"/>
    <row r="4520" ht="27.75" customHeight="1" x14ac:dyDescent="0.2"/>
    <row r="4521" ht="27.75" customHeight="1" x14ac:dyDescent="0.2"/>
    <row r="4522" ht="27.75" customHeight="1" x14ac:dyDescent="0.2"/>
    <row r="4523" ht="27.75" customHeight="1" x14ac:dyDescent="0.2"/>
    <row r="4524" ht="27.75" customHeight="1" x14ac:dyDescent="0.2"/>
    <row r="4525" ht="27.75" customHeight="1" x14ac:dyDescent="0.2"/>
    <row r="4526" ht="27.75" customHeight="1" x14ac:dyDescent="0.2"/>
    <row r="4527" ht="27.75" customHeight="1" x14ac:dyDescent="0.2"/>
    <row r="4528" ht="27.75" customHeight="1" x14ac:dyDescent="0.2"/>
    <row r="4529" ht="27.75" customHeight="1" x14ac:dyDescent="0.2"/>
    <row r="4530" ht="27.75" customHeight="1" x14ac:dyDescent="0.2"/>
    <row r="4531" ht="27.75" customHeight="1" x14ac:dyDescent="0.2"/>
    <row r="4532" ht="27.75" customHeight="1" x14ac:dyDescent="0.2"/>
    <row r="4533" ht="27.75" customHeight="1" x14ac:dyDescent="0.2"/>
    <row r="4534" ht="27.75" customHeight="1" x14ac:dyDescent="0.2"/>
    <row r="4535" ht="27.75" customHeight="1" x14ac:dyDescent="0.2"/>
    <row r="4536" ht="27.75" customHeight="1" x14ac:dyDescent="0.2"/>
    <row r="4537" ht="27.75" customHeight="1" x14ac:dyDescent="0.2"/>
    <row r="4538" ht="27.75" customHeight="1" x14ac:dyDescent="0.2"/>
    <row r="4539" ht="27.75" customHeight="1" x14ac:dyDescent="0.2"/>
    <row r="4540" ht="27.75" customHeight="1" x14ac:dyDescent="0.2"/>
    <row r="4541" ht="27.75" customHeight="1" x14ac:dyDescent="0.2"/>
    <row r="4542" ht="27.75" customHeight="1" x14ac:dyDescent="0.2"/>
    <row r="4543" ht="27.75" customHeight="1" x14ac:dyDescent="0.2"/>
    <row r="4544" ht="27.75" customHeight="1" x14ac:dyDescent="0.2"/>
    <row r="4545" ht="27.75" customHeight="1" x14ac:dyDescent="0.2"/>
    <row r="4546" ht="27.75" customHeight="1" x14ac:dyDescent="0.2"/>
    <row r="4547" ht="27.75" customHeight="1" x14ac:dyDescent="0.2"/>
    <row r="4548" ht="27.75" customHeight="1" x14ac:dyDescent="0.2"/>
    <row r="4549" ht="27.75" customHeight="1" x14ac:dyDescent="0.2"/>
    <row r="4550" ht="27.75" customHeight="1" x14ac:dyDescent="0.2"/>
    <row r="4551" ht="27.75" customHeight="1" x14ac:dyDescent="0.2"/>
    <row r="4552" ht="27.75" customHeight="1" x14ac:dyDescent="0.2"/>
    <row r="4553" ht="27.75" customHeight="1" x14ac:dyDescent="0.2"/>
    <row r="4554" ht="27.75" customHeight="1" x14ac:dyDescent="0.2"/>
    <row r="4555" ht="27.75" customHeight="1" x14ac:dyDescent="0.2"/>
    <row r="4556" ht="27.75" customHeight="1" x14ac:dyDescent="0.2"/>
    <row r="4557" ht="27.75" customHeight="1" x14ac:dyDescent="0.2"/>
    <row r="4558" ht="27.75" customHeight="1" x14ac:dyDescent="0.2"/>
    <row r="4559" ht="27.75" customHeight="1" x14ac:dyDescent="0.2"/>
    <row r="4560" ht="27.75" customHeight="1" x14ac:dyDescent="0.2"/>
    <row r="4561" ht="27.75" customHeight="1" x14ac:dyDescent="0.2"/>
    <row r="4562" ht="27.75" customHeight="1" x14ac:dyDescent="0.2"/>
    <row r="4563" ht="27.75" customHeight="1" x14ac:dyDescent="0.2"/>
    <row r="4564" ht="27.75" customHeight="1" x14ac:dyDescent="0.2"/>
    <row r="4565" ht="27.75" customHeight="1" x14ac:dyDescent="0.2"/>
    <row r="4566" ht="27.75" customHeight="1" x14ac:dyDescent="0.2"/>
    <row r="4567" ht="27.75" customHeight="1" x14ac:dyDescent="0.2"/>
    <row r="4568" ht="27.75" customHeight="1" x14ac:dyDescent="0.2"/>
    <row r="4569" ht="27.75" customHeight="1" x14ac:dyDescent="0.2"/>
    <row r="4570" ht="27.75" customHeight="1" x14ac:dyDescent="0.2"/>
    <row r="4571" ht="27.75" customHeight="1" x14ac:dyDescent="0.2"/>
    <row r="4572" ht="27.75" customHeight="1" x14ac:dyDescent="0.2"/>
    <row r="4573" ht="27.75" customHeight="1" x14ac:dyDescent="0.2"/>
    <row r="4574" ht="27.75" customHeight="1" x14ac:dyDescent="0.2"/>
    <row r="4575" ht="27.75" customHeight="1" x14ac:dyDescent="0.2"/>
    <row r="4576" ht="27.75" customHeight="1" x14ac:dyDescent="0.2"/>
    <row r="4577" ht="27.75" customHeight="1" x14ac:dyDescent="0.2"/>
    <row r="4578" ht="27.75" customHeight="1" x14ac:dyDescent="0.2"/>
    <row r="4579" ht="27.75" customHeight="1" x14ac:dyDescent="0.2"/>
    <row r="4580" ht="27.75" customHeight="1" x14ac:dyDescent="0.2"/>
    <row r="4581" ht="27.75" customHeight="1" x14ac:dyDescent="0.2"/>
    <row r="4582" ht="27.75" customHeight="1" x14ac:dyDescent="0.2"/>
    <row r="4583" ht="27.75" customHeight="1" x14ac:dyDescent="0.2"/>
    <row r="4584" ht="27.75" customHeight="1" x14ac:dyDescent="0.2"/>
    <row r="4585" ht="27.75" customHeight="1" x14ac:dyDescent="0.2"/>
    <row r="4586" ht="27.75" customHeight="1" x14ac:dyDescent="0.2"/>
    <row r="4587" ht="27.75" customHeight="1" x14ac:dyDescent="0.2"/>
    <row r="4588" ht="27.75" customHeight="1" x14ac:dyDescent="0.2"/>
    <row r="4589" ht="27.75" customHeight="1" x14ac:dyDescent="0.2"/>
    <row r="4590" ht="27.75" customHeight="1" x14ac:dyDescent="0.2"/>
    <row r="4591" ht="27.75" customHeight="1" x14ac:dyDescent="0.2"/>
    <row r="4592" ht="27.75" customHeight="1" x14ac:dyDescent="0.2"/>
    <row r="4593" ht="27.75" customHeight="1" x14ac:dyDescent="0.2"/>
    <row r="4594" ht="27.75" customHeight="1" x14ac:dyDescent="0.2"/>
    <row r="4595" ht="27.75" customHeight="1" x14ac:dyDescent="0.2"/>
    <row r="4596" ht="27.75" customHeight="1" x14ac:dyDescent="0.2"/>
    <row r="4597" ht="27.75" customHeight="1" x14ac:dyDescent="0.2"/>
    <row r="4598" ht="27.75" customHeight="1" x14ac:dyDescent="0.2"/>
    <row r="4599" ht="27.75" customHeight="1" x14ac:dyDescent="0.2"/>
    <row r="4600" ht="27.75" customHeight="1" x14ac:dyDescent="0.2"/>
    <row r="4601" ht="27.75" customHeight="1" x14ac:dyDescent="0.2"/>
    <row r="4602" ht="27.75" customHeight="1" x14ac:dyDescent="0.2"/>
    <row r="4603" ht="27.75" customHeight="1" x14ac:dyDescent="0.2"/>
    <row r="4604" ht="27.75" customHeight="1" x14ac:dyDescent="0.2"/>
    <row r="4605" ht="27.75" customHeight="1" x14ac:dyDescent="0.2"/>
    <row r="4606" ht="27.75" customHeight="1" x14ac:dyDescent="0.2"/>
    <row r="4607" ht="27.75" customHeight="1" x14ac:dyDescent="0.2"/>
    <row r="4608" ht="27.75" customHeight="1" x14ac:dyDescent="0.2"/>
    <row r="4609" ht="27.75" customHeight="1" x14ac:dyDescent="0.2"/>
    <row r="4610" ht="27.75" customHeight="1" x14ac:dyDescent="0.2"/>
    <row r="4611" ht="27.75" customHeight="1" x14ac:dyDescent="0.2"/>
    <row r="4612" ht="27.75" customHeight="1" x14ac:dyDescent="0.2"/>
    <row r="4613" ht="27.75" customHeight="1" x14ac:dyDescent="0.2"/>
    <row r="4614" ht="27.75" customHeight="1" x14ac:dyDescent="0.2"/>
    <row r="4615" ht="27.75" customHeight="1" x14ac:dyDescent="0.2"/>
    <row r="4616" ht="27.75" customHeight="1" x14ac:dyDescent="0.2"/>
    <row r="4617" ht="27.75" customHeight="1" x14ac:dyDescent="0.2"/>
    <row r="4618" ht="27.75" customHeight="1" x14ac:dyDescent="0.2"/>
    <row r="4619" ht="27.75" customHeight="1" x14ac:dyDescent="0.2"/>
    <row r="4620" ht="27.75" customHeight="1" x14ac:dyDescent="0.2"/>
    <row r="4621" ht="27.75" customHeight="1" x14ac:dyDescent="0.2"/>
    <row r="4622" ht="27.75" customHeight="1" x14ac:dyDescent="0.2"/>
    <row r="4623" ht="27.75" customHeight="1" x14ac:dyDescent="0.2"/>
    <row r="4624" ht="27.75" customHeight="1" x14ac:dyDescent="0.2"/>
    <row r="4625" ht="27.75" customHeight="1" x14ac:dyDescent="0.2"/>
    <row r="4626" ht="27.75" customHeight="1" x14ac:dyDescent="0.2"/>
    <row r="4627" ht="27.75" customHeight="1" x14ac:dyDescent="0.2"/>
    <row r="4628" ht="27.75" customHeight="1" x14ac:dyDescent="0.2"/>
    <row r="4629" ht="27.75" customHeight="1" x14ac:dyDescent="0.2"/>
    <row r="4630" ht="27.75" customHeight="1" x14ac:dyDescent="0.2"/>
    <row r="4631" ht="27.75" customHeight="1" x14ac:dyDescent="0.2"/>
    <row r="4632" ht="27.75" customHeight="1" x14ac:dyDescent="0.2"/>
    <row r="4633" ht="27.75" customHeight="1" x14ac:dyDescent="0.2"/>
    <row r="4634" ht="27.75" customHeight="1" x14ac:dyDescent="0.2"/>
    <row r="4635" ht="27.75" customHeight="1" x14ac:dyDescent="0.2"/>
    <row r="4636" ht="27.75" customHeight="1" x14ac:dyDescent="0.2"/>
    <row r="4637" ht="27.75" customHeight="1" x14ac:dyDescent="0.2"/>
    <row r="4638" ht="27.75" customHeight="1" x14ac:dyDescent="0.2"/>
    <row r="4639" ht="27.75" customHeight="1" x14ac:dyDescent="0.2"/>
    <row r="4640" ht="27.75" customHeight="1" x14ac:dyDescent="0.2"/>
    <row r="4641" ht="27.75" customHeight="1" x14ac:dyDescent="0.2"/>
    <row r="4642" ht="27.75" customHeight="1" x14ac:dyDescent="0.2"/>
    <row r="4643" ht="27.75" customHeight="1" x14ac:dyDescent="0.2"/>
    <row r="4644" ht="27.75" customHeight="1" x14ac:dyDescent="0.2"/>
    <row r="4645" ht="27.75" customHeight="1" x14ac:dyDescent="0.2"/>
    <row r="4646" ht="27.75" customHeight="1" x14ac:dyDescent="0.2"/>
    <row r="4647" ht="27.75" customHeight="1" x14ac:dyDescent="0.2"/>
    <row r="4648" ht="27.75" customHeight="1" x14ac:dyDescent="0.2"/>
    <row r="4649" ht="27.75" customHeight="1" x14ac:dyDescent="0.2"/>
    <row r="4650" ht="27.75" customHeight="1" x14ac:dyDescent="0.2"/>
    <row r="4651" ht="27.75" customHeight="1" x14ac:dyDescent="0.2"/>
    <row r="4652" ht="27.75" customHeight="1" x14ac:dyDescent="0.2"/>
    <row r="4653" ht="27.75" customHeight="1" x14ac:dyDescent="0.2"/>
    <row r="4654" ht="27.75" customHeight="1" x14ac:dyDescent="0.2"/>
    <row r="4655" ht="27.75" customHeight="1" x14ac:dyDescent="0.2"/>
    <row r="4656" ht="27.75" customHeight="1" x14ac:dyDescent="0.2"/>
    <row r="4657" ht="27.75" customHeight="1" x14ac:dyDescent="0.2"/>
    <row r="4658" ht="27.75" customHeight="1" x14ac:dyDescent="0.2"/>
    <row r="4659" ht="27.75" customHeight="1" x14ac:dyDescent="0.2"/>
    <row r="4660" ht="27.75" customHeight="1" x14ac:dyDescent="0.2"/>
    <row r="4661" ht="27.75" customHeight="1" x14ac:dyDescent="0.2"/>
    <row r="4662" ht="27.75" customHeight="1" x14ac:dyDescent="0.2"/>
    <row r="4663" ht="27.75" customHeight="1" x14ac:dyDescent="0.2"/>
    <row r="4664" ht="27.75" customHeight="1" x14ac:dyDescent="0.2"/>
    <row r="4665" ht="27.75" customHeight="1" x14ac:dyDescent="0.2"/>
    <row r="4666" ht="27.75" customHeight="1" x14ac:dyDescent="0.2"/>
    <row r="4667" ht="27.75" customHeight="1" x14ac:dyDescent="0.2"/>
    <row r="4668" ht="27.75" customHeight="1" x14ac:dyDescent="0.2"/>
    <row r="4669" ht="27.75" customHeight="1" x14ac:dyDescent="0.2"/>
    <row r="4670" ht="27.75" customHeight="1" x14ac:dyDescent="0.2"/>
    <row r="4671" ht="27.75" customHeight="1" x14ac:dyDescent="0.2"/>
    <row r="4672" ht="27.75" customHeight="1" x14ac:dyDescent="0.2"/>
    <row r="4673" ht="27.75" customHeight="1" x14ac:dyDescent="0.2"/>
    <row r="4674" ht="27.75" customHeight="1" x14ac:dyDescent="0.2"/>
    <row r="4675" ht="27.75" customHeight="1" x14ac:dyDescent="0.2"/>
    <row r="4676" ht="27.75" customHeight="1" x14ac:dyDescent="0.2"/>
    <row r="4677" ht="27.75" customHeight="1" x14ac:dyDescent="0.2"/>
    <row r="4678" ht="27.75" customHeight="1" x14ac:dyDescent="0.2"/>
    <row r="4679" ht="27.75" customHeight="1" x14ac:dyDescent="0.2"/>
    <row r="4680" ht="27.75" customHeight="1" x14ac:dyDescent="0.2"/>
    <row r="4681" ht="27.75" customHeight="1" x14ac:dyDescent="0.2"/>
    <row r="4682" ht="27.75" customHeight="1" x14ac:dyDescent="0.2"/>
    <row r="4683" ht="27.75" customHeight="1" x14ac:dyDescent="0.2"/>
    <row r="4684" ht="27.75" customHeight="1" x14ac:dyDescent="0.2"/>
    <row r="4685" ht="27.75" customHeight="1" x14ac:dyDescent="0.2"/>
    <row r="4686" ht="27.75" customHeight="1" x14ac:dyDescent="0.2"/>
    <row r="4687" ht="27.75" customHeight="1" x14ac:dyDescent="0.2"/>
    <row r="4688" ht="27.75" customHeight="1" x14ac:dyDescent="0.2"/>
    <row r="4689" ht="27.75" customHeight="1" x14ac:dyDescent="0.2"/>
    <row r="4690" ht="27.75" customHeight="1" x14ac:dyDescent="0.2"/>
    <row r="4691" ht="27.75" customHeight="1" x14ac:dyDescent="0.2"/>
    <row r="4692" ht="27.75" customHeight="1" x14ac:dyDescent="0.2"/>
    <row r="4693" ht="27.75" customHeight="1" x14ac:dyDescent="0.2"/>
    <row r="4694" ht="27.75" customHeight="1" x14ac:dyDescent="0.2"/>
    <row r="4695" ht="27.75" customHeight="1" x14ac:dyDescent="0.2"/>
    <row r="4696" ht="27.75" customHeight="1" x14ac:dyDescent="0.2"/>
    <row r="4697" ht="27.75" customHeight="1" x14ac:dyDescent="0.2"/>
    <row r="4698" ht="27.75" customHeight="1" x14ac:dyDescent="0.2"/>
    <row r="4699" ht="27.75" customHeight="1" x14ac:dyDescent="0.2"/>
    <row r="4700" ht="27.75" customHeight="1" x14ac:dyDescent="0.2"/>
    <row r="4701" ht="27.75" customHeight="1" x14ac:dyDescent="0.2"/>
    <row r="4702" ht="27.75" customHeight="1" x14ac:dyDescent="0.2"/>
    <row r="4703" ht="27.75" customHeight="1" x14ac:dyDescent="0.2"/>
    <row r="4704" ht="27.75" customHeight="1" x14ac:dyDescent="0.2"/>
    <row r="4705" ht="27.75" customHeight="1" x14ac:dyDescent="0.2"/>
    <row r="4706" ht="27.75" customHeight="1" x14ac:dyDescent="0.2"/>
    <row r="4707" ht="27.75" customHeight="1" x14ac:dyDescent="0.2"/>
    <row r="4708" ht="27.75" customHeight="1" x14ac:dyDescent="0.2"/>
    <row r="4709" ht="27.75" customHeight="1" x14ac:dyDescent="0.2"/>
    <row r="4710" ht="27.75" customHeight="1" x14ac:dyDescent="0.2"/>
    <row r="4711" ht="27.75" customHeight="1" x14ac:dyDescent="0.2"/>
    <row r="4712" ht="27.75" customHeight="1" x14ac:dyDescent="0.2"/>
    <row r="4713" ht="27.75" customHeight="1" x14ac:dyDescent="0.2"/>
    <row r="4714" ht="27.75" customHeight="1" x14ac:dyDescent="0.2"/>
    <row r="4715" ht="27.75" customHeight="1" x14ac:dyDescent="0.2"/>
    <row r="4716" ht="27.75" customHeight="1" x14ac:dyDescent="0.2"/>
    <row r="4717" ht="27.75" customHeight="1" x14ac:dyDescent="0.2"/>
    <row r="4718" ht="27.75" customHeight="1" x14ac:dyDescent="0.2"/>
    <row r="4719" ht="27.75" customHeight="1" x14ac:dyDescent="0.2"/>
    <row r="4720" ht="27.75" customHeight="1" x14ac:dyDescent="0.2"/>
    <row r="4721" ht="27.75" customHeight="1" x14ac:dyDescent="0.2"/>
    <row r="4722" ht="27.75" customHeight="1" x14ac:dyDescent="0.2"/>
    <row r="4723" ht="27.75" customHeight="1" x14ac:dyDescent="0.2"/>
    <row r="4724" ht="27.75" customHeight="1" x14ac:dyDescent="0.2"/>
    <row r="4725" ht="27.75" customHeight="1" x14ac:dyDescent="0.2"/>
    <row r="4726" ht="27.75" customHeight="1" x14ac:dyDescent="0.2"/>
    <row r="4727" ht="27.75" customHeight="1" x14ac:dyDescent="0.2"/>
    <row r="4728" ht="27.75" customHeight="1" x14ac:dyDescent="0.2"/>
    <row r="4729" ht="27.75" customHeight="1" x14ac:dyDescent="0.2"/>
    <row r="4730" ht="27.75" customHeight="1" x14ac:dyDescent="0.2"/>
    <row r="4731" ht="27.75" customHeight="1" x14ac:dyDescent="0.2"/>
    <row r="4732" ht="27.75" customHeight="1" x14ac:dyDescent="0.2"/>
    <row r="4733" ht="27.75" customHeight="1" x14ac:dyDescent="0.2"/>
    <row r="4734" ht="27.75" customHeight="1" x14ac:dyDescent="0.2"/>
    <row r="4735" ht="27.75" customHeight="1" x14ac:dyDescent="0.2"/>
    <row r="4736" ht="27.75" customHeight="1" x14ac:dyDescent="0.2"/>
    <row r="4737" ht="27.75" customHeight="1" x14ac:dyDescent="0.2"/>
    <row r="4738" ht="27.75" customHeight="1" x14ac:dyDescent="0.2"/>
    <row r="4739" ht="27.75" customHeight="1" x14ac:dyDescent="0.2"/>
    <row r="4740" ht="27.75" customHeight="1" x14ac:dyDescent="0.2"/>
    <row r="4741" ht="27.75" customHeight="1" x14ac:dyDescent="0.2"/>
    <row r="4742" ht="27.75" customHeight="1" x14ac:dyDescent="0.2"/>
    <row r="4743" ht="27.75" customHeight="1" x14ac:dyDescent="0.2"/>
    <row r="4744" ht="27.75" customHeight="1" x14ac:dyDescent="0.2"/>
    <row r="4745" ht="27.75" customHeight="1" x14ac:dyDescent="0.2"/>
    <row r="4746" ht="27.75" customHeight="1" x14ac:dyDescent="0.2"/>
    <row r="4747" ht="27.75" customHeight="1" x14ac:dyDescent="0.2"/>
    <row r="4748" ht="27.75" customHeight="1" x14ac:dyDescent="0.2"/>
    <row r="4749" ht="27.75" customHeight="1" x14ac:dyDescent="0.2"/>
    <row r="4750" ht="27.75" customHeight="1" x14ac:dyDescent="0.2"/>
    <row r="4751" ht="27.75" customHeight="1" x14ac:dyDescent="0.2"/>
    <row r="4752" ht="27.75" customHeight="1" x14ac:dyDescent="0.2"/>
    <row r="4753" ht="27.75" customHeight="1" x14ac:dyDescent="0.2"/>
    <row r="4754" ht="27.75" customHeight="1" x14ac:dyDescent="0.2"/>
    <row r="4755" ht="27.75" customHeight="1" x14ac:dyDescent="0.2"/>
    <row r="4756" ht="27.75" customHeight="1" x14ac:dyDescent="0.2"/>
    <row r="4757" ht="27.75" customHeight="1" x14ac:dyDescent="0.2"/>
    <row r="4758" ht="27.75" customHeight="1" x14ac:dyDescent="0.2"/>
    <row r="4759" ht="27.75" customHeight="1" x14ac:dyDescent="0.2"/>
    <row r="4760" ht="27.75" customHeight="1" x14ac:dyDescent="0.2"/>
    <row r="4761" ht="27.75" customHeight="1" x14ac:dyDescent="0.2"/>
    <row r="4762" ht="27.75" customHeight="1" x14ac:dyDescent="0.2"/>
    <row r="4763" ht="27.75" customHeight="1" x14ac:dyDescent="0.2"/>
    <row r="4764" ht="27.75" customHeight="1" x14ac:dyDescent="0.2"/>
    <row r="4765" ht="27.75" customHeight="1" x14ac:dyDescent="0.2"/>
    <row r="4766" ht="27.75" customHeight="1" x14ac:dyDescent="0.2"/>
    <row r="4767" ht="27.75" customHeight="1" x14ac:dyDescent="0.2"/>
    <row r="4768" ht="27.75" customHeight="1" x14ac:dyDescent="0.2"/>
    <row r="4769" ht="27.75" customHeight="1" x14ac:dyDescent="0.2"/>
    <row r="4770" ht="27.75" customHeight="1" x14ac:dyDescent="0.2"/>
    <row r="4771" ht="27.75" customHeight="1" x14ac:dyDescent="0.2"/>
    <row r="4772" ht="27.75" customHeight="1" x14ac:dyDescent="0.2"/>
    <row r="4773" ht="27.75" customHeight="1" x14ac:dyDescent="0.2"/>
    <row r="4774" ht="27.75" customHeight="1" x14ac:dyDescent="0.2"/>
    <row r="4775" ht="27.75" customHeight="1" x14ac:dyDescent="0.2"/>
    <row r="4776" ht="27.75" customHeight="1" x14ac:dyDescent="0.2"/>
    <row r="4777" ht="27.75" customHeight="1" x14ac:dyDescent="0.2"/>
    <row r="4778" ht="27.75" customHeight="1" x14ac:dyDescent="0.2"/>
    <row r="4779" ht="27.75" customHeight="1" x14ac:dyDescent="0.2"/>
    <row r="4780" ht="27.75" customHeight="1" x14ac:dyDescent="0.2"/>
    <row r="4781" ht="27.75" customHeight="1" x14ac:dyDescent="0.2"/>
    <row r="4782" ht="27.75" customHeight="1" x14ac:dyDescent="0.2"/>
    <row r="4783" ht="27.75" customHeight="1" x14ac:dyDescent="0.2"/>
    <row r="4784" ht="27.75" customHeight="1" x14ac:dyDescent="0.2"/>
    <row r="4785" ht="27.75" customHeight="1" x14ac:dyDescent="0.2"/>
    <row r="4786" ht="27.75" customHeight="1" x14ac:dyDescent="0.2"/>
    <row r="4787" ht="27.75" customHeight="1" x14ac:dyDescent="0.2"/>
    <row r="4788" ht="27.75" customHeight="1" x14ac:dyDescent="0.2"/>
    <row r="4789" ht="27.75" customHeight="1" x14ac:dyDescent="0.2"/>
    <row r="4790" ht="27.75" customHeight="1" x14ac:dyDescent="0.2"/>
    <row r="4791" ht="27.75" customHeight="1" x14ac:dyDescent="0.2"/>
    <row r="4792" ht="27.75" customHeight="1" x14ac:dyDescent="0.2"/>
    <row r="4793" ht="27.75" customHeight="1" x14ac:dyDescent="0.2"/>
    <row r="4794" ht="27.75" customHeight="1" x14ac:dyDescent="0.2"/>
    <row r="4795" ht="27.75" customHeight="1" x14ac:dyDescent="0.2"/>
    <row r="4796" ht="27.75" customHeight="1" x14ac:dyDescent="0.2"/>
    <row r="4797" ht="27.75" customHeight="1" x14ac:dyDescent="0.2"/>
    <row r="4798" ht="27.75" customHeight="1" x14ac:dyDescent="0.2"/>
    <row r="4799" ht="27.75" customHeight="1" x14ac:dyDescent="0.2"/>
    <row r="4800" ht="27.75" customHeight="1" x14ac:dyDescent="0.2"/>
    <row r="4801" ht="27.75" customHeight="1" x14ac:dyDescent="0.2"/>
    <row r="4802" ht="27.75" customHeight="1" x14ac:dyDescent="0.2"/>
    <row r="4803" ht="27.75" customHeight="1" x14ac:dyDescent="0.2"/>
    <row r="4804" ht="27.75" customHeight="1" x14ac:dyDescent="0.2"/>
    <row r="4805" ht="27.75" customHeight="1" x14ac:dyDescent="0.2"/>
    <row r="4806" ht="27.75" customHeight="1" x14ac:dyDescent="0.2"/>
    <row r="4807" ht="27.75" customHeight="1" x14ac:dyDescent="0.2"/>
    <row r="4808" ht="27.75" customHeight="1" x14ac:dyDescent="0.2"/>
    <row r="4809" ht="27.75" customHeight="1" x14ac:dyDescent="0.2"/>
    <row r="4810" ht="27.75" customHeight="1" x14ac:dyDescent="0.2"/>
    <row r="4811" ht="27.75" customHeight="1" x14ac:dyDescent="0.2"/>
    <row r="4812" ht="27.75" customHeight="1" x14ac:dyDescent="0.2"/>
    <row r="4813" ht="27.75" customHeight="1" x14ac:dyDescent="0.2"/>
    <row r="4814" ht="27.75" customHeight="1" x14ac:dyDescent="0.2"/>
    <row r="4815" ht="27.75" customHeight="1" x14ac:dyDescent="0.2"/>
    <row r="4816" ht="27.75" customHeight="1" x14ac:dyDescent="0.2"/>
    <row r="4817" ht="27.75" customHeight="1" x14ac:dyDescent="0.2"/>
    <row r="4818" ht="27.75" customHeight="1" x14ac:dyDescent="0.2"/>
    <row r="4819" ht="27.75" customHeight="1" x14ac:dyDescent="0.2"/>
    <row r="4820" ht="27.75" customHeight="1" x14ac:dyDescent="0.2"/>
    <row r="4821" ht="27.75" customHeight="1" x14ac:dyDescent="0.2"/>
    <row r="4822" ht="27.75" customHeight="1" x14ac:dyDescent="0.2"/>
    <row r="4823" ht="27.75" customHeight="1" x14ac:dyDescent="0.2"/>
    <row r="4824" ht="27.75" customHeight="1" x14ac:dyDescent="0.2"/>
    <row r="4825" ht="27.75" customHeight="1" x14ac:dyDescent="0.2"/>
    <row r="4826" ht="27.75" customHeight="1" x14ac:dyDescent="0.2"/>
    <row r="4827" ht="27.75" customHeight="1" x14ac:dyDescent="0.2"/>
    <row r="4828" ht="27.75" customHeight="1" x14ac:dyDescent="0.2"/>
    <row r="4829" ht="27.75" customHeight="1" x14ac:dyDescent="0.2"/>
    <row r="4830" ht="27.75" customHeight="1" x14ac:dyDescent="0.2"/>
    <row r="4831" ht="27.75" customHeight="1" x14ac:dyDescent="0.2"/>
    <row r="4832" ht="27.75" customHeight="1" x14ac:dyDescent="0.2"/>
    <row r="4833" ht="27.75" customHeight="1" x14ac:dyDescent="0.2"/>
    <row r="4834" ht="27.75" customHeight="1" x14ac:dyDescent="0.2"/>
    <row r="4835" ht="27.75" customHeight="1" x14ac:dyDescent="0.2"/>
    <row r="4836" ht="27.75" customHeight="1" x14ac:dyDescent="0.2"/>
    <row r="4837" ht="27.75" customHeight="1" x14ac:dyDescent="0.2"/>
    <row r="4838" ht="27.75" customHeight="1" x14ac:dyDescent="0.2"/>
    <row r="4839" ht="27.75" customHeight="1" x14ac:dyDescent="0.2"/>
    <row r="4840" ht="27.75" customHeight="1" x14ac:dyDescent="0.2"/>
    <row r="4841" ht="27.75" customHeight="1" x14ac:dyDescent="0.2"/>
    <row r="4842" ht="27.75" customHeight="1" x14ac:dyDescent="0.2"/>
    <row r="4843" ht="27.75" customHeight="1" x14ac:dyDescent="0.2"/>
    <row r="4844" ht="27.75" customHeight="1" x14ac:dyDescent="0.2"/>
    <row r="4845" ht="27.75" customHeight="1" x14ac:dyDescent="0.2"/>
    <row r="4846" ht="27.75" customHeight="1" x14ac:dyDescent="0.2"/>
    <row r="4847" ht="27.75" customHeight="1" x14ac:dyDescent="0.2"/>
    <row r="4848" ht="27.75" customHeight="1" x14ac:dyDescent="0.2"/>
    <row r="4849" ht="27.75" customHeight="1" x14ac:dyDescent="0.2"/>
    <row r="4850" ht="27.75" customHeight="1" x14ac:dyDescent="0.2"/>
    <row r="4851" ht="27.75" customHeight="1" x14ac:dyDescent="0.2"/>
    <row r="4852" ht="27.75" customHeight="1" x14ac:dyDescent="0.2"/>
    <row r="4853" ht="27.75" customHeight="1" x14ac:dyDescent="0.2"/>
    <row r="4854" ht="27.75" customHeight="1" x14ac:dyDescent="0.2"/>
    <row r="4855" ht="27.75" customHeight="1" x14ac:dyDescent="0.2"/>
    <row r="4856" ht="27.75" customHeight="1" x14ac:dyDescent="0.2"/>
    <row r="4857" ht="27.75" customHeight="1" x14ac:dyDescent="0.2"/>
    <row r="4858" ht="27.75" customHeight="1" x14ac:dyDescent="0.2"/>
    <row r="4859" ht="27.75" customHeight="1" x14ac:dyDescent="0.2"/>
    <row r="4860" ht="27.75" customHeight="1" x14ac:dyDescent="0.2"/>
    <row r="4861" ht="27.75" customHeight="1" x14ac:dyDescent="0.2"/>
    <row r="4862" ht="27.75" customHeight="1" x14ac:dyDescent="0.2"/>
    <row r="4863" ht="27.75" customHeight="1" x14ac:dyDescent="0.2"/>
    <row r="4864" ht="27.75" customHeight="1" x14ac:dyDescent="0.2"/>
    <row r="4865" ht="27.75" customHeight="1" x14ac:dyDescent="0.2"/>
    <row r="4866" ht="27.75" customHeight="1" x14ac:dyDescent="0.2"/>
    <row r="4867" ht="27.75" customHeight="1" x14ac:dyDescent="0.2"/>
    <row r="4868" ht="27.75" customHeight="1" x14ac:dyDescent="0.2"/>
    <row r="4869" ht="27.75" customHeight="1" x14ac:dyDescent="0.2"/>
    <row r="4870" ht="27.75" customHeight="1" x14ac:dyDescent="0.2"/>
    <row r="4871" ht="27.75" customHeight="1" x14ac:dyDescent="0.2"/>
    <row r="4872" ht="27.75" customHeight="1" x14ac:dyDescent="0.2"/>
    <row r="4873" ht="27.75" customHeight="1" x14ac:dyDescent="0.2"/>
    <row r="4874" ht="27.75" customHeight="1" x14ac:dyDescent="0.2"/>
    <row r="4875" ht="27.75" customHeight="1" x14ac:dyDescent="0.2"/>
    <row r="4876" ht="27.75" customHeight="1" x14ac:dyDescent="0.2"/>
    <row r="4877" ht="27.75" customHeight="1" x14ac:dyDescent="0.2"/>
    <row r="4878" ht="27.75" customHeight="1" x14ac:dyDescent="0.2"/>
    <row r="4879" ht="27.75" customHeight="1" x14ac:dyDescent="0.2"/>
    <row r="4880" ht="27.75" customHeight="1" x14ac:dyDescent="0.2"/>
    <row r="4881" ht="27.75" customHeight="1" x14ac:dyDescent="0.2"/>
    <row r="4882" ht="27.75" customHeight="1" x14ac:dyDescent="0.2"/>
    <row r="4883" ht="27.75" customHeight="1" x14ac:dyDescent="0.2"/>
    <row r="4884" ht="27.75" customHeight="1" x14ac:dyDescent="0.2"/>
    <row r="4885" ht="27.75" customHeight="1" x14ac:dyDescent="0.2"/>
    <row r="4886" ht="27.75" customHeight="1" x14ac:dyDescent="0.2"/>
    <row r="4887" ht="27.75" customHeight="1" x14ac:dyDescent="0.2"/>
    <row r="4888" ht="27.75" customHeight="1" x14ac:dyDescent="0.2"/>
    <row r="4889" ht="27.75" customHeight="1" x14ac:dyDescent="0.2"/>
    <row r="4890" ht="27.75" customHeight="1" x14ac:dyDescent="0.2"/>
    <row r="4891" ht="27.75" customHeight="1" x14ac:dyDescent="0.2"/>
    <row r="4892" ht="27.75" customHeight="1" x14ac:dyDescent="0.2"/>
    <row r="4893" ht="27.75" customHeight="1" x14ac:dyDescent="0.2"/>
    <row r="4894" ht="27.75" customHeight="1" x14ac:dyDescent="0.2"/>
    <row r="4895" ht="27.75" customHeight="1" x14ac:dyDescent="0.2"/>
    <row r="4896" ht="27.75" customHeight="1" x14ac:dyDescent="0.2"/>
    <row r="4897" ht="27.75" customHeight="1" x14ac:dyDescent="0.2"/>
    <row r="4898" ht="27.75" customHeight="1" x14ac:dyDescent="0.2"/>
    <row r="4899" ht="27.75" customHeight="1" x14ac:dyDescent="0.2"/>
    <row r="4900" ht="27.75" customHeight="1" x14ac:dyDescent="0.2"/>
    <row r="4901" ht="27.75" customHeight="1" x14ac:dyDescent="0.2"/>
    <row r="4902" ht="27.75" customHeight="1" x14ac:dyDescent="0.2"/>
    <row r="4903" ht="27.75" customHeight="1" x14ac:dyDescent="0.2"/>
    <row r="4904" ht="27.75" customHeight="1" x14ac:dyDescent="0.2"/>
    <row r="4905" ht="27.75" customHeight="1" x14ac:dyDescent="0.2"/>
    <row r="4906" ht="27.75" customHeight="1" x14ac:dyDescent="0.2"/>
    <row r="4907" ht="27.75" customHeight="1" x14ac:dyDescent="0.2"/>
    <row r="4908" ht="27.75" customHeight="1" x14ac:dyDescent="0.2"/>
    <row r="4909" ht="27.75" customHeight="1" x14ac:dyDescent="0.2"/>
    <row r="4910" ht="27.75" customHeight="1" x14ac:dyDescent="0.2"/>
    <row r="4911" ht="27.75" customHeight="1" x14ac:dyDescent="0.2"/>
    <row r="4912" ht="27.75" customHeight="1" x14ac:dyDescent="0.2"/>
    <row r="4913" ht="27.75" customHeight="1" x14ac:dyDescent="0.2"/>
    <row r="4914" ht="27.75" customHeight="1" x14ac:dyDescent="0.2"/>
    <row r="4915" ht="27.75" customHeight="1" x14ac:dyDescent="0.2"/>
    <row r="4916" ht="27.75" customHeight="1" x14ac:dyDescent="0.2"/>
    <row r="4917" ht="27.75" customHeight="1" x14ac:dyDescent="0.2"/>
    <row r="4918" ht="27.75" customHeight="1" x14ac:dyDescent="0.2"/>
    <row r="4919" ht="27.75" customHeight="1" x14ac:dyDescent="0.2"/>
    <row r="4920" ht="27.75" customHeight="1" x14ac:dyDescent="0.2"/>
    <row r="4921" ht="27.75" customHeight="1" x14ac:dyDescent="0.2"/>
    <row r="4922" ht="27.75" customHeight="1" x14ac:dyDescent="0.2"/>
    <row r="4923" ht="27.75" customHeight="1" x14ac:dyDescent="0.2"/>
    <row r="4924" ht="27.75" customHeight="1" x14ac:dyDescent="0.2"/>
    <row r="4925" ht="27.75" customHeight="1" x14ac:dyDescent="0.2"/>
    <row r="4926" ht="27.75" customHeight="1" x14ac:dyDescent="0.2"/>
    <row r="4927" ht="27.75" customHeight="1" x14ac:dyDescent="0.2"/>
    <row r="4928" ht="27.75" customHeight="1" x14ac:dyDescent="0.2"/>
    <row r="4929" ht="27.75" customHeight="1" x14ac:dyDescent="0.2"/>
    <row r="4930" ht="27.75" customHeight="1" x14ac:dyDescent="0.2"/>
    <row r="4931" ht="27.75" customHeight="1" x14ac:dyDescent="0.2"/>
    <row r="4932" ht="27.75" customHeight="1" x14ac:dyDescent="0.2"/>
    <row r="4933" ht="27.75" customHeight="1" x14ac:dyDescent="0.2"/>
    <row r="4934" ht="27.75" customHeight="1" x14ac:dyDescent="0.2"/>
    <row r="4935" ht="27.75" customHeight="1" x14ac:dyDescent="0.2"/>
    <row r="4936" ht="27.75" customHeight="1" x14ac:dyDescent="0.2"/>
    <row r="4937" ht="27.75" customHeight="1" x14ac:dyDescent="0.2"/>
    <row r="4938" ht="27.75" customHeight="1" x14ac:dyDescent="0.2"/>
    <row r="4939" ht="27.75" customHeight="1" x14ac:dyDescent="0.2"/>
    <row r="4940" ht="27.75" customHeight="1" x14ac:dyDescent="0.2"/>
    <row r="4941" ht="27.75" customHeight="1" x14ac:dyDescent="0.2"/>
    <row r="4942" ht="27.75" customHeight="1" x14ac:dyDescent="0.2"/>
    <row r="4943" ht="27.75" customHeight="1" x14ac:dyDescent="0.2"/>
    <row r="4944" ht="27.75" customHeight="1" x14ac:dyDescent="0.2"/>
    <row r="4945" ht="27.75" customHeight="1" x14ac:dyDescent="0.2"/>
    <row r="4946" ht="27.75" customHeight="1" x14ac:dyDescent="0.2"/>
    <row r="4947" ht="27.75" customHeight="1" x14ac:dyDescent="0.2"/>
    <row r="4948" ht="27.75" customHeight="1" x14ac:dyDescent="0.2"/>
    <row r="4949" ht="27.75" customHeight="1" x14ac:dyDescent="0.2"/>
    <row r="4950" ht="27.75" customHeight="1" x14ac:dyDescent="0.2"/>
    <row r="4951" ht="27.75" customHeight="1" x14ac:dyDescent="0.2"/>
    <row r="4952" ht="27.75" customHeight="1" x14ac:dyDescent="0.2"/>
    <row r="4953" ht="27.75" customHeight="1" x14ac:dyDescent="0.2"/>
    <row r="4954" ht="27.75" customHeight="1" x14ac:dyDescent="0.2"/>
    <row r="4955" ht="27.75" customHeight="1" x14ac:dyDescent="0.2"/>
    <row r="4956" ht="27.75" customHeight="1" x14ac:dyDescent="0.2"/>
    <row r="4957" ht="27.75" customHeight="1" x14ac:dyDescent="0.2"/>
    <row r="4958" ht="27.75" customHeight="1" x14ac:dyDescent="0.2"/>
    <row r="4959" ht="27.75" customHeight="1" x14ac:dyDescent="0.2"/>
    <row r="4960" ht="27.75" customHeight="1" x14ac:dyDescent="0.2"/>
    <row r="4961" ht="27.75" customHeight="1" x14ac:dyDescent="0.2"/>
    <row r="4962" ht="27.75" customHeight="1" x14ac:dyDescent="0.2"/>
    <row r="4963" ht="27.75" customHeight="1" x14ac:dyDescent="0.2"/>
    <row r="4964" ht="27.75" customHeight="1" x14ac:dyDescent="0.2"/>
    <row r="4965" ht="27.75" customHeight="1" x14ac:dyDescent="0.2"/>
    <row r="4966" ht="27.75" customHeight="1" x14ac:dyDescent="0.2"/>
    <row r="4967" ht="27.75" customHeight="1" x14ac:dyDescent="0.2"/>
    <row r="4968" ht="27.75" customHeight="1" x14ac:dyDescent="0.2"/>
    <row r="4969" ht="27.75" customHeight="1" x14ac:dyDescent="0.2"/>
    <row r="4970" ht="27.75" customHeight="1" x14ac:dyDescent="0.2"/>
    <row r="4971" ht="27.75" customHeight="1" x14ac:dyDescent="0.2"/>
    <row r="4972" ht="27.75" customHeight="1" x14ac:dyDescent="0.2"/>
    <row r="4973" ht="27.75" customHeight="1" x14ac:dyDescent="0.2"/>
    <row r="4974" ht="27.75" customHeight="1" x14ac:dyDescent="0.2"/>
    <row r="4975" ht="27.75" customHeight="1" x14ac:dyDescent="0.2"/>
    <row r="4976" ht="27.75" customHeight="1" x14ac:dyDescent="0.2"/>
    <row r="4977" ht="27.75" customHeight="1" x14ac:dyDescent="0.2"/>
    <row r="4978" ht="27.75" customHeight="1" x14ac:dyDescent="0.2"/>
    <row r="4979" ht="27.75" customHeight="1" x14ac:dyDescent="0.2"/>
    <row r="4980" ht="27.75" customHeight="1" x14ac:dyDescent="0.2"/>
    <row r="4981" ht="27.75" customHeight="1" x14ac:dyDescent="0.2"/>
    <row r="4982" ht="27.75" customHeight="1" x14ac:dyDescent="0.2"/>
    <row r="4983" ht="27.75" customHeight="1" x14ac:dyDescent="0.2"/>
    <row r="4984" ht="27.75" customHeight="1" x14ac:dyDescent="0.2"/>
    <row r="4985" ht="27.75" customHeight="1" x14ac:dyDescent="0.2"/>
    <row r="4986" ht="27.75" customHeight="1" x14ac:dyDescent="0.2"/>
    <row r="4987" ht="27.75" customHeight="1" x14ac:dyDescent="0.2"/>
    <row r="4988" ht="27.75" customHeight="1" x14ac:dyDescent="0.2"/>
    <row r="4989" ht="27.75" customHeight="1" x14ac:dyDescent="0.2"/>
    <row r="4990" ht="27.75" customHeight="1" x14ac:dyDescent="0.2"/>
    <row r="4991" ht="27.75" customHeight="1" x14ac:dyDescent="0.2"/>
    <row r="4992" ht="27.75" customHeight="1" x14ac:dyDescent="0.2"/>
    <row r="4993" ht="27.75" customHeight="1" x14ac:dyDescent="0.2"/>
    <row r="4994" ht="27.75" customHeight="1" x14ac:dyDescent="0.2"/>
    <row r="4995" ht="27.75" customHeight="1" x14ac:dyDescent="0.2"/>
    <row r="4996" ht="27.75" customHeight="1" x14ac:dyDescent="0.2"/>
    <row r="4997" ht="27.75" customHeight="1" x14ac:dyDescent="0.2"/>
    <row r="4998" ht="27.75" customHeight="1" x14ac:dyDescent="0.2"/>
    <row r="4999" ht="27.75" customHeight="1" x14ac:dyDescent="0.2"/>
    <row r="5000" ht="27.75" customHeight="1" x14ac:dyDescent="0.2"/>
    <row r="5001" ht="27.75" customHeight="1" x14ac:dyDescent="0.2"/>
    <row r="5002" ht="27.75" customHeight="1" x14ac:dyDescent="0.2"/>
    <row r="5003" ht="27.75" customHeight="1" x14ac:dyDescent="0.2"/>
    <row r="5004" ht="27.75" customHeight="1" x14ac:dyDescent="0.2"/>
    <row r="5005" ht="27.75" customHeight="1" x14ac:dyDescent="0.2"/>
    <row r="5006" ht="27.75" customHeight="1" x14ac:dyDescent="0.2"/>
    <row r="5007" ht="27.75" customHeight="1" x14ac:dyDescent="0.2"/>
    <row r="5008" ht="27.75" customHeight="1" x14ac:dyDescent="0.2"/>
    <row r="5009" ht="27.75" customHeight="1" x14ac:dyDescent="0.2"/>
    <row r="5010" ht="27.75" customHeight="1" x14ac:dyDescent="0.2"/>
    <row r="5011" ht="27.75" customHeight="1" x14ac:dyDescent="0.2"/>
    <row r="5012" ht="27.75" customHeight="1" x14ac:dyDescent="0.2"/>
    <row r="5013" ht="27.75" customHeight="1" x14ac:dyDescent="0.2"/>
    <row r="5014" ht="27.75" customHeight="1" x14ac:dyDescent="0.2"/>
    <row r="5015" ht="27.75" customHeight="1" x14ac:dyDescent="0.2"/>
    <row r="5016" ht="27.75" customHeight="1" x14ac:dyDescent="0.2"/>
    <row r="5017" ht="27.75" customHeight="1" x14ac:dyDescent="0.2"/>
    <row r="5018" ht="27.75" customHeight="1" x14ac:dyDescent="0.2"/>
    <row r="5019" ht="27.75" customHeight="1" x14ac:dyDescent="0.2"/>
    <row r="5020" ht="27.75" customHeight="1" x14ac:dyDescent="0.2"/>
    <row r="5021" ht="27.75" customHeight="1" x14ac:dyDescent="0.2"/>
    <row r="5022" ht="27.75" customHeight="1" x14ac:dyDescent="0.2"/>
    <row r="5023" ht="27.75" customHeight="1" x14ac:dyDescent="0.2"/>
    <row r="5024" ht="27.75" customHeight="1" x14ac:dyDescent="0.2"/>
    <row r="5025" ht="27.75" customHeight="1" x14ac:dyDescent="0.2"/>
    <row r="5026" ht="27.75" customHeight="1" x14ac:dyDescent="0.2"/>
    <row r="5027" ht="27.75" customHeight="1" x14ac:dyDescent="0.2"/>
    <row r="5028" ht="27.75" customHeight="1" x14ac:dyDescent="0.2"/>
    <row r="5029" ht="27.75" customHeight="1" x14ac:dyDescent="0.2"/>
    <row r="5030" ht="27.75" customHeight="1" x14ac:dyDescent="0.2"/>
    <row r="5031" ht="27.75" customHeight="1" x14ac:dyDescent="0.2"/>
    <row r="5032" ht="27.75" customHeight="1" x14ac:dyDescent="0.2"/>
    <row r="5033" ht="27.75" customHeight="1" x14ac:dyDescent="0.2"/>
    <row r="5034" ht="27.75" customHeight="1" x14ac:dyDescent="0.2"/>
    <row r="5035" ht="27.75" customHeight="1" x14ac:dyDescent="0.2"/>
    <row r="5036" ht="27.75" customHeight="1" x14ac:dyDescent="0.2"/>
    <row r="5037" ht="27.75" customHeight="1" x14ac:dyDescent="0.2"/>
    <row r="5038" ht="27.75" customHeight="1" x14ac:dyDescent="0.2"/>
    <row r="5039" ht="27.75" customHeight="1" x14ac:dyDescent="0.2"/>
    <row r="5040" ht="27.75" customHeight="1" x14ac:dyDescent="0.2"/>
    <row r="5041" ht="27.75" customHeight="1" x14ac:dyDescent="0.2"/>
    <row r="5042" ht="27.75" customHeight="1" x14ac:dyDescent="0.2"/>
    <row r="5043" ht="27.75" customHeight="1" x14ac:dyDescent="0.2"/>
    <row r="5044" ht="27.75" customHeight="1" x14ac:dyDescent="0.2"/>
    <row r="5045" ht="27.75" customHeight="1" x14ac:dyDescent="0.2"/>
    <row r="5046" ht="27.75" customHeight="1" x14ac:dyDescent="0.2"/>
    <row r="5047" ht="27.75" customHeight="1" x14ac:dyDescent="0.2"/>
    <row r="5048" ht="27.75" customHeight="1" x14ac:dyDescent="0.2"/>
    <row r="5049" ht="27.75" customHeight="1" x14ac:dyDescent="0.2"/>
    <row r="5050" ht="27.75" customHeight="1" x14ac:dyDescent="0.2"/>
    <row r="5051" ht="27.75" customHeight="1" x14ac:dyDescent="0.2"/>
    <row r="5052" ht="27.75" customHeight="1" x14ac:dyDescent="0.2"/>
    <row r="5053" ht="27.75" customHeight="1" x14ac:dyDescent="0.2"/>
    <row r="5054" ht="27.75" customHeight="1" x14ac:dyDescent="0.2"/>
    <row r="5055" ht="27.75" customHeight="1" x14ac:dyDescent="0.2"/>
    <row r="5056" ht="27.75" customHeight="1" x14ac:dyDescent="0.2"/>
    <row r="5057" ht="27.75" customHeight="1" x14ac:dyDescent="0.2"/>
    <row r="5058" ht="27.75" customHeight="1" x14ac:dyDescent="0.2"/>
    <row r="5059" ht="27.75" customHeight="1" x14ac:dyDescent="0.2"/>
    <row r="5060" ht="27.75" customHeight="1" x14ac:dyDescent="0.2"/>
    <row r="5061" ht="27.75" customHeight="1" x14ac:dyDescent="0.2"/>
    <row r="5062" ht="27.75" customHeight="1" x14ac:dyDescent="0.2"/>
    <row r="5063" ht="27.75" customHeight="1" x14ac:dyDescent="0.2"/>
    <row r="5064" ht="27.75" customHeight="1" x14ac:dyDescent="0.2"/>
    <row r="5065" ht="27.75" customHeight="1" x14ac:dyDescent="0.2"/>
    <row r="5066" ht="27.75" customHeight="1" x14ac:dyDescent="0.2"/>
    <row r="5067" ht="27.75" customHeight="1" x14ac:dyDescent="0.2"/>
    <row r="5068" ht="27.75" customHeight="1" x14ac:dyDescent="0.2"/>
    <row r="5069" ht="27.75" customHeight="1" x14ac:dyDescent="0.2"/>
    <row r="5070" ht="27.75" customHeight="1" x14ac:dyDescent="0.2"/>
    <row r="5071" ht="27.75" customHeight="1" x14ac:dyDescent="0.2"/>
    <row r="5072" ht="27.75" customHeight="1" x14ac:dyDescent="0.2"/>
    <row r="5073" ht="27.75" customHeight="1" x14ac:dyDescent="0.2"/>
    <row r="5074" ht="27.75" customHeight="1" x14ac:dyDescent="0.2"/>
    <row r="5075" ht="27.75" customHeight="1" x14ac:dyDescent="0.2"/>
    <row r="5076" ht="27.75" customHeight="1" x14ac:dyDescent="0.2"/>
    <row r="5077" ht="27.75" customHeight="1" x14ac:dyDescent="0.2"/>
    <row r="5078" ht="27.75" customHeight="1" x14ac:dyDescent="0.2"/>
    <row r="5079" ht="27.75" customHeight="1" x14ac:dyDescent="0.2"/>
    <row r="5080" ht="27.75" customHeight="1" x14ac:dyDescent="0.2"/>
    <row r="5081" ht="27.75" customHeight="1" x14ac:dyDescent="0.2"/>
    <row r="5082" ht="27.75" customHeight="1" x14ac:dyDescent="0.2"/>
    <row r="5083" ht="27.75" customHeight="1" x14ac:dyDescent="0.2"/>
    <row r="5084" ht="27.75" customHeight="1" x14ac:dyDescent="0.2"/>
    <row r="5085" ht="27.75" customHeight="1" x14ac:dyDescent="0.2"/>
    <row r="5086" ht="27.75" customHeight="1" x14ac:dyDescent="0.2"/>
    <row r="5087" ht="27.75" customHeight="1" x14ac:dyDescent="0.2"/>
    <row r="5088" ht="27.75" customHeight="1" x14ac:dyDescent="0.2"/>
    <row r="5089" ht="27.75" customHeight="1" x14ac:dyDescent="0.2"/>
    <row r="5090" ht="27.75" customHeight="1" x14ac:dyDescent="0.2"/>
    <row r="5091" ht="27.75" customHeight="1" x14ac:dyDescent="0.2"/>
    <row r="5092" ht="27.75" customHeight="1" x14ac:dyDescent="0.2"/>
    <row r="5093" ht="27.75" customHeight="1" x14ac:dyDescent="0.2"/>
    <row r="5094" ht="27.75" customHeight="1" x14ac:dyDescent="0.2"/>
    <row r="5095" ht="27.75" customHeight="1" x14ac:dyDescent="0.2"/>
    <row r="5096" ht="27.75" customHeight="1" x14ac:dyDescent="0.2"/>
    <row r="5097" ht="27.75" customHeight="1" x14ac:dyDescent="0.2"/>
    <row r="5098" ht="27.75" customHeight="1" x14ac:dyDescent="0.2"/>
    <row r="5099" ht="27.75" customHeight="1" x14ac:dyDescent="0.2"/>
    <row r="5100" ht="27.75" customHeight="1" x14ac:dyDescent="0.2"/>
    <row r="5101" ht="27.75" customHeight="1" x14ac:dyDescent="0.2"/>
    <row r="5102" ht="27.75" customHeight="1" x14ac:dyDescent="0.2"/>
    <row r="5103" ht="27.75" customHeight="1" x14ac:dyDescent="0.2"/>
    <row r="5104" ht="27.75" customHeight="1" x14ac:dyDescent="0.2"/>
    <row r="5105" ht="27.75" customHeight="1" x14ac:dyDescent="0.2"/>
    <row r="5106" ht="27.75" customHeight="1" x14ac:dyDescent="0.2"/>
    <row r="5107" ht="27.75" customHeight="1" x14ac:dyDescent="0.2"/>
    <row r="5108" ht="27.75" customHeight="1" x14ac:dyDescent="0.2"/>
    <row r="5109" ht="27.75" customHeight="1" x14ac:dyDescent="0.2"/>
    <row r="5110" ht="27.75" customHeight="1" x14ac:dyDescent="0.2"/>
    <row r="5111" ht="27.75" customHeight="1" x14ac:dyDescent="0.2"/>
    <row r="5112" ht="27.75" customHeight="1" x14ac:dyDescent="0.2"/>
    <row r="5113" ht="27.75" customHeight="1" x14ac:dyDescent="0.2"/>
    <row r="5114" ht="27.75" customHeight="1" x14ac:dyDescent="0.2"/>
    <row r="5115" ht="27.75" customHeight="1" x14ac:dyDescent="0.2"/>
    <row r="5116" ht="27.75" customHeight="1" x14ac:dyDescent="0.2"/>
    <row r="5117" ht="27.75" customHeight="1" x14ac:dyDescent="0.2"/>
    <row r="5118" ht="27.75" customHeight="1" x14ac:dyDescent="0.2"/>
    <row r="5119" ht="27.75" customHeight="1" x14ac:dyDescent="0.2"/>
    <row r="5120" ht="27.75" customHeight="1" x14ac:dyDescent="0.2"/>
    <row r="5121" ht="27.75" customHeight="1" x14ac:dyDescent="0.2"/>
    <row r="5122" ht="27.75" customHeight="1" x14ac:dyDescent="0.2"/>
    <row r="5123" ht="27.75" customHeight="1" x14ac:dyDescent="0.2"/>
    <row r="5124" ht="27.75" customHeight="1" x14ac:dyDescent="0.2"/>
    <row r="5125" ht="27.75" customHeight="1" x14ac:dyDescent="0.2"/>
    <row r="5126" ht="27.75" customHeight="1" x14ac:dyDescent="0.2"/>
    <row r="5127" ht="27.75" customHeight="1" x14ac:dyDescent="0.2"/>
    <row r="5128" ht="27.75" customHeight="1" x14ac:dyDescent="0.2"/>
    <row r="5129" ht="27.75" customHeight="1" x14ac:dyDescent="0.2"/>
    <row r="5130" ht="27.75" customHeight="1" x14ac:dyDescent="0.2"/>
    <row r="5131" ht="27.75" customHeight="1" x14ac:dyDescent="0.2"/>
    <row r="5132" ht="27.75" customHeight="1" x14ac:dyDescent="0.2"/>
    <row r="5133" ht="27.75" customHeight="1" x14ac:dyDescent="0.2"/>
    <row r="5134" ht="27.75" customHeight="1" x14ac:dyDescent="0.2"/>
    <row r="5135" ht="27.75" customHeight="1" x14ac:dyDescent="0.2"/>
    <row r="5136" ht="27.75" customHeight="1" x14ac:dyDescent="0.2"/>
    <row r="5137" ht="27.75" customHeight="1" x14ac:dyDescent="0.2"/>
    <row r="5138" ht="27.75" customHeight="1" x14ac:dyDescent="0.2"/>
    <row r="5139" ht="27.75" customHeight="1" x14ac:dyDescent="0.2"/>
    <row r="5140" ht="27.75" customHeight="1" x14ac:dyDescent="0.2"/>
    <row r="5141" ht="27.75" customHeight="1" x14ac:dyDescent="0.2"/>
    <row r="5142" ht="27.75" customHeight="1" x14ac:dyDescent="0.2"/>
    <row r="5143" ht="27.75" customHeight="1" x14ac:dyDescent="0.2"/>
    <row r="5144" ht="27.75" customHeight="1" x14ac:dyDescent="0.2"/>
    <row r="5145" ht="27.75" customHeight="1" x14ac:dyDescent="0.2"/>
    <row r="5146" ht="27.75" customHeight="1" x14ac:dyDescent="0.2"/>
    <row r="5147" ht="27.75" customHeight="1" x14ac:dyDescent="0.2"/>
    <row r="5148" ht="27.75" customHeight="1" x14ac:dyDescent="0.2"/>
    <row r="5149" ht="27.75" customHeight="1" x14ac:dyDescent="0.2"/>
    <row r="5150" ht="27.75" customHeight="1" x14ac:dyDescent="0.2"/>
    <row r="5151" ht="27.75" customHeight="1" x14ac:dyDescent="0.2"/>
    <row r="5152" ht="27.75" customHeight="1" x14ac:dyDescent="0.2"/>
    <row r="5153" ht="27.75" customHeight="1" x14ac:dyDescent="0.2"/>
    <row r="5154" ht="27.75" customHeight="1" x14ac:dyDescent="0.2"/>
    <row r="5155" ht="27.75" customHeight="1" x14ac:dyDescent="0.2"/>
    <row r="5156" ht="27.75" customHeight="1" x14ac:dyDescent="0.2"/>
    <row r="5157" ht="27.75" customHeight="1" x14ac:dyDescent="0.2"/>
    <row r="5158" ht="27.75" customHeight="1" x14ac:dyDescent="0.2"/>
    <row r="5159" ht="27.75" customHeight="1" x14ac:dyDescent="0.2"/>
    <row r="5160" ht="27.75" customHeight="1" x14ac:dyDescent="0.2"/>
    <row r="5161" ht="27.75" customHeight="1" x14ac:dyDescent="0.2"/>
    <row r="5162" ht="27.75" customHeight="1" x14ac:dyDescent="0.2"/>
    <row r="5163" ht="27.75" customHeight="1" x14ac:dyDescent="0.2"/>
    <row r="5164" ht="27.75" customHeight="1" x14ac:dyDescent="0.2"/>
    <row r="5165" ht="27.75" customHeight="1" x14ac:dyDescent="0.2"/>
    <row r="5166" ht="27.75" customHeight="1" x14ac:dyDescent="0.2"/>
    <row r="5167" ht="27.75" customHeight="1" x14ac:dyDescent="0.2"/>
    <row r="5168" ht="27.75" customHeight="1" x14ac:dyDescent="0.2"/>
    <row r="5169" ht="27.75" customHeight="1" x14ac:dyDescent="0.2"/>
    <row r="5170" ht="27.75" customHeight="1" x14ac:dyDescent="0.2"/>
    <row r="5171" ht="27.75" customHeight="1" x14ac:dyDescent="0.2"/>
    <row r="5172" ht="27.75" customHeight="1" x14ac:dyDescent="0.2"/>
    <row r="5173" ht="27.75" customHeight="1" x14ac:dyDescent="0.2"/>
    <row r="5174" ht="27.75" customHeight="1" x14ac:dyDescent="0.2"/>
    <row r="5175" ht="27.75" customHeight="1" x14ac:dyDescent="0.2"/>
    <row r="5176" ht="27.75" customHeight="1" x14ac:dyDescent="0.2"/>
    <row r="5177" ht="27.75" customHeight="1" x14ac:dyDescent="0.2"/>
    <row r="5178" ht="27.75" customHeight="1" x14ac:dyDescent="0.2"/>
    <row r="5179" ht="27.75" customHeight="1" x14ac:dyDescent="0.2"/>
    <row r="5180" ht="27.75" customHeight="1" x14ac:dyDescent="0.2"/>
    <row r="5181" ht="27.75" customHeight="1" x14ac:dyDescent="0.2"/>
    <row r="5182" ht="27.75" customHeight="1" x14ac:dyDescent="0.2"/>
    <row r="5183" ht="27.75" customHeight="1" x14ac:dyDescent="0.2"/>
    <row r="5184" ht="27.75" customHeight="1" x14ac:dyDescent="0.2"/>
    <row r="5185" ht="27.75" customHeight="1" x14ac:dyDescent="0.2"/>
    <row r="5186" ht="27.75" customHeight="1" x14ac:dyDescent="0.2"/>
    <row r="5187" ht="27.75" customHeight="1" x14ac:dyDescent="0.2"/>
    <row r="5188" ht="27.75" customHeight="1" x14ac:dyDescent="0.2"/>
    <row r="5189" ht="27.75" customHeight="1" x14ac:dyDescent="0.2"/>
    <row r="5190" ht="27.75" customHeight="1" x14ac:dyDescent="0.2"/>
    <row r="5191" ht="27.75" customHeight="1" x14ac:dyDescent="0.2"/>
    <row r="5192" ht="27.75" customHeight="1" x14ac:dyDescent="0.2"/>
    <row r="5193" ht="27.75" customHeight="1" x14ac:dyDescent="0.2"/>
    <row r="5194" ht="27.75" customHeight="1" x14ac:dyDescent="0.2"/>
    <row r="5195" ht="27.75" customHeight="1" x14ac:dyDescent="0.2"/>
    <row r="5196" ht="27.75" customHeight="1" x14ac:dyDescent="0.2"/>
    <row r="5197" ht="27.75" customHeight="1" x14ac:dyDescent="0.2"/>
    <row r="5198" ht="27.75" customHeight="1" x14ac:dyDescent="0.2"/>
    <row r="5199" ht="27.75" customHeight="1" x14ac:dyDescent="0.2"/>
    <row r="5200" ht="27.75" customHeight="1" x14ac:dyDescent="0.2"/>
    <row r="5201" ht="27.75" customHeight="1" x14ac:dyDescent="0.2"/>
    <row r="5202" ht="27.75" customHeight="1" x14ac:dyDescent="0.2"/>
    <row r="5203" ht="27.75" customHeight="1" x14ac:dyDescent="0.2"/>
    <row r="5204" ht="27.75" customHeight="1" x14ac:dyDescent="0.2"/>
    <row r="5205" ht="27.75" customHeight="1" x14ac:dyDescent="0.2"/>
    <row r="5206" ht="27.75" customHeight="1" x14ac:dyDescent="0.2"/>
    <row r="5207" ht="27.75" customHeight="1" x14ac:dyDescent="0.2"/>
    <row r="5208" ht="27.75" customHeight="1" x14ac:dyDescent="0.2"/>
    <row r="5209" ht="27.75" customHeight="1" x14ac:dyDescent="0.2"/>
    <row r="5210" ht="27.75" customHeight="1" x14ac:dyDescent="0.2"/>
    <row r="5211" ht="27.75" customHeight="1" x14ac:dyDescent="0.2"/>
    <row r="5212" ht="27.75" customHeight="1" x14ac:dyDescent="0.2"/>
    <row r="5213" ht="27.75" customHeight="1" x14ac:dyDescent="0.2"/>
    <row r="5214" ht="27.75" customHeight="1" x14ac:dyDescent="0.2"/>
    <row r="5215" ht="27.75" customHeight="1" x14ac:dyDescent="0.2"/>
    <row r="5216" ht="27.75" customHeight="1" x14ac:dyDescent="0.2"/>
    <row r="5217" ht="27.75" customHeight="1" x14ac:dyDescent="0.2"/>
    <row r="5218" ht="27.75" customHeight="1" x14ac:dyDescent="0.2"/>
    <row r="5219" ht="27.75" customHeight="1" x14ac:dyDescent="0.2"/>
    <row r="5220" ht="27.75" customHeight="1" x14ac:dyDescent="0.2"/>
    <row r="5221" ht="27.75" customHeight="1" x14ac:dyDescent="0.2"/>
    <row r="5222" ht="27.75" customHeight="1" x14ac:dyDescent="0.2"/>
    <row r="5223" ht="27.75" customHeight="1" x14ac:dyDescent="0.2"/>
    <row r="5224" ht="27.75" customHeight="1" x14ac:dyDescent="0.2"/>
    <row r="5225" ht="27.75" customHeight="1" x14ac:dyDescent="0.2"/>
    <row r="5226" ht="27.75" customHeight="1" x14ac:dyDescent="0.2"/>
    <row r="5227" ht="27.75" customHeight="1" x14ac:dyDescent="0.2"/>
    <row r="5228" ht="27.75" customHeight="1" x14ac:dyDescent="0.2"/>
    <row r="5229" ht="27.75" customHeight="1" x14ac:dyDescent="0.2"/>
    <row r="5230" ht="27.75" customHeight="1" x14ac:dyDescent="0.2"/>
    <row r="5231" ht="27.75" customHeight="1" x14ac:dyDescent="0.2"/>
    <row r="5232" ht="27.75" customHeight="1" x14ac:dyDescent="0.2"/>
    <row r="5233" ht="27.75" customHeight="1" x14ac:dyDescent="0.2"/>
    <row r="5234" ht="27.75" customHeight="1" x14ac:dyDescent="0.2"/>
    <row r="5235" ht="27.75" customHeight="1" x14ac:dyDescent="0.2"/>
    <row r="5236" ht="27.75" customHeight="1" x14ac:dyDescent="0.2"/>
    <row r="5237" ht="27.75" customHeight="1" x14ac:dyDescent="0.2"/>
    <row r="5238" ht="27.75" customHeight="1" x14ac:dyDescent="0.2"/>
    <row r="5239" ht="27.75" customHeight="1" x14ac:dyDescent="0.2"/>
    <row r="5240" ht="27.75" customHeight="1" x14ac:dyDescent="0.2"/>
    <row r="5241" ht="27.75" customHeight="1" x14ac:dyDescent="0.2"/>
    <row r="5242" ht="27.75" customHeight="1" x14ac:dyDescent="0.2"/>
    <row r="5243" ht="27.75" customHeight="1" x14ac:dyDescent="0.2"/>
    <row r="5244" ht="27.75" customHeight="1" x14ac:dyDescent="0.2"/>
    <row r="5245" ht="27.75" customHeight="1" x14ac:dyDescent="0.2"/>
    <row r="5246" ht="27.75" customHeight="1" x14ac:dyDescent="0.2"/>
    <row r="5247" ht="27.75" customHeight="1" x14ac:dyDescent="0.2"/>
    <row r="5248" ht="27.75" customHeight="1" x14ac:dyDescent="0.2"/>
    <row r="5249" ht="27.75" customHeight="1" x14ac:dyDescent="0.2"/>
    <row r="5250" ht="27.75" customHeight="1" x14ac:dyDescent="0.2"/>
    <row r="5251" ht="27.75" customHeight="1" x14ac:dyDescent="0.2"/>
    <row r="5252" ht="27.75" customHeight="1" x14ac:dyDescent="0.2"/>
    <row r="5253" ht="27.75" customHeight="1" x14ac:dyDescent="0.2"/>
    <row r="5254" ht="27.75" customHeight="1" x14ac:dyDescent="0.2"/>
    <row r="5255" ht="27.75" customHeight="1" x14ac:dyDescent="0.2"/>
    <row r="5256" ht="27.75" customHeight="1" x14ac:dyDescent="0.2"/>
    <row r="5257" ht="27.75" customHeight="1" x14ac:dyDescent="0.2"/>
    <row r="5258" ht="27.75" customHeight="1" x14ac:dyDescent="0.2"/>
    <row r="5259" ht="27.75" customHeight="1" x14ac:dyDescent="0.2"/>
    <row r="5260" ht="27.75" customHeight="1" x14ac:dyDescent="0.2"/>
    <row r="5261" ht="27.75" customHeight="1" x14ac:dyDescent="0.2"/>
    <row r="5262" ht="27.75" customHeight="1" x14ac:dyDescent="0.2"/>
    <row r="5263" ht="27.75" customHeight="1" x14ac:dyDescent="0.2"/>
    <row r="5264" ht="27.75" customHeight="1" x14ac:dyDescent="0.2"/>
    <row r="5265" ht="27.75" customHeight="1" x14ac:dyDescent="0.2"/>
    <row r="5266" ht="27.75" customHeight="1" x14ac:dyDescent="0.2"/>
    <row r="5267" ht="27.75" customHeight="1" x14ac:dyDescent="0.2"/>
    <row r="5268" ht="27.75" customHeight="1" x14ac:dyDescent="0.2"/>
    <row r="5269" ht="27.75" customHeight="1" x14ac:dyDescent="0.2"/>
    <row r="5270" ht="27.75" customHeight="1" x14ac:dyDescent="0.2"/>
    <row r="5271" ht="27.75" customHeight="1" x14ac:dyDescent="0.2"/>
    <row r="5272" ht="27.75" customHeight="1" x14ac:dyDescent="0.2"/>
    <row r="5273" ht="27.75" customHeight="1" x14ac:dyDescent="0.2"/>
    <row r="5274" ht="27.75" customHeight="1" x14ac:dyDescent="0.2"/>
    <row r="5275" ht="27.75" customHeight="1" x14ac:dyDescent="0.2"/>
    <row r="5276" ht="27.75" customHeight="1" x14ac:dyDescent="0.2"/>
    <row r="5277" ht="27.75" customHeight="1" x14ac:dyDescent="0.2"/>
    <row r="5278" ht="27.75" customHeight="1" x14ac:dyDescent="0.2"/>
    <row r="5279" ht="27.75" customHeight="1" x14ac:dyDescent="0.2"/>
    <row r="5280" ht="27.75" customHeight="1" x14ac:dyDescent="0.2"/>
    <row r="5281" ht="27.75" customHeight="1" x14ac:dyDescent="0.2"/>
    <row r="5282" ht="27.75" customHeight="1" x14ac:dyDescent="0.2"/>
    <row r="5283" ht="27.75" customHeight="1" x14ac:dyDescent="0.2"/>
    <row r="5284" ht="27.75" customHeight="1" x14ac:dyDescent="0.2"/>
    <row r="5285" ht="27.75" customHeight="1" x14ac:dyDescent="0.2"/>
    <row r="5286" ht="27.75" customHeight="1" x14ac:dyDescent="0.2"/>
    <row r="5287" ht="27.75" customHeight="1" x14ac:dyDescent="0.2"/>
    <row r="5288" ht="27.75" customHeight="1" x14ac:dyDescent="0.2"/>
    <row r="5289" ht="27.75" customHeight="1" x14ac:dyDescent="0.2"/>
    <row r="5290" ht="27.75" customHeight="1" x14ac:dyDescent="0.2"/>
    <row r="5291" ht="27.75" customHeight="1" x14ac:dyDescent="0.2"/>
    <row r="5292" ht="27.75" customHeight="1" x14ac:dyDescent="0.2"/>
    <row r="5293" ht="27.75" customHeight="1" x14ac:dyDescent="0.2"/>
    <row r="5294" ht="27.75" customHeight="1" x14ac:dyDescent="0.2"/>
    <row r="5295" ht="27.75" customHeight="1" x14ac:dyDescent="0.2"/>
    <row r="5296" ht="27.75" customHeight="1" x14ac:dyDescent="0.2"/>
    <row r="5297" ht="27.75" customHeight="1" x14ac:dyDescent="0.2"/>
    <row r="5298" ht="27.75" customHeight="1" x14ac:dyDescent="0.2"/>
    <row r="5299" ht="27.75" customHeight="1" x14ac:dyDescent="0.2"/>
    <row r="5300" ht="27.75" customHeight="1" x14ac:dyDescent="0.2"/>
    <row r="5301" ht="27.75" customHeight="1" x14ac:dyDescent="0.2"/>
    <row r="5302" ht="27.75" customHeight="1" x14ac:dyDescent="0.2"/>
    <row r="5303" ht="27.75" customHeight="1" x14ac:dyDescent="0.2"/>
    <row r="5304" ht="27.75" customHeight="1" x14ac:dyDescent="0.2"/>
    <row r="5305" ht="27.75" customHeight="1" x14ac:dyDescent="0.2"/>
    <row r="5306" ht="27.75" customHeight="1" x14ac:dyDescent="0.2"/>
    <row r="5307" ht="27.75" customHeight="1" x14ac:dyDescent="0.2"/>
    <row r="5308" ht="27.75" customHeight="1" x14ac:dyDescent="0.2"/>
    <row r="5309" ht="27.75" customHeight="1" x14ac:dyDescent="0.2"/>
    <row r="5310" ht="27.75" customHeight="1" x14ac:dyDescent="0.2"/>
    <row r="5311" ht="27.75" customHeight="1" x14ac:dyDescent="0.2"/>
    <row r="5312" ht="27.75" customHeight="1" x14ac:dyDescent="0.2"/>
    <row r="5313" ht="27.75" customHeight="1" x14ac:dyDescent="0.2"/>
    <row r="5314" ht="27.75" customHeight="1" x14ac:dyDescent="0.2"/>
    <row r="5315" ht="27.75" customHeight="1" x14ac:dyDescent="0.2"/>
    <row r="5316" ht="27.75" customHeight="1" x14ac:dyDescent="0.2"/>
    <row r="5317" ht="27.75" customHeight="1" x14ac:dyDescent="0.2"/>
    <row r="5318" ht="27.75" customHeight="1" x14ac:dyDescent="0.2"/>
    <row r="5319" ht="27.75" customHeight="1" x14ac:dyDescent="0.2"/>
    <row r="5320" ht="27.75" customHeight="1" x14ac:dyDescent="0.2"/>
    <row r="5321" ht="27.75" customHeight="1" x14ac:dyDescent="0.2"/>
    <row r="5322" ht="27.75" customHeight="1" x14ac:dyDescent="0.2"/>
    <row r="5323" ht="27.75" customHeight="1" x14ac:dyDescent="0.2"/>
    <row r="5324" ht="27.75" customHeight="1" x14ac:dyDescent="0.2"/>
    <row r="5325" ht="27.75" customHeight="1" x14ac:dyDescent="0.2"/>
    <row r="5326" ht="27.75" customHeight="1" x14ac:dyDescent="0.2"/>
    <row r="5327" ht="27.75" customHeight="1" x14ac:dyDescent="0.2"/>
    <row r="5328" ht="27.75" customHeight="1" x14ac:dyDescent="0.2"/>
    <row r="5329" ht="27.75" customHeight="1" x14ac:dyDescent="0.2"/>
    <row r="5330" ht="27.75" customHeight="1" x14ac:dyDescent="0.2"/>
    <row r="5331" ht="27.75" customHeight="1" x14ac:dyDescent="0.2"/>
    <row r="5332" ht="27.75" customHeight="1" x14ac:dyDescent="0.2"/>
    <row r="5333" ht="27.75" customHeight="1" x14ac:dyDescent="0.2"/>
    <row r="5334" ht="27.75" customHeight="1" x14ac:dyDescent="0.2"/>
    <row r="5335" ht="27.75" customHeight="1" x14ac:dyDescent="0.2"/>
    <row r="5336" ht="27.75" customHeight="1" x14ac:dyDescent="0.2"/>
    <row r="5337" ht="27.75" customHeight="1" x14ac:dyDescent="0.2"/>
    <row r="5338" ht="27.75" customHeight="1" x14ac:dyDescent="0.2"/>
    <row r="5339" ht="27.75" customHeight="1" x14ac:dyDescent="0.2"/>
    <row r="5340" ht="27.75" customHeight="1" x14ac:dyDescent="0.2"/>
    <row r="5341" ht="27.75" customHeight="1" x14ac:dyDescent="0.2"/>
    <row r="5342" ht="27.75" customHeight="1" x14ac:dyDescent="0.2"/>
    <row r="5343" ht="27.75" customHeight="1" x14ac:dyDescent="0.2"/>
    <row r="5344" ht="27.75" customHeight="1" x14ac:dyDescent="0.2"/>
    <row r="5345" ht="27.75" customHeight="1" x14ac:dyDescent="0.2"/>
    <row r="5346" ht="27.75" customHeight="1" x14ac:dyDescent="0.2"/>
    <row r="5347" ht="27.75" customHeight="1" x14ac:dyDescent="0.2"/>
    <row r="5348" ht="27.75" customHeight="1" x14ac:dyDescent="0.2"/>
    <row r="5349" ht="27.75" customHeight="1" x14ac:dyDescent="0.2"/>
    <row r="5350" ht="27.75" customHeight="1" x14ac:dyDescent="0.2"/>
    <row r="5351" ht="27.75" customHeight="1" x14ac:dyDescent="0.2"/>
    <row r="5352" ht="27.75" customHeight="1" x14ac:dyDescent="0.2"/>
    <row r="5353" ht="27.75" customHeight="1" x14ac:dyDescent="0.2"/>
    <row r="5354" ht="27.75" customHeight="1" x14ac:dyDescent="0.2"/>
    <row r="5355" ht="27.75" customHeight="1" x14ac:dyDescent="0.2"/>
    <row r="5356" ht="27.75" customHeight="1" x14ac:dyDescent="0.2"/>
    <row r="5357" ht="27.75" customHeight="1" x14ac:dyDescent="0.2"/>
    <row r="5358" ht="27.75" customHeight="1" x14ac:dyDescent="0.2"/>
    <row r="5359" ht="27.75" customHeight="1" x14ac:dyDescent="0.2"/>
    <row r="5360" ht="27.75" customHeight="1" x14ac:dyDescent="0.2"/>
    <row r="5361" ht="27.75" customHeight="1" x14ac:dyDescent="0.2"/>
    <row r="5362" ht="27.75" customHeight="1" x14ac:dyDescent="0.2"/>
    <row r="5363" ht="27.75" customHeight="1" x14ac:dyDescent="0.2"/>
    <row r="5364" ht="27.75" customHeight="1" x14ac:dyDescent="0.2"/>
    <row r="5365" ht="27.75" customHeight="1" x14ac:dyDescent="0.2"/>
    <row r="5366" ht="27.75" customHeight="1" x14ac:dyDescent="0.2"/>
    <row r="5367" ht="27.75" customHeight="1" x14ac:dyDescent="0.2"/>
    <row r="5368" ht="27.75" customHeight="1" x14ac:dyDescent="0.2"/>
    <row r="5369" ht="27.75" customHeight="1" x14ac:dyDescent="0.2"/>
    <row r="5370" ht="27.75" customHeight="1" x14ac:dyDescent="0.2"/>
    <row r="5371" ht="27.75" customHeight="1" x14ac:dyDescent="0.2"/>
    <row r="5372" ht="27.75" customHeight="1" x14ac:dyDescent="0.2"/>
    <row r="5373" ht="27.75" customHeight="1" x14ac:dyDescent="0.2"/>
    <row r="5374" ht="27.75" customHeight="1" x14ac:dyDescent="0.2"/>
    <row r="5375" ht="27.75" customHeight="1" x14ac:dyDescent="0.2"/>
    <row r="5376" ht="27.75" customHeight="1" x14ac:dyDescent="0.2"/>
    <row r="5377" ht="27.75" customHeight="1" x14ac:dyDescent="0.2"/>
    <row r="5378" ht="27.75" customHeight="1" x14ac:dyDescent="0.2"/>
    <row r="5379" ht="27.75" customHeight="1" x14ac:dyDescent="0.2"/>
    <row r="5380" ht="27.75" customHeight="1" x14ac:dyDescent="0.2"/>
    <row r="5381" ht="27.75" customHeight="1" x14ac:dyDescent="0.2"/>
    <row r="5382" ht="27.75" customHeight="1" x14ac:dyDescent="0.2"/>
    <row r="5383" ht="27.75" customHeight="1" x14ac:dyDescent="0.2"/>
    <row r="5384" ht="27.75" customHeight="1" x14ac:dyDescent="0.2"/>
    <row r="5385" ht="27.75" customHeight="1" x14ac:dyDescent="0.2"/>
    <row r="5386" ht="27.75" customHeight="1" x14ac:dyDescent="0.2"/>
    <row r="5387" ht="27.75" customHeight="1" x14ac:dyDescent="0.2"/>
    <row r="5388" ht="27.75" customHeight="1" x14ac:dyDescent="0.2"/>
    <row r="5389" ht="27.75" customHeight="1" x14ac:dyDescent="0.2"/>
    <row r="5390" ht="27.75" customHeight="1" x14ac:dyDescent="0.2"/>
    <row r="5391" ht="27.75" customHeight="1" x14ac:dyDescent="0.2"/>
    <row r="5392" ht="27.75" customHeight="1" x14ac:dyDescent="0.2"/>
    <row r="5393" ht="27.75" customHeight="1" x14ac:dyDescent="0.2"/>
    <row r="5394" ht="27.75" customHeight="1" x14ac:dyDescent="0.2"/>
    <row r="5395" ht="27.75" customHeight="1" x14ac:dyDescent="0.2"/>
    <row r="5396" ht="27.75" customHeight="1" x14ac:dyDescent="0.2"/>
    <row r="5397" ht="27.75" customHeight="1" x14ac:dyDescent="0.2"/>
    <row r="5398" ht="27.75" customHeight="1" x14ac:dyDescent="0.2"/>
    <row r="5399" ht="27.75" customHeight="1" x14ac:dyDescent="0.2"/>
    <row r="5400" ht="27.75" customHeight="1" x14ac:dyDescent="0.2"/>
    <row r="5401" ht="27.75" customHeight="1" x14ac:dyDescent="0.2"/>
    <row r="5402" ht="27.75" customHeight="1" x14ac:dyDescent="0.2"/>
    <row r="5403" ht="27.75" customHeight="1" x14ac:dyDescent="0.2"/>
    <row r="5404" ht="27.75" customHeight="1" x14ac:dyDescent="0.2"/>
    <row r="5405" ht="27.75" customHeight="1" x14ac:dyDescent="0.2"/>
    <row r="5406" ht="27.75" customHeight="1" x14ac:dyDescent="0.2"/>
    <row r="5407" ht="27.75" customHeight="1" x14ac:dyDescent="0.2"/>
    <row r="5408" ht="27.75" customHeight="1" x14ac:dyDescent="0.2"/>
    <row r="5409" ht="27.75" customHeight="1" x14ac:dyDescent="0.2"/>
    <row r="5410" ht="27.75" customHeight="1" x14ac:dyDescent="0.2"/>
    <row r="5411" ht="27.75" customHeight="1" x14ac:dyDescent="0.2"/>
    <row r="5412" ht="27.75" customHeight="1" x14ac:dyDescent="0.2"/>
    <row r="5413" ht="27.75" customHeight="1" x14ac:dyDescent="0.2"/>
    <row r="5414" ht="27.75" customHeight="1" x14ac:dyDescent="0.2"/>
    <row r="5415" ht="27.75" customHeight="1" x14ac:dyDescent="0.2"/>
    <row r="5416" ht="27.75" customHeight="1" x14ac:dyDescent="0.2"/>
    <row r="5417" ht="27.75" customHeight="1" x14ac:dyDescent="0.2"/>
    <row r="5418" ht="27.75" customHeight="1" x14ac:dyDescent="0.2"/>
    <row r="5419" ht="27.75" customHeight="1" x14ac:dyDescent="0.2"/>
    <row r="5420" ht="27.75" customHeight="1" x14ac:dyDescent="0.2"/>
    <row r="5421" ht="27.75" customHeight="1" x14ac:dyDescent="0.2"/>
    <row r="5422" ht="27.75" customHeight="1" x14ac:dyDescent="0.2"/>
    <row r="5423" ht="27.75" customHeight="1" x14ac:dyDescent="0.2"/>
    <row r="5424" ht="27.75" customHeight="1" x14ac:dyDescent="0.2"/>
    <row r="5425" ht="27.75" customHeight="1" x14ac:dyDescent="0.2"/>
    <row r="5426" ht="27.75" customHeight="1" x14ac:dyDescent="0.2"/>
    <row r="5427" ht="27.75" customHeight="1" x14ac:dyDescent="0.2"/>
    <row r="5428" ht="27.75" customHeight="1" x14ac:dyDescent="0.2"/>
    <row r="5429" ht="27.75" customHeight="1" x14ac:dyDescent="0.2"/>
    <row r="5430" ht="27.75" customHeight="1" x14ac:dyDescent="0.2"/>
    <row r="5431" ht="27.75" customHeight="1" x14ac:dyDescent="0.2"/>
    <row r="5432" ht="27.75" customHeight="1" x14ac:dyDescent="0.2"/>
    <row r="5433" ht="27.75" customHeight="1" x14ac:dyDescent="0.2"/>
    <row r="5434" ht="27.75" customHeight="1" x14ac:dyDescent="0.2"/>
    <row r="5435" ht="27.75" customHeight="1" x14ac:dyDescent="0.2"/>
    <row r="5436" ht="27.75" customHeight="1" x14ac:dyDescent="0.2"/>
    <row r="5437" ht="27.75" customHeight="1" x14ac:dyDescent="0.2"/>
    <row r="5438" ht="27.75" customHeight="1" x14ac:dyDescent="0.2"/>
    <row r="5439" ht="27.75" customHeight="1" x14ac:dyDescent="0.2"/>
    <row r="5440" ht="27.75" customHeight="1" x14ac:dyDescent="0.2"/>
    <row r="5441" ht="27.75" customHeight="1" x14ac:dyDescent="0.2"/>
    <row r="5442" ht="27.75" customHeight="1" x14ac:dyDescent="0.2"/>
    <row r="5443" ht="27.75" customHeight="1" x14ac:dyDescent="0.2"/>
    <row r="5444" ht="27.75" customHeight="1" x14ac:dyDescent="0.2"/>
    <row r="5445" ht="27.75" customHeight="1" x14ac:dyDescent="0.2"/>
    <row r="5446" ht="27.75" customHeight="1" x14ac:dyDescent="0.2"/>
    <row r="5447" ht="27.75" customHeight="1" x14ac:dyDescent="0.2"/>
    <row r="5448" ht="27.75" customHeight="1" x14ac:dyDescent="0.2"/>
    <row r="5449" ht="27.75" customHeight="1" x14ac:dyDescent="0.2"/>
    <row r="5450" ht="27.75" customHeight="1" x14ac:dyDescent="0.2"/>
    <row r="5451" ht="27.75" customHeight="1" x14ac:dyDescent="0.2"/>
    <row r="5452" ht="27.75" customHeight="1" x14ac:dyDescent="0.2"/>
    <row r="5453" ht="27.75" customHeight="1" x14ac:dyDescent="0.2"/>
    <row r="5454" ht="27.75" customHeight="1" x14ac:dyDescent="0.2"/>
    <row r="5455" ht="27.75" customHeight="1" x14ac:dyDescent="0.2"/>
    <row r="5456" ht="27.75" customHeight="1" x14ac:dyDescent="0.2"/>
    <row r="5457" ht="27.75" customHeight="1" x14ac:dyDescent="0.2"/>
    <row r="5458" ht="27.75" customHeight="1" x14ac:dyDescent="0.2"/>
    <row r="5459" ht="27.75" customHeight="1" x14ac:dyDescent="0.2"/>
    <row r="5460" ht="27.75" customHeight="1" x14ac:dyDescent="0.2"/>
    <row r="5461" ht="27.75" customHeight="1" x14ac:dyDescent="0.2"/>
    <row r="5462" ht="27.75" customHeight="1" x14ac:dyDescent="0.2"/>
    <row r="5463" ht="27.75" customHeight="1" x14ac:dyDescent="0.2"/>
    <row r="5464" ht="27.75" customHeight="1" x14ac:dyDescent="0.2"/>
    <row r="5465" ht="27.75" customHeight="1" x14ac:dyDescent="0.2"/>
    <row r="5466" ht="27.75" customHeight="1" x14ac:dyDescent="0.2"/>
    <row r="5467" ht="27.75" customHeight="1" x14ac:dyDescent="0.2"/>
    <row r="5468" ht="27.75" customHeight="1" x14ac:dyDescent="0.2"/>
    <row r="5469" ht="27.75" customHeight="1" x14ac:dyDescent="0.2"/>
    <row r="5470" ht="27.75" customHeight="1" x14ac:dyDescent="0.2"/>
    <row r="5471" ht="27.75" customHeight="1" x14ac:dyDescent="0.2"/>
    <row r="5472" ht="27.75" customHeight="1" x14ac:dyDescent="0.2"/>
    <row r="5473" ht="27.75" customHeight="1" x14ac:dyDescent="0.2"/>
    <row r="5474" ht="27.75" customHeight="1" x14ac:dyDescent="0.2"/>
    <row r="5475" ht="27.75" customHeight="1" x14ac:dyDescent="0.2"/>
    <row r="5476" ht="27.75" customHeight="1" x14ac:dyDescent="0.2"/>
    <row r="5477" ht="27.75" customHeight="1" x14ac:dyDescent="0.2"/>
    <row r="5478" ht="27.75" customHeight="1" x14ac:dyDescent="0.2"/>
    <row r="5479" ht="27.75" customHeight="1" x14ac:dyDescent="0.2"/>
    <row r="5480" ht="27.75" customHeight="1" x14ac:dyDescent="0.2"/>
    <row r="5481" ht="27.75" customHeight="1" x14ac:dyDescent="0.2"/>
    <row r="5482" ht="27.75" customHeight="1" x14ac:dyDescent="0.2"/>
    <row r="5483" ht="27.75" customHeight="1" x14ac:dyDescent="0.2"/>
    <row r="5484" ht="27.75" customHeight="1" x14ac:dyDescent="0.2"/>
    <row r="5485" ht="27.75" customHeight="1" x14ac:dyDescent="0.2"/>
    <row r="5486" ht="27.75" customHeight="1" x14ac:dyDescent="0.2"/>
    <row r="5487" ht="27.75" customHeight="1" x14ac:dyDescent="0.2"/>
    <row r="5488" ht="27.75" customHeight="1" x14ac:dyDescent="0.2"/>
    <row r="5489" ht="27.75" customHeight="1" x14ac:dyDescent="0.2"/>
    <row r="5490" ht="27.75" customHeight="1" x14ac:dyDescent="0.2"/>
    <row r="5491" ht="27.75" customHeight="1" x14ac:dyDescent="0.2"/>
    <row r="5492" ht="27.75" customHeight="1" x14ac:dyDescent="0.2"/>
    <row r="5493" ht="27.75" customHeight="1" x14ac:dyDescent="0.2"/>
    <row r="5494" ht="27.75" customHeight="1" x14ac:dyDescent="0.2"/>
    <row r="5495" ht="27.75" customHeight="1" x14ac:dyDescent="0.2"/>
    <row r="5496" ht="27.75" customHeight="1" x14ac:dyDescent="0.2"/>
    <row r="5497" ht="27.75" customHeight="1" x14ac:dyDescent="0.2"/>
    <row r="5498" ht="27.75" customHeight="1" x14ac:dyDescent="0.2"/>
    <row r="5499" ht="27.75" customHeight="1" x14ac:dyDescent="0.2"/>
    <row r="5500" ht="27.75" customHeight="1" x14ac:dyDescent="0.2"/>
    <row r="5501" ht="27.75" customHeight="1" x14ac:dyDescent="0.2"/>
    <row r="5502" ht="27.75" customHeight="1" x14ac:dyDescent="0.2"/>
    <row r="5503" ht="27.75" customHeight="1" x14ac:dyDescent="0.2"/>
    <row r="5504" ht="27.75" customHeight="1" x14ac:dyDescent="0.2"/>
    <row r="5505" ht="27.75" customHeight="1" x14ac:dyDescent="0.2"/>
    <row r="5506" ht="27.75" customHeight="1" x14ac:dyDescent="0.2"/>
    <row r="5507" ht="27.75" customHeight="1" x14ac:dyDescent="0.2"/>
    <row r="5508" ht="27.75" customHeight="1" x14ac:dyDescent="0.2"/>
    <row r="5509" ht="27.75" customHeight="1" x14ac:dyDescent="0.2"/>
    <row r="5510" ht="27.75" customHeight="1" x14ac:dyDescent="0.2"/>
    <row r="5511" ht="27.75" customHeight="1" x14ac:dyDescent="0.2"/>
    <row r="5512" ht="27.75" customHeight="1" x14ac:dyDescent="0.2"/>
    <row r="5513" ht="27.75" customHeight="1" x14ac:dyDescent="0.2"/>
    <row r="5514" ht="27.75" customHeight="1" x14ac:dyDescent="0.2"/>
    <row r="5515" ht="27.75" customHeight="1" x14ac:dyDescent="0.2"/>
    <row r="5516" ht="27.75" customHeight="1" x14ac:dyDescent="0.2"/>
    <row r="5517" ht="27.75" customHeight="1" x14ac:dyDescent="0.2"/>
    <row r="5518" ht="27.75" customHeight="1" x14ac:dyDescent="0.2"/>
    <row r="5519" ht="27.75" customHeight="1" x14ac:dyDescent="0.2"/>
    <row r="5520" ht="27.75" customHeight="1" x14ac:dyDescent="0.2"/>
    <row r="5521" ht="27.75" customHeight="1" x14ac:dyDescent="0.2"/>
    <row r="5522" ht="27.75" customHeight="1" x14ac:dyDescent="0.2"/>
    <row r="5523" ht="27.75" customHeight="1" x14ac:dyDescent="0.2"/>
    <row r="5524" ht="27.75" customHeight="1" x14ac:dyDescent="0.2"/>
    <row r="5525" ht="27.75" customHeight="1" x14ac:dyDescent="0.2"/>
    <row r="5526" ht="27.75" customHeight="1" x14ac:dyDescent="0.2"/>
    <row r="5527" ht="27.75" customHeight="1" x14ac:dyDescent="0.2"/>
    <row r="5528" ht="27.75" customHeight="1" x14ac:dyDescent="0.2"/>
    <row r="5529" ht="27.75" customHeight="1" x14ac:dyDescent="0.2"/>
    <row r="5530" ht="27.75" customHeight="1" x14ac:dyDescent="0.2"/>
    <row r="5531" ht="27.75" customHeight="1" x14ac:dyDescent="0.2"/>
    <row r="5532" ht="27.75" customHeight="1" x14ac:dyDescent="0.2"/>
    <row r="5533" ht="27.75" customHeight="1" x14ac:dyDescent="0.2"/>
    <row r="5534" ht="27.75" customHeight="1" x14ac:dyDescent="0.2"/>
    <row r="5535" ht="27.75" customHeight="1" x14ac:dyDescent="0.2"/>
    <row r="5536" ht="27.75" customHeight="1" x14ac:dyDescent="0.2"/>
    <row r="5537" ht="27.75" customHeight="1" x14ac:dyDescent="0.2"/>
    <row r="5538" ht="27.75" customHeight="1" x14ac:dyDescent="0.2"/>
    <row r="5539" ht="27.75" customHeight="1" x14ac:dyDescent="0.2"/>
    <row r="5540" ht="27.75" customHeight="1" x14ac:dyDescent="0.2"/>
    <row r="5541" ht="27.75" customHeight="1" x14ac:dyDescent="0.2"/>
    <row r="5542" ht="27.75" customHeight="1" x14ac:dyDescent="0.2"/>
    <row r="5543" ht="27.75" customHeight="1" x14ac:dyDescent="0.2"/>
    <row r="5544" ht="27.75" customHeight="1" x14ac:dyDescent="0.2"/>
    <row r="5545" ht="27.75" customHeight="1" x14ac:dyDescent="0.2"/>
    <row r="5546" ht="27.75" customHeight="1" x14ac:dyDescent="0.2"/>
    <row r="5547" ht="27.75" customHeight="1" x14ac:dyDescent="0.2"/>
    <row r="5548" ht="27.75" customHeight="1" x14ac:dyDescent="0.2"/>
    <row r="5549" ht="27.75" customHeight="1" x14ac:dyDescent="0.2"/>
    <row r="5550" ht="27.75" customHeight="1" x14ac:dyDescent="0.2"/>
    <row r="5551" ht="27.75" customHeight="1" x14ac:dyDescent="0.2"/>
    <row r="5552" ht="27.75" customHeight="1" x14ac:dyDescent="0.2"/>
    <row r="5553" ht="27.75" customHeight="1" x14ac:dyDescent="0.2"/>
    <row r="5554" ht="27.75" customHeight="1" x14ac:dyDescent="0.2"/>
    <row r="5555" ht="27.75" customHeight="1" x14ac:dyDescent="0.2"/>
    <row r="5556" ht="27.75" customHeight="1" x14ac:dyDescent="0.2"/>
    <row r="5557" ht="27.75" customHeight="1" x14ac:dyDescent="0.2"/>
    <row r="5558" ht="27.75" customHeight="1" x14ac:dyDescent="0.2"/>
    <row r="5559" ht="27.75" customHeight="1" x14ac:dyDescent="0.2"/>
    <row r="5560" ht="27.75" customHeight="1" x14ac:dyDescent="0.2"/>
    <row r="5561" ht="27.75" customHeight="1" x14ac:dyDescent="0.2"/>
    <row r="5562" ht="27.75" customHeight="1" x14ac:dyDescent="0.2"/>
    <row r="5563" ht="27.75" customHeight="1" x14ac:dyDescent="0.2"/>
    <row r="5564" ht="27.75" customHeight="1" x14ac:dyDescent="0.2"/>
    <row r="5565" ht="27.75" customHeight="1" x14ac:dyDescent="0.2"/>
    <row r="5566" ht="27.75" customHeight="1" x14ac:dyDescent="0.2"/>
    <row r="5567" ht="27.75" customHeight="1" x14ac:dyDescent="0.2"/>
    <row r="5568" ht="27.75" customHeight="1" x14ac:dyDescent="0.2"/>
    <row r="5569" ht="27.75" customHeight="1" x14ac:dyDescent="0.2"/>
    <row r="5570" ht="27.75" customHeight="1" x14ac:dyDescent="0.2"/>
    <row r="5571" ht="27.75" customHeight="1" x14ac:dyDescent="0.2"/>
    <row r="5572" ht="27.75" customHeight="1" x14ac:dyDescent="0.2"/>
    <row r="5573" ht="27.75" customHeight="1" x14ac:dyDescent="0.2"/>
    <row r="5574" ht="27.75" customHeight="1" x14ac:dyDescent="0.2"/>
    <row r="5575" ht="27.75" customHeight="1" x14ac:dyDescent="0.2"/>
    <row r="5576" ht="27.75" customHeight="1" x14ac:dyDescent="0.2"/>
    <row r="5577" ht="27.75" customHeight="1" x14ac:dyDescent="0.2"/>
    <row r="5578" ht="27.75" customHeight="1" x14ac:dyDescent="0.2"/>
    <row r="5579" ht="27.75" customHeight="1" x14ac:dyDescent="0.2"/>
    <row r="5580" ht="27.75" customHeight="1" x14ac:dyDescent="0.2"/>
    <row r="5581" ht="27.75" customHeight="1" x14ac:dyDescent="0.2"/>
    <row r="5582" ht="27.75" customHeight="1" x14ac:dyDescent="0.2"/>
    <row r="5583" ht="27.75" customHeight="1" x14ac:dyDescent="0.2"/>
    <row r="5584" ht="27.75" customHeight="1" x14ac:dyDescent="0.2"/>
    <row r="5585" ht="27.75" customHeight="1" x14ac:dyDescent="0.2"/>
    <row r="5586" ht="27.75" customHeight="1" x14ac:dyDescent="0.2"/>
    <row r="5587" ht="27.75" customHeight="1" x14ac:dyDescent="0.2"/>
    <row r="5588" ht="27.75" customHeight="1" x14ac:dyDescent="0.2"/>
    <row r="5589" ht="27.75" customHeight="1" x14ac:dyDescent="0.2"/>
    <row r="5590" ht="27.75" customHeight="1" x14ac:dyDescent="0.2"/>
    <row r="5591" ht="27.75" customHeight="1" x14ac:dyDescent="0.2"/>
    <row r="5592" ht="27.75" customHeight="1" x14ac:dyDescent="0.2"/>
    <row r="5593" ht="27.75" customHeight="1" x14ac:dyDescent="0.2"/>
    <row r="5594" ht="27.75" customHeight="1" x14ac:dyDescent="0.2"/>
    <row r="5595" ht="27.75" customHeight="1" x14ac:dyDescent="0.2"/>
    <row r="5596" ht="27.75" customHeight="1" x14ac:dyDescent="0.2"/>
    <row r="5597" ht="27.75" customHeight="1" x14ac:dyDescent="0.2"/>
    <row r="5598" ht="27.75" customHeight="1" x14ac:dyDescent="0.2"/>
    <row r="5599" ht="27.75" customHeight="1" x14ac:dyDescent="0.2"/>
    <row r="5600" ht="27.75" customHeight="1" x14ac:dyDescent="0.2"/>
    <row r="5601" ht="27.75" customHeight="1" x14ac:dyDescent="0.2"/>
    <row r="5602" ht="27.75" customHeight="1" x14ac:dyDescent="0.2"/>
    <row r="5603" ht="27.75" customHeight="1" x14ac:dyDescent="0.2"/>
    <row r="5604" ht="27.75" customHeight="1" x14ac:dyDescent="0.2"/>
    <row r="5605" ht="27.75" customHeight="1" x14ac:dyDescent="0.2"/>
    <row r="5606" ht="27.75" customHeight="1" x14ac:dyDescent="0.2"/>
    <row r="5607" ht="27.75" customHeight="1" x14ac:dyDescent="0.2"/>
    <row r="5608" ht="27.75" customHeight="1" x14ac:dyDescent="0.2"/>
    <row r="5609" ht="27.75" customHeight="1" x14ac:dyDescent="0.2"/>
    <row r="5610" ht="27.75" customHeight="1" x14ac:dyDescent="0.2"/>
    <row r="5611" ht="27.75" customHeight="1" x14ac:dyDescent="0.2"/>
    <row r="5612" ht="27.75" customHeight="1" x14ac:dyDescent="0.2"/>
    <row r="5613" ht="27.75" customHeight="1" x14ac:dyDescent="0.2"/>
    <row r="5614" ht="27.75" customHeight="1" x14ac:dyDescent="0.2"/>
    <row r="5615" ht="27.75" customHeight="1" x14ac:dyDescent="0.2"/>
    <row r="5616" ht="27.75" customHeight="1" x14ac:dyDescent="0.2"/>
    <row r="5617" ht="27.75" customHeight="1" x14ac:dyDescent="0.2"/>
    <row r="5618" ht="27.75" customHeight="1" x14ac:dyDescent="0.2"/>
    <row r="5619" ht="27.75" customHeight="1" x14ac:dyDescent="0.2"/>
    <row r="5620" ht="27.75" customHeight="1" x14ac:dyDescent="0.2"/>
    <row r="5621" ht="27.75" customHeight="1" x14ac:dyDescent="0.2"/>
    <row r="5622" ht="27.75" customHeight="1" x14ac:dyDescent="0.2"/>
    <row r="5623" ht="27.75" customHeight="1" x14ac:dyDescent="0.2"/>
    <row r="5624" ht="27.75" customHeight="1" x14ac:dyDescent="0.2"/>
    <row r="5625" ht="27.75" customHeight="1" x14ac:dyDescent="0.2"/>
    <row r="5626" ht="27.75" customHeight="1" x14ac:dyDescent="0.2"/>
    <row r="5627" ht="27.75" customHeight="1" x14ac:dyDescent="0.2"/>
    <row r="5628" ht="27.75" customHeight="1" x14ac:dyDescent="0.2"/>
    <row r="5629" ht="27.75" customHeight="1" x14ac:dyDescent="0.2"/>
    <row r="5630" ht="27.75" customHeight="1" x14ac:dyDescent="0.2"/>
    <row r="5631" ht="27.75" customHeight="1" x14ac:dyDescent="0.2"/>
    <row r="5632" ht="27.75" customHeight="1" x14ac:dyDescent="0.2"/>
    <row r="5633" ht="27.75" customHeight="1" x14ac:dyDescent="0.2"/>
    <row r="5634" ht="27.75" customHeight="1" x14ac:dyDescent="0.2"/>
    <row r="5635" ht="27.75" customHeight="1" x14ac:dyDescent="0.2"/>
    <row r="5636" ht="27.75" customHeight="1" x14ac:dyDescent="0.2"/>
    <row r="5637" ht="27.75" customHeight="1" x14ac:dyDescent="0.2"/>
    <row r="5638" ht="27.75" customHeight="1" x14ac:dyDescent="0.2"/>
    <row r="5639" ht="27.75" customHeight="1" x14ac:dyDescent="0.2"/>
    <row r="5640" ht="27.75" customHeight="1" x14ac:dyDescent="0.2"/>
    <row r="5641" ht="27.75" customHeight="1" x14ac:dyDescent="0.2"/>
    <row r="5642" ht="27.75" customHeight="1" x14ac:dyDescent="0.2"/>
    <row r="5643" ht="27.75" customHeight="1" x14ac:dyDescent="0.2"/>
    <row r="5644" ht="27.75" customHeight="1" x14ac:dyDescent="0.2"/>
    <row r="5645" ht="27.75" customHeight="1" x14ac:dyDescent="0.2"/>
    <row r="5646" ht="27.75" customHeight="1" x14ac:dyDescent="0.2"/>
    <row r="5647" ht="27.75" customHeight="1" x14ac:dyDescent="0.2"/>
    <row r="5648" ht="27.75" customHeight="1" x14ac:dyDescent="0.2"/>
    <row r="5649" ht="27.75" customHeight="1" x14ac:dyDescent="0.2"/>
    <row r="5650" ht="27.75" customHeight="1" x14ac:dyDescent="0.2"/>
    <row r="5651" ht="27.75" customHeight="1" x14ac:dyDescent="0.2"/>
    <row r="5652" ht="27.75" customHeight="1" x14ac:dyDescent="0.2"/>
    <row r="5653" ht="27.75" customHeight="1" x14ac:dyDescent="0.2"/>
    <row r="5654" ht="27.75" customHeight="1" x14ac:dyDescent="0.2"/>
    <row r="5655" ht="27.75" customHeight="1" x14ac:dyDescent="0.2"/>
    <row r="5656" ht="27.75" customHeight="1" x14ac:dyDescent="0.2"/>
    <row r="5657" ht="27.75" customHeight="1" x14ac:dyDescent="0.2"/>
    <row r="5658" ht="27.75" customHeight="1" x14ac:dyDescent="0.2"/>
    <row r="5659" ht="27.75" customHeight="1" x14ac:dyDescent="0.2"/>
    <row r="5660" ht="27.75" customHeight="1" x14ac:dyDescent="0.2"/>
    <row r="5661" ht="27.75" customHeight="1" x14ac:dyDescent="0.2"/>
    <row r="5662" ht="27.75" customHeight="1" x14ac:dyDescent="0.2"/>
    <row r="5663" ht="27.75" customHeight="1" x14ac:dyDescent="0.2"/>
    <row r="5664" ht="27.75" customHeight="1" x14ac:dyDescent="0.2"/>
    <row r="5665" ht="27.75" customHeight="1" x14ac:dyDescent="0.2"/>
    <row r="5666" ht="27.75" customHeight="1" x14ac:dyDescent="0.2"/>
    <row r="5667" ht="27.75" customHeight="1" x14ac:dyDescent="0.2"/>
    <row r="5668" ht="27.75" customHeight="1" x14ac:dyDescent="0.2"/>
    <row r="5669" ht="27.75" customHeight="1" x14ac:dyDescent="0.2"/>
    <row r="5670" ht="27.75" customHeight="1" x14ac:dyDescent="0.2"/>
    <row r="5671" ht="27.75" customHeight="1" x14ac:dyDescent="0.2"/>
    <row r="5672" ht="27.75" customHeight="1" x14ac:dyDescent="0.2"/>
    <row r="5673" ht="27.75" customHeight="1" x14ac:dyDescent="0.2"/>
    <row r="5674" ht="27.75" customHeight="1" x14ac:dyDescent="0.2"/>
    <row r="5675" ht="27.75" customHeight="1" x14ac:dyDescent="0.2"/>
    <row r="5676" ht="27.75" customHeight="1" x14ac:dyDescent="0.2"/>
    <row r="5677" ht="27.75" customHeight="1" x14ac:dyDescent="0.2"/>
    <row r="5678" ht="27.75" customHeight="1" x14ac:dyDescent="0.2"/>
    <row r="5679" ht="27.75" customHeight="1" x14ac:dyDescent="0.2"/>
    <row r="5680" ht="27.75" customHeight="1" x14ac:dyDescent="0.2"/>
    <row r="5681" ht="27.75" customHeight="1" x14ac:dyDescent="0.2"/>
    <row r="5682" ht="27.75" customHeight="1" x14ac:dyDescent="0.2"/>
    <row r="5683" ht="27.75" customHeight="1" x14ac:dyDescent="0.2"/>
    <row r="5684" ht="27.75" customHeight="1" x14ac:dyDescent="0.2"/>
    <row r="5685" ht="27.75" customHeight="1" x14ac:dyDescent="0.2"/>
    <row r="5686" ht="27.75" customHeight="1" x14ac:dyDescent="0.2"/>
    <row r="5687" ht="27.75" customHeight="1" x14ac:dyDescent="0.2"/>
    <row r="5688" ht="27.75" customHeight="1" x14ac:dyDescent="0.2"/>
    <row r="5689" ht="27.75" customHeight="1" x14ac:dyDescent="0.2"/>
    <row r="5690" ht="27.75" customHeight="1" x14ac:dyDescent="0.2"/>
    <row r="5691" ht="27.75" customHeight="1" x14ac:dyDescent="0.2"/>
    <row r="5692" ht="27.75" customHeight="1" x14ac:dyDescent="0.2"/>
    <row r="5693" ht="27.75" customHeight="1" x14ac:dyDescent="0.2"/>
    <row r="5694" ht="27.75" customHeight="1" x14ac:dyDescent="0.2"/>
    <row r="5695" ht="27.75" customHeight="1" x14ac:dyDescent="0.2"/>
    <row r="5696" ht="27.75" customHeight="1" x14ac:dyDescent="0.2"/>
    <row r="5697" ht="27.75" customHeight="1" x14ac:dyDescent="0.2"/>
    <row r="5698" ht="27.75" customHeight="1" x14ac:dyDescent="0.2"/>
    <row r="5699" ht="27.75" customHeight="1" x14ac:dyDescent="0.2"/>
    <row r="5700" ht="27.75" customHeight="1" x14ac:dyDescent="0.2"/>
    <row r="5701" ht="27.75" customHeight="1" x14ac:dyDescent="0.2"/>
    <row r="5702" ht="27.75" customHeight="1" x14ac:dyDescent="0.2"/>
    <row r="5703" ht="27.75" customHeight="1" x14ac:dyDescent="0.2"/>
    <row r="5704" ht="27.75" customHeight="1" x14ac:dyDescent="0.2"/>
    <row r="5705" ht="27.75" customHeight="1" x14ac:dyDescent="0.2"/>
    <row r="5706" ht="27.75" customHeight="1" x14ac:dyDescent="0.2"/>
    <row r="5707" ht="27.75" customHeight="1" x14ac:dyDescent="0.2"/>
    <row r="5708" ht="27.75" customHeight="1" x14ac:dyDescent="0.2"/>
    <row r="5709" ht="27.75" customHeight="1" x14ac:dyDescent="0.2"/>
    <row r="5710" ht="27.75" customHeight="1" x14ac:dyDescent="0.2"/>
    <row r="5711" ht="27.75" customHeight="1" x14ac:dyDescent="0.2"/>
    <row r="5712" ht="27.75" customHeight="1" x14ac:dyDescent="0.2"/>
    <row r="5713" ht="27.75" customHeight="1" x14ac:dyDescent="0.2"/>
    <row r="5714" ht="27.75" customHeight="1" x14ac:dyDescent="0.2"/>
    <row r="5715" ht="27.75" customHeight="1" x14ac:dyDescent="0.2"/>
    <row r="5716" ht="27.75" customHeight="1" x14ac:dyDescent="0.2"/>
    <row r="5717" ht="27.75" customHeight="1" x14ac:dyDescent="0.2"/>
    <row r="5718" ht="27.75" customHeight="1" x14ac:dyDescent="0.2"/>
    <row r="5719" ht="27.75" customHeight="1" x14ac:dyDescent="0.2"/>
    <row r="5720" ht="27.75" customHeight="1" x14ac:dyDescent="0.2"/>
    <row r="5721" ht="27.75" customHeight="1" x14ac:dyDescent="0.2"/>
    <row r="5722" ht="27.75" customHeight="1" x14ac:dyDescent="0.2"/>
    <row r="5723" ht="27.75" customHeight="1" x14ac:dyDescent="0.2"/>
    <row r="5724" ht="27.75" customHeight="1" x14ac:dyDescent="0.2"/>
    <row r="5725" ht="27.75" customHeight="1" x14ac:dyDescent="0.2"/>
    <row r="5726" ht="27.75" customHeight="1" x14ac:dyDescent="0.2"/>
    <row r="5727" ht="27.75" customHeight="1" x14ac:dyDescent="0.2"/>
    <row r="5728" ht="27.75" customHeight="1" x14ac:dyDescent="0.2"/>
    <row r="5729" ht="27.75" customHeight="1" x14ac:dyDescent="0.2"/>
    <row r="5730" ht="27.75" customHeight="1" x14ac:dyDescent="0.2"/>
    <row r="5731" ht="27.75" customHeight="1" x14ac:dyDescent="0.2"/>
    <row r="5732" ht="27.75" customHeight="1" x14ac:dyDescent="0.2"/>
    <row r="5733" ht="27.75" customHeight="1" x14ac:dyDescent="0.2"/>
    <row r="5734" ht="27.75" customHeight="1" x14ac:dyDescent="0.2"/>
    <row r="5735" ht="27.75" customHeight="1" x14ac:dyDescent="0.2"/>
    <row r="5736" ht="27.75" customHeight="1" x14ac:dyDescent="0.2"/>
    <row r="5737" ht="27.75" customHeight="1" x14ac:dyDescent="0.2"/>
    <row r="5738" ht="27.75" customHeight="1" x14ac:dyDescent="0.2"/>
    <row r="5739" ht="27.75" customHeight="1" x14ac:dyDescent="0.2"/>
    <row r="5740" ht="27.75" customHeight="1" x14ac:dyDescent="0.2"/>
    <row r="5741" ht="27.75" customHeight="1" x14ac:dyDescent="0.2"/>
    <row r="5742" ht="27.75" customHeight="1" x14ac:dyDescent="0.2"/>
    <row r="5743" ht="27.75" customHeight="1" x14ac:dyDescent="0.2"/>
    <row r="5744" ht="27.75" customHeight="1" x14ac:dyDescent="0.2"/>
    <row r="5745" ht="27.75" customHeight="1" x14ac:dyDescent="0.2"/>
    <row r="5746" ht="27.75" customHeight="1" x14ac:dyDescent="0.2"/>
    <row r="5747" ht="27.75" customHeight="1" x14ac:dyDescent="0.2"/>
    <row r="5748" ht="27.75" customHeight="1" x14ac:dyDescent="0.2"/>
    <row r="5749" ht="27.75" customHeight="1" x14ac:dyDescent="0.2"/>
    <row r="5750" ht="27.75" customHeight="1" x14ac:dyDescent="0.2"/>
    <row r="5751" ht="27.75" customHeight="1" x14ac:dyDescent="0.2"/>
    <row r="5752" ht="27.75" customHeight="1" x14ac:dyDescent="0.2"/>
    <row r="5753" ht="27.75" customHeight="1" x14ac:dyDescent="0.2"/>
    <row r="5754" ht="27.75" customHeight="1" x14ac:dyDescent="0.2"/>
    <row r="5755" ht="27.75" customHeight="1" x14ac:dyDescent="0.2"/>
    <row r="5756" ht="27.75" customHeight="1" x14ac:dyDescent="0.2"/>
    <row r="5757" ht="27.75" customHeight="1" x14ac:dyDescent="0.2"/>
    <row r="5758" ht="27.75" customHeight="1" x14ac:dyDescent="0.2"/>
    <row r="5759" ht="27.75" customHeight="1" x14ac:dyDescent="0.2"/>
    <row r="5760" ht="27.75" customHeight="1" x14ac:dyDescent="0.2"/>
    <row r="5761" ht="27.75" customHeight="1" x14ac:dyDescent="0.2"/>
    <row r="5762" ht="27.75" customHeight="1" x14ac:dyDescent="0.2"/>
    <row r="5763" ht="27.75" customHeight="1" x14ac:dyDescent="0.2"/>
    <row r="5764" ht="27.75" customHeight="1" x14ac:dyDescent="0.2"/>
    <row r="5765" ht="27.75" customHeight="1" x14ac:dyDescent="0.2"/>
    <row r="5766" ht="27.75" customHeight="1" x14ac:dyDescent="0.2"/>
    <row r="5767" ht="27.75" customHeight="1" x14ac:dyDescent="0.2"/>
    <row r="5768" ht="27.75" customHeight="1" x14ac:dyDescent="0.2"/>
    <row r="5769" ht="27.75" customHeight="1" x14ac:dyDescent="0.2"/>
    <row r="5770" ht="27.75" customHeight="1" x14ac:dyDescent="0.2"/>
    <row r="5771" ht="27.75" customHeight="1" x14ac:dyDescent="0.2"/>
    <row r="5772" ht="27.75" customHeight="1" x14ac:dyDescent="0.2"/>
    <row r="5773" ht="27.75" customHeight="1" x14ac:dyDescent="0.2"/>
    <row r="5774" ht="27.75" customHeight="1" x14ac:dyDescent="0.2"/>
    <row r="5775" ht="27.75" customHeight="1" x14ac:dyDescent="0.2"/>
    <row r="5776" ht="27.75" customHeight="1" x14ac:dyDescent="0.2"/>
    <row r="5777" ht="27.75" customHeight="1" x14ac:dyDescent="0.2"/>
    <row r="5778" ht="27.75" customHeight="1" x14ac:dyDescent="0.2"/>
    <row r="5779" ht="27.75" customHeight="1" x14ac:dyDescent="0.2"/>
    <row r="5780" ht="27.75" customHeight="1" x14ac:dyDescent="0.2"/>
    <row r="5781" ht="27.75" customHeight="1" x14ac:dyDescent="0.2"/>
    <row r="5782" ht="27.75" customHeight="1" x14ac:dyDescent="0.2"/>
    <row r="5783" ht="27.75" customHeight="1" x14ac:dyDescent="0.2"/>
    <row r="5784" ht="27.75" customHeight="1" x14ac:dyDescent="0.2"/>
    <row r="5785" ht="27.75" customHeight="1" x14ac:dyDescent="0.2"/>
    <row r="5786" ht="27.75" customHeight="1" x14ac:dyDescent="0.2"/>
    <row r="5787" ht="27.75" customHeight="1" x14ac:dyDescent="0.2"/>
    <row r="5788" ht="27.75" customHeight="1" x14ac:dyDescent="0.2"/>
    <row r="5789" ht="27.75" customHeight="1" x14ac:dyDescent="0.2"/>
    <row r="5790" ht="27.75" customHeight="1" x14ac:dyDescent="0.2"/>
    <row r="5791" ht="27.75" customHeight="1" x14ac:dyDescent="0.2"/>
    <row r="5792" ht="27.75" customHeight="1" x14ac:dyDescent="0.2"/>
    <row r="5793" ht="27.75" customHeight="1" x14ac:dyDescent="0.2"/>
    <row r="5794" ht="27.75" customHeight="1" x14ac:dyDescent="0.2"/>
    <row r="5795" ht="27.75" customHeight="1" x14ac:dyDescent="0.2"/>
    <row r="5796" ht="27.75" customHeight="1" x14ac:dyDescent="0.2"/>
    <row r="5797" ht="27.75" customHeight="1" x14ac:dyDescent="0.2"/>
    <row r="5798" ht="27.75" customHeight="1" x14ac:dyDescent="0.2"/>
    <row r="5799" ht="27.75" customHeight="1" x14ac:dyDescent="0.2"/>
    <row r="5800" ht="27.75" customHeight="1" x14ac:dyDescent="0.2"/>
    <row r="5801" ht="27.75" customHeight="1" x14ac:dyDescent="0.2"/>
    <row r="5802" ht="27.75" customHeight="1" x14ac:dyDescent="0.2"/>
    <row r="5803" ht="27.75" customHeight="1" x14ac:dyDescent="0.2"/>
    <row r="5804" ht="27.75" customHeight="1" x14ac:dyDescent="0.2"/>
    <row r="5805" ht="27.75" customHeight="1" x14ac:dyDescent="0.2"/>
    <row r="5806" ht="27.75" customHeight="1" x14ac:dyDescent="0.2"/>
    <row r="5807" ht="27.75" customHeight="1" x14ac:dyDescent="0.2"/>
    <row r="5808" ht="27.75" customHeight="1" x14ac:dyDescent="0.2"/>
    <row r="5809" ht="27.75" customHeight="1" x14ac:dyDescent="0.2"/>
    <row r="5810" ht="27.75" customHeight="1" x14ac:dyDescent="0.2"/>
    <row r="5811" ht="27.75" customHeight="1" x14ac:dyDescent="0.2"/>
    <row r="5812" ht="27.75" customHeight="1" x14ac:dyDescent="0.2"/>
    <row r="5813" ht="27.75" customHeight="1" x14ac:dyDescent="0.2"/>
    <row r="5814" ht="27.75" customHeight="1" x14ac:dyDescent="0.2"/>
    <row r="5815" ht="27.75" customHeight="1" x14ac:dyDescent="0.2"/>
    <row r="5816" ht="27.75" customHeight="1" x14ac:dyDescent="0.2"/>
    <row r="5817" ht="27.75" customHeight="1" x14ac:dyDescent="0.2"/>
    <row r="5818" ht="27.75" customHeight="1" x14ac:dyDescent="0.2"/>
    <row r="5819" ht="27.75" customHeight="1" x14ac:dyDescent="0.2"/>
    <row r="5820" ht="27.75" customHeight="1" x14ac:dyDescent="0.2"/>
    <row r="5821" ht="27.75" customHeight="1" x14ac:dyDescent="0.2"/>
    <row r="5822" ht="27.75" customHeight="1" x14ac:dyDescent="0.2"/>
    <row r="5823" ht="27.75" customHeight="1" x14ac:dyDescent="0.2"/>
    <row r="5824" ht="27.75" customHeight="1" x14ac:dyDescent="0.2"/>
    <row r="5825" ht="27.75" customHeight="1" x14ac:dyDescent="0.2"/>
    <row r="5826" ht="27.75" customHeight="1" x14ac:dyDescent="0.2"/>
    <row r="5827" ht="27.75" customHeight="1" x14ac:dyDescent="0.2"/>
    <row r="5828" ht="27.75" customHeight="1" x14ac:dyDescent="0.2"/>
    <row r="5829" ht="27.75" customHeight="1" x14ac:dyDescent="0.2"/>
    <row r="5830" ht="27.75" customHeight="1" x14ac:dyDescent="0.2"/>
    <row r="5831" ht="27.75" customHeight="1" x14ac:dyDescent="0.2"/>
    <row r="5832" ht="27.75" customHeight="1" x14ac:dyDescent="0.2"/>
    <row r="5833" ht="27.75" customHeight="1" x14ac:dyDescent="0.2"/>
    <row r="5834" ht="27.75" customHeight="1" x14ac:dyDescent="0.2"/>
    <row r="5835" ht="27.75" customHeight="1" x14ac:dyDescent="0.2"/>
    <row r="5836" ht="27.75" customHeight="1" x14ac:dyDescent="0.2"/>
    <row r="5837" ht="27.75" customHeight="1" x14ac:dyDescent="0.2"/>
    <row r="5838" ht="27.75" customHeight="1" x14ac:dyDescent="0.2"/>
    <row r="5839" ht="27.75" customHeight="1" x14ac:dyDescent="0.2"/>
    <row r="5840" ht="27.75" customHeight="1" x14ac:dyDescent="0.2"/>
    <row r="5841" ht="27.75" customHeight="1" x14ac:dyDescent="0.2"/>
    <row r="5842" ht="27.75" customHeight="1" x14ac:dyDescent="0.2"/>
    <row r="5843" ht="27.75" customHeight="1" x14ac:dyDescent="0.2"/>
    <row r="5844" ht="27.75" customHeight="1" x14ac:dyDescent="0.2"/>
    <row r="5845" ht="27.75" customHeight="1" x14ac:dyDescent="0.2"/>
    <row r="5846" ht="27.75" customHeight="1" x14ac:dyDescent="0.2"/>
    <row r="5847" ht="27.75" customHeight="1" x14ac:dyDescent="0.2"/>
    <row r="5848" ht="27.75" customHeight="1" x14ac:dyDescent="0.2"/>
    <row r="5849" ht="27.75" customHeight="1" x14ac:dyDescent="0.2"/>
    <row r="5850" ht="27.75" customHeight="1" x14ac:dyDescent="0.2"/>
    <row r="5851" ht="27.75" customHeight="1" x14ac:dyDescent="0.2"/>
    <row r="5852" ht="27.75" customHeight="1" x14ac:dyDescent="0.2"/>
    <row r="5853" ht="27.75" customHeight="1" x14ac:dyDescent="0.2"/>
    <row r="5854" ht="27.75" customHeight="1" x14ac:dyDescent="0.2"/>
    <row r="5855" ht="27.75" customHeight="1" x14ac:dyDescent="0.2"/>
    <row r="5856" ht="27.75" customHeight="1" x14ac:dyDescent="0.2"/>
    <row r="5857" ht="27.75" customHeight="1" x14ac:dyDescent="0.2"/>
    <row r="5858" ht="27.75" customHeight="1" x14ac:dyDescent="0.2"/>
    <row r="5859" ht="27.75" customHeight="1" x14ac:dyDescent="0.2"/>
    <row r="5860" ht="27.75" customHeight="1" x14ac:dyDescent="0.2"/>
    <row r="5861" ht="27.75" customHeight="1" x14ac:dyDescent="0.2"/>
    <row r="5862" ht="27.75" customHeight="1" x14ac:dyDescent="0.2"/>
    <row r="5863" ht="27.75" customHeight="1" x14ac:dyDescent="0.2"/>
    <row r="5864" ht="27.75" customHeight="1" x14ac:dyDescent="0.2"/>
    <row r="5865" ht="27.75" customHeight="1" x14ac:dyDescent="0.2"/>
    <row r="5866" ht="27.75" customHeight="1" x14ac:dyDescent="0.2"/>
    <row r="5867" ht="27.75" customHeight="1" x14ac:dyDescent="0.2"/>
    <row r="5868" ht="27.75" customHeight="1" x14ac:dyDescent="0.2"/>
    <row r="5869" ht="27.75" customHeight="1" x14ac:dyDescent="0.2"/>
    <row r="5870" ht="27.75" customHeight="1" x14ac:dyDescent="0.2"/>
    <row r="5871" ht="27.75" customHeight="1" x14ac:dyDescent="0.2"/>
    <row r="5872" ht="27.75" customHeight="1" x14ac:dyDescent="0.2"/>
    <row r="5873" ht="27.75" customHeight="1" x14ac:dyDescent="0.2"/>
    <row r="5874" ht="27.75" customHeight="1" x14ac:dyDescent="0.2"/>
    <row r="5875" ht="27.75" customHeight="1" x14ac:dyDescent="0.2"/>
    <row r="5876" ht="27.75" customHeight="1" x14ac:dyDescent="0.2"/>
    <row r="5877" ht="27.75" customHeight="1" x14ac:dyDescent="0.2"/>
    <row r="5878" ht="27.75" customHeight="1" x14ac:dyDescent="0.2"/>
    <row r="5879" ht="27.75" customHeight="1" x14ac:dyDescent="0.2"/>
    <row r="5880" ht="27.75" customHeight="1" x14ac:dyDescent="0.2"/>
    <row r="5881" ht="27.75" customHeight="1" x14ac:dyDescent="0.2"/>
    <row r="5882" ht="27.75" customHeight="1" x14ac:dyDescent="0.2"/>
    <row r="5883" ht="27.75" customHeight="1" x14ac:dyDescent="0.2"/>
    <row r="5884" ht="27.75" customHeight="1" x14ac:dyDescent="0.2"/>
    <row r="5885" ht="27.75" customHeight="1" x14ac:dyDescent="0.2"/>
    <row r="5886" ht="27.75" customHeight="1" x14ac:dyDescent="0.2"/>
    <row r="5887" ht="27.75" customHeight="1" x14ac:dyDescent="0.2"/>
    <row r="5888" ht="27.75" customHeight="1" x14ac:dyDescent="0.2"/>
    <row r="5889" ht="27.75" customHeight="1" x14ac:dyDescent="0.2"/>
    <row r="5890" ht="27.75" customHeight="1" x14ac:dyDescent="0.2"/>
    <row r="5891" ht="27.75" customHeight="1" x14ac:dyDescent="0.2"/>
    <row r="5892" ht="27.75" customHeight="1" x14ac:dyDescent="0.2"/>
    <row r="5893" ht="27.75" customHeight="1" x14ac:dyDescent="0.2"/>
    <row r="5894" ht="27.75" customHeight="1" x14ac:dyDescent="0.2"/>
    <row r="5895" ht="27.75" customHeight="1" x14ac:dyDescent="0.2"/>
    <row r="5896" ht="27.75" customHeight="1" x14ac:dyDescent="0.2"/>
    <row r="5897" ht="27.75" customHeight="1" x14ac:dyDescent="0.2"/>
    <row r="5898" ht="27.75" customHeight="1" x14ac:dyDescent="0.2"/>
    <row r="5899" ht="27.75" customHeight="1" x14ac:dyDescent="0.2"/>
    <row r="5900" ht="27.75" customHeight="1" x14ac:dyDescent="0.2"/>
    <row r="5901" ht="27.75" customHeight="1" x14ac:dyDescent="0.2"/>
    <row r="5902" ht="27.75" customHeight="1" x14ac:dyDescent="0.2"/>
    <row r="5903" ht="27.75" customHeight="1" x14ac:dyDescent="0.2"/>
    <row r="5904" ht="27.75" customHeight="1" x14ac:dyDescent="0.2"/>
    <row r="5905" ht="27.75" customHeight="1" x14ac:dyDescent="0.2"/>
    <row r="5906" ht="27.75" customHeight="1" x14ac:dyDescent="0.2"/>
    <row r="5907" ht="27.75" customHeight="1" x14ac:dyDescent="0.2"/>
    <row r="5908" ht="27.75" customHeight="1" x14ac:dyDescent="0.2"/>
    <row r="5909" ht="27.75" customHeight="1" x14ac:dyDescent="0.2"/>
    <row r="5910" ht="27.75" customHeight="1" x14ac:dyDescent="0.2"/>
    <row r="5911" ht="27.75" customHeight="1" x14ac:dyDescent="0.2"/>
    <row r="5912" ht="27.75" customHeight="1" x14ac:dyDescent="0.2"/>
    <row r="5913" ht="27.75" customHeight="1" x14ac:dyDescent="0.2"/>
    <row r="5914" ht="27.75" customHeight="1" x14ac:dyDescent="0.2"/>
    <row r="5915" ht="27.75" customHeight="1" x14ac:dyDescent="0.2"/>
    <row r="5916" ht="27.75" customHeight="1" x14ac:dyDescent="0.2"/>
    <row r="5917" ht="27.75" customHeight="1" x14ac:dyDescent="0.2"/>
    <row r="5918" ht="27.75" customHeight="1" x14ac:dyDescent="0.2"/>
    <row r="5919" ht="27.75" customHeight="1" x14ac:dyDescent="0.2"/>
    <row r="5920" ht="27.75" customHeight="1" x14ac:dyDescent="0.2"/>
    <row r="5921" ht="27.75" customHeight="1" x14ac:dyDescent="0.2"/>
    <row r="5922" ht="27.75" customHeight="1" x14ac:dyDescent="0.2"/>
    <row r="5923" ht="27.75" customHeight="1" x14ac:dyDescent="0.2"/>
    <row r="5924" ht="27.75" customHeight="1" x14ac:dyDescent="0.2"/>
    <row r="5925" ht="27.75" customHeight="1" x14ac:dyDescent="0.2"/>
    <row r="5926" ht="27.75" customHeight="1" x14ac:dyDescent="0.2"/>
    <row r="5927" ht="27.75" customHeight="1" x14ac:dyDescent="0.2"/>
    <row r="5928" ht="27.75" customHeight="1" x14ac:dyDescent="0.2"/>
    <row r="5929" ht="27.75" customHeight="1" x14ac:dyDescent="0.2"/>
    <row r="5930" ht="27.75" customHeight="1" x14ac:dyDescent="0.2"/>
    <row r="5931" ht="27.75" customHeight="1" x14ac:dyDescent="0.2"/>
    <row r="5932" ht="27.75" customHeight="1" x14ac:dyDescent="0.2"/>
    <row r="5933" ht="27.75" customHeight="1" x14ac:dyDescent="0.2"/>
    <row r="5934" ht="27.75" customHeight="1" x14ac:dyDescent="0.2"/>
    <row r="5935" ht="27.75" customHeight="1" x14ac:dyDescent="0.2"/>
    <row r="5936" ht="27.75" customHeight="1" x14ac:dyDescent="0.2"/>
    <row r="5937" ht="27.75" customHeight="1" x14ac:dyDescent="0.2"/>
    <row r="5938" ht="27.75" customHeight="1" x14ac:dyDescent="0.2"/>
    <row r="5939" ht="27.75" customHeight="1" x14ac:dyDescent="0.2"/>
    <row r="5940" ht="27.75" customHeight="1" x14ac:dyDescent="0.2"/>
    <row r="5941" ht="27.75" customHeight="1" x14ac:dyDescent="0.2"/>
    <row r="5942" ht="27.75" customHeight="1" x14ac:dyDescent="0.2"/>
    <row r="5943" ht="27.75" customHeight="1" x14ac:dyDescent="0.2"/>
    <row r="5944" ht="27.75" customHeight="1" x14ac:dyDescent="0.2"/>
    <row r="5945" ht="27.75" customHeight="1" x14ac:dyDescent="0.2"/>
    <row r="5946" ht="27.75" customHeight="1" x14ac:dyDescent="0.2"/>
    <row r="5947" ht="27.75" customHeight="1" x14ac:dyDescent="0.2"/>
    <row r="5948" ht="27.75" customHeight="1" x14ac:dyDescent="0.2"/>
    <row r="5949" ht="27.75" customHeight="1" x14ac:dyDescent="0.2"/>
    <row r="5950" ht="27.75" customHeight="1" x14ac:dyDescent="0.2"/>
    <row r="5951" ht="27.75" customHeight="1" x14ac:dyDescent="0.2"/>
    <row r="5952" ht="27.75" customHeight="1" x14ac:dyDescent="0.2"/>
    <row r="5953" ht="27.75" customHeight="1" x14ac:dyDescent="0.2"/>
    <row r="5954" ht="27.75" customHeight="1" x14ac:dyDescent="0.2"/>
    <row r="5955" ht="27.75" customHeight="1" x14ac:dyDescent="0.2"/>
    <row r="5956" ht="27.75" customHeight="1" x14ac:dyDescent="0.2"/>
    <row r="5957" ht="27.75" customHeight="1" x14ac:dyDescent="0.2"/>
    <row r="5958" ht="27.75" customHeight="1" x14ac:dyDescent="0.2"/>
    <row r="5959" ht="27.75" customHeight="1" x14ac:dyDescent="0.2"/>
    <row r="5960" ht="27.75" customHeight="1" x14ac:dyDescent="0.2"/>
    <row r="5961" ht="27.75" customHeight="1" x14ac:dyDescent="0.2"/>
    <row r="5962" ht="27.75" customHeight="1" x14ac:dyDescent="0.2"/>
    <row r="5963" ht="27.75" customHeight="1" x14ac:dyDescent="0.2"/>
    <row r="5964" ht="27.75" customHeight="1" x14ac:dyDescent="0.2"/>
    <row r="5965" ht="27.75" customHeight="1" x14ac:dyDescent="0.2"/>
    <row r="5966" ht="27.75" customHeight="1" x14ac:dyDescent="0.2"/>
    <row r="5967" ht="27.75" customHeight="1" x14ac:dyDescent="0.2"/>
    <row r="5968" ht="27.75" customHeight="1" x14ac:dyDescent="0.2"/>
    <row r="5969" ht="27.75" customHeight="1" x14ac:dyDescent="0.2"/>
    <row r="5970" ht="27.75" customHeight="1" x14ac:dyDescent="0.2"/>
    <row r="5971" ht="27.75" customHeight="1" x14ac:dyDescent="0.2"/>
    <row r="5972" ht="27.75" customHeight="1" x14ac:dyDescent="0.2"/>
    <row r="5973" ht="27.75" customHeight="1" x14ac:dyDescent="0.2"/>
    <row r="5974" ht="27.75" customHeight="1" x14ac:dyDescent="0.2"/>
    <row r="5975" ht="27.75" customHeight="1" x14ac:dyDescent="0.2"/>
    <row r="5976" ht="27.75" customHeight="1" x14ac:dyDescent="0.2"/>
    <row r="5977" ht="27.75" customHeight="1" x14ac:dyDescent="0.2"/>
    <row r="5978" ht="27.75" customHeight="1" x14ac:dyDescent="0.2"/>
    <row r="5979" ht="27.75" customHeight="1" x14ac:dyDescent="0.2"/>
    <row r="5980" ht="27.75" customHeight="1" x14ac:dyDescent="0.2"/>
    <row r="5981" ht="27.75" customHeight="1" x14ac:dyDescent="0.2"/>
    <row r="5982" ht="27.75" customHeight="1" x14ac:dyDescent="0.2"/>
    <row r="5983" ht="27.75" customHeight="1" x14ac:dyDescent="0.2"/>
    <row r="5984" ht="27.75" customHeight="1" x14ac:dyDescent="0.2"/>
    <row r="5985" ht="27.75" customHeight="1" x14ac:dyDescent="0.2"/>
    <row r="5986" ht="27.75" customHeight="1" x14ac:dyDescent="0.2"/>
    <row r="5987" ht="27.75" customHeight="1" x14ac:dyDescent="0.2"/>
    <row r="5988" ht="27.75" customHeight="1" x14ac:dyDescent="0.2"/>
    <row r="5989" ht="27.75" customHeight="1" x14ac:dyDescent="0.2"/>
    <row r="5990" ht="27.75" customHeight="1" x14ac:dyDescent="0.2"/>
    <row r="5991" ht="27.75" customHeight="1" x14ac:dyDescent="0.2"/>
    <row r="5992" ht="27.75" customHeight="1" x14ac:dyDescent="0.2"/>
    <row r="5993" ht="27.75" customHeight="1" x14ac:dyDescent="0.2"/>
    <row r="5994" ht="27.75" customHeight="1" x14ac:dyDescent="0.2"/>
    <row r="5995" ht="27.75" customHeight="1" x14ac:dyDescent="0.2"/>
    <row r="5996" ht="27.75" customHeight="1" x14ac:dyDescent="0.2"/>
    <row r="5997" ht="27.75" customHeight="1" x14ac:dyDescent="0.2"/>
    <row r="5998" ht="27.75" customHeight="1" x14ac:dyDescent="0.2"/>
    <row r="5999" ht="27.75" customHeight="1" x14ac:dyDescent="0.2"/>
    <row r="6000" ht="27.75" customHeight="1" x14ac:dyDescent="0.2"/>
    <row r="6001" ht="27.75" customHeight="1" x14ac:dyDescent="0.2"/>
    <row r="6002" ht="27.75" customHeight="1" x14ac:dyDescent="0.2"/>
    <row r="6003" ht="27.75" customHeight="1" x14ac:dyDescent="0.2"/>
    <row r="6004" ht="27.75" customHeight="1" x14ac:dyDescent="0.2"/>
    <row r="6005" ht="27.75" customHeight="1" x14ac:dyDescent="0.2"/>
    <row r="6006" ht="27.75" customHeight="1" x14ac:dyDescent="0.2"/>
    <row r="6007" ht="27.75" customHeight="1" x14ac:dyDescent="0.2"/>
    <row r="6008" ht="27.75" customHeight="1" x14ac:dyDescent="0.2"/>
    <row r="6009" ht="27.75" customHeight="1" x14ac:dyDescent="0.2"/>
    <row r="6010" ht="27.75" customHeight="1" x14ac:dyDescent="0.2"/>
    <row r="6011" ht="27.75" customHeight="1" x14ac:dyDescent="0.2"/>
    <row r="6012" ht="27.75" customHeight="1" x14ac:dyDescent="0.2"/>
    <row r="6013" ht="27.75" customHeight="1" x14ac:dyDescent="0.2"/>
    <row r="6014" ht="27.75" customHeight="1" x14ac:dyDescent="0.2"/>
    <row r="6015" ht="27.75" customHeight="1" x14ac:dyDescent="0.2"/>
    <row r="6016" ht="27.75" customHeight="1" x14ac:dyDescent="0.2"/>
    <row r="6017" ht="27.75" customHeight="1" x14ac:dyDescent="0.2"/>
    <row r="6018" ht="27.75" customHeight="1" x14ac:dyDescent="0.2"/>
    <row r="6019" ht="27.75" customHeight="1" x14ac:dyDescent="0.2"/>
    <row r="6020" ht="27.75" customHeight="1" x14ac:dyDescent="0.2"/>
    <row r="6021" ht="27.75" customHeight="1" x14ac:dyDescent="0.2"/>
    <row r="6022" ht="27.75" customHeight="1" x14ac:dyDescent="0.2"/>
    <row r="6023" ht="27.75" customHeight="1" x14ac:dyDescent="0.2"/>
    <row r="6024" ht="27.75" customHeight="1" x14ac:dyDescent="0.2"/>
    <row r="6025" ht="27.75" customHeight="1" x14ac:dyDescent="0.2"/>
    <row r="6026" ht="27.75" customHeight="1" x14ac:dyDescent="0.2"/>
    <row r="6027" ht="27.75" customHeight="1" x14ac:dyDescent="0.2"/>
    <row r="6028" ht="27.75" customHeight="1" x14ac:dyDescent="0.2"/>
    <row r="6029" ht="27.75" customHeight="1" x14ac:dyDescent="0.2"/>
    <row r="6030" ht="27.75" customHeight="1" x14ac:dyDescent="0.2"/>
    <row r="6031" ht="27.75" customHeight="1" x14ac:dyDescent="0.2"/>
    <row r="6032" ht="27.75" customHeight="1" x14ac:dyDescent="0.2"/>
    <row r="6033" ht="27.75" customHeight="1" x14ac:dyDescent="0.2"/>
    <row r="6034" ht="27.75" customHeight="1" x14ac:dyDescent="0.2"/>
    <row r="6035" ht="27.75" customHeight="1" x14ac:dyDescent="0.2"/>
    <row r="6036" ht="27.75" customHeight="1" x14ac:dyDescent="0.2"/>
    <row r="6037" ht="27.75" customHeight="1" x14ac:dyDescent="0.2"/>
    <row r="6038" ht="27.75" customHeight="1" x14ac:dyDescent="0.2"/>
    <row r="6039" ht="27.75" customHeight="1" x14ac:dyDescent="0.2"/>
    <row r="6040" ht="27.75" customHeight="1" x14ac:dyDescent="0.2"/>
    <row r="6041" ht="27.75" customHeight="1" x14ac:dyDescent="0.2"/>
    <row r="6042" ht="27.75" customHeight="1" x14ac:dyDescent="0.2"/>
    <row r="6043" ht="27.75" customHeight="1" x14ac:dyDescent="0.2"/>
    <row r="6044" ht="27.75" customHeight="1" x14ac:dyDescent="0.2"/>
    <row r="6045" ht="27.75" customHeight="1" x14ac:dyDescent="0.2"/>
    <row r="6046" ht="27.75" customHeight="1" x14ac:dyDescent="0.2"/>
    <row r="6047" ht="27.75" customHeight="1" x14ac:dyDescent="0.2"/>
    <row r="6048" ht="27.75" customHeight="1" x14ac:dyDescent="0.2"/>
    <row r="6049" ht="27.75" customHeight="1" x14ac:dyDescent="0.2"/>
    <row r="6050" ht="27.75" customHeight="1" x14ac:dyDescent="0.2"/>
    <row r="6051" ht="27.75" customHeight="1" x14ac:dyDescent="0.2"/>
    <row r="6052" ht="27.75" customHeight="1" x14ac:dyDescent="0.2"/>
    <row r="6053" ht="27.75" customHeight="1" x14ac:dyDescent="0.2"/>
    <row r="6054" ht="27.75" customHeight="1" x14ac:dyDescent="0.2"/>
    <row r="6055" ht="27.75" customHeight="1" x14ac:dyDescent="0.2"/>
    <row r="6056" ht="27.75" customHeight="1" x14ac:dyDescent="0.2"/>
    <row r="6057" ht="27.75" customHeight="1" x14ac:dyDescent="0.2"/>
    <row r="6058" ht="27.75" customHeight="1" x14ac:dyDescent="0.2"/>
    <row r="6059" ht="27.75" customHeight="1" x14ac:dyDescent="0.2"/>
    <row r="6060" ht="27.75" customHeight="1" x14ac:dyDescent="0.2"/>
    <row r="6061" ht="27.75" customHeight="1" x14ac:dyDescent="0.2"/>
    <row r="6062" ht="27.75" customHeight="1" x14ac:dyDescent="0.2"/>
    <row r="6063" ht="27.75" customHeight="1" x14ac:dyDescent="0.2"/>
    <row r="6064" ht="27.75" customHeight="1" x14ac:dyDescent="0.2"/>
    <row r="6065" ht="27.75" customHeight="1" x14ac:dyDescent="0.2"/>
    <row r="6066" ht="27.75" customHeight="1" x14ac:dyDescent="0.2"/>
    <row r="6067" ht="27.75" customHeight="1" x14ac:dyDescent="0.2"/>
    <row r="6068" ht="27.75" customHeight="1" x14ac:dyDescent="0.2"/>
    <row r="6069" ht="27.75" customHeight="1" x14ac:dyDescent="0.2"/>
    <row r="6070" ht="27.75" customHeight="1" x14ac:dyDescent="0.2"/>
    <row r="6071" ht="27.75" customHeight="1" x14ac:dyDescent="0.2"/>
    <row r="6072" ht="27.75" customHeight="1" x14ac:dyDescent="0.2"/>
    <row r="6073" ht="27.75" customHeight="1" x14ac:dyDescent="0.2"/>
    <row r="6074" ht="27.75" customHeight="1" x14ac:dyDescent="0.2"/>
    <row r="6075" ht="27.75" customHeight="1" x14ac:dyDescent="0.2"/>
    <row r="6076" ht="27.75" customHeight="1" x14ac:dyDescent="0.2"/>
    <row r="6077" ht="27.75" customHeight="1" x14ac:dyDescent="0.2"/>
    <row r="6078" ht="27.75" customHeight="1" x14ac:dyDescent="0.2"/>
    <row r="6079" ht="27.75" customHeight="1" x14ac:dyDescent="0.2"/>
    <row r="6080" ht="27.75" customHeight="1" x14ac:dyDescent="0.2"/>
    <row r="6081" ht="27.75" customHeight="1" x14ac:dyDescent="0.2"/>
    <row r="6082" ht="27.75" customHeight="1" x14ac:dyDescent="0.2"/>
    <row r="6083" ht="27.75" customHeight="1" x14ac:dyDescent="0.2"/>
    <row r="6084" ht="27.75" customHeight="1" x14ac:dyDescent="0.2"/>
    <row r="6085" ht="27.75" customHeight="1" x14ac:dyDescent="0.2"/>
    <row r="6086" ht="27.75" customHeight="1" x14ac:dyDescent="0.2"/>
    <row r="6087" ht="27.75" customHeight="1" x14ac:dyDescent="0.2"/>
    <row r="6088" ht="27.75" customHeight="1" x14ac:dyDescent="0.2"/>
    <row r="6089" ht="27.75" customHeight="1" x14ac:dyDescent="0.2"/>
    <row r="6090" ht="27.75" customHeight="1" x14ac:dyDescent="0.2"/>
    <row r="6091" ht="27.75" customHeight="1" x14ac:dyDescent="0.2"/>
    <row r="6092" ht="27.75" customHeight="1" x14ac:dyDescent="0.2"/>
    <row r="6093" ht="27.75" customHeight="1" x14ac:dyDescent="0.2"/>
    <row r="6094" ht="27.75" customHeight="1" x14ac:dyDescent="0.2"/>
    <row r="6095" ht="27.75" customHeight="1" x14ac:dyDescent="0.2"/>
    <row r="6096" ht="27.75" customHeight="1" x14ac:dyDescent="0.2"/>
    <row r="6097" ht="27.75" customHeight="1" x14ac:dyDescent="0.2"/>
    <row r="6098" ht="27.75" customHeight="1" x14ac:dyDescent="0.2"/>
    <row r="6099" ht="27.75" customHeight="1" x14ac:dyDescent="0.2"/>
    <row r="6100" ht="27.75" customHeight="1" x14ac:dyDescent="0.2"/>
    <row r="6101" ht="27.75" customHeight="1" x14ac:dyDescent="0.2"/>
    <row r="6102" ht="27.75" customHeight="1" x14ac:dyDescent="0.2"/>
    <row r="6103" ht="27.75" customHeight="1" x14ac:dyDescent="0.2"/>
    <row r="6104" ht="27.75" customHeight="1" x14ac:dyDescent="0.2"/>
    <row r="6105" ht="27.75" customHeight="1" x14ac:dyDescent="0.2"/>
    <row r="6106" ht="27.75" customHeight="1" x14ac:dyDescent="0.2"/>
    <row r="6107" ht="27.75" customHeight="1" x14ac:dyDescent="0.2"/>
    <row r="6108" ht="27.75" customHeight="1" x14ac:dyDescent="0.2"/>
    <row r="6109" ht="27.75" customHeight="1" x14ac:dyDescent="0.2"/>
    <row r="6110" ht="27.75" customHeight="1" x14ac:dyDescent="0.2"/>
    <row r="6111" ht="27.75" customHeight="1" x14ac:dyDescent="0.2"/>
    <row r="6112" ht="27.75" customHeight="1" x14ac:dyDescent="0.2"/>
    <row r="6113" ht="27.75" customHeight="1" x14ac:dyDescent="0.2"/>
    <row r="6114" ht="27.75" customHeight="1" x14ac:dyDescent="0.2"/>
    <row r="6115" ht="27.75" customHeight="1" x14ac:dyDescent="0.2"/>
    <row r="6116" ht="27.75" customHeight="1" x14ac:dyDescent="0.2"/>
    <row r="6117" ht="27.75" customHeight="1" x14ac:dyDescent="0.2"/>
    <row r="6118" ht="27.75" customHeight="1" x14ac:dyDescent="0.2"/>
    <row r="6119" ht="27.75" customHeight="1" x14ac:dyDescent="0.2"/>
    <row r="6120" ht="27.75" customHeight="1" x14ac:dyDescent="0.2"/>
    <row r="6121" ht="27.75" customHeight="1" x14ac:dyDescent="0.2"/>
    <row r="6122" ht="27.75" customHeight="1" x14ac:dyDescent="0.2"/>
    <row r="6123" ht="27.75" customHeight="1" x14ac:dyDescent="0.2"/>
    <row r="6124" ht="27.75" customHeight="1" x14ac:dyDescent="0.2"/>
    <row r="6125" ht="27.75" customHeight="1" x14ac:dyDescent="0.2"/>
    <row r="6126" ht="27.75" customHeight="1" x14ac:dyDescent="0.2"/>
    <row r="6127" ht="27.75" customHeight="1" x14ac:dyDescent="0.2"/>
    <row r="6128" ht="27.75" customHeight="1" x14ac:dyDescent="0.2"/>
    <row r="6129" ht="27.75" customHeight="1" x14ac:dyDescent="0.2"/>
    <row r="6130" ht="27.75" customHeight="1" x14ac:dyDescent="0.2"/>
    <row r="6131" ht="27.75" customHeight="1" x14ac:dyDescent="0.2"/>
    <row r="6132" ht="27.75" customHeight="1" x14ac:dyDescent="0.2"/>
    <row r="6133" ht="27.75" customHeight="1" x14ac:dyDescent="0.2"/>
    <row r="6134" ht="27.75" customHeight="1" x14ac:dyDescent="0.2"/>
    <row r="6135" ht="27.75" customHeight="1" x14ac:dyDescent="0.2"/>
    <row r="6136" ht="27.75" customHeight="1" x14ac:dyDescent="0.2"/>
    <row r="6137" ht="27.75" customHeight="1" x14ac:dyDescent="0.2"/>
    <row r="6138" ht="27.75" customHeight="1" x14ac:dyDescent="0.2"/>
    <row r="6139" ht="27.75" customHeight="1" x14ac:dyDescent="0.2"/>
    <row r="6140" ht="27.75" customHeight="1" x14ac:dyDescent="0.2"/>
    <row r="6141" ht="27.75" customHeight="1" x14ac:dyDescent="0.2"/>
    <row r="6142" ht="27.75" customHeight="1" x14ac:dyDescent="0.2"/>
    <row r="6143" ht="27.75" customHeight="1" x14ac:dyDescent="0.2"/>
    <row r="6144" ht="27.75" customHeight="1" x14ac:dyDescent="0.2"/>
    <row r="6145" ht="27.75" customHeight="1" x14ac:dyDescent="0.2"/>
    <row r="6146" ht="27.75" customHeight="1" x14ac:dyDescent="0.2"/>
    <row r="6147" ht="27.75" customHeight="1" x14ac:dyDescent="0.2"/>
    <row r="6148" ht="27.75" customHeight="1" x14ac:dyDescent="0.2"/>
    <row r="6149" ht="27.75" customHeight="1" x14ac:dyDescent="0.2"/>
    <row r="6150" ht="27.75" customHeight="1" x14ac:dyDescent="0.2"/>
    <row r="6151" ht="27.75" customHeight="1" x14ac:dyDescent="0.2"/>
    <row r="6152" ht="27.75" customHeight="1" x14ac:dyDescent="0.2"/>
    <row r="6153" ht="27.75" customHeight="1" x14ac:dyDescent="0.2"/>
    <row r="6154" ht="27.75" customHeight="1" x14ac:dyDescent="0.2"/>
    <row r="6155" ht="27.75" customHeight="1" x14ac:dyDescent="0.2"/>
    <row r="6156" ht="27.75" customHeight="1" x14ac:dyDescent="0.2"/>
    <row r="6157" ht="27.75" customHeight="1" x14ac:dyDescent="0.2"/>
    <row r="6158" ht="27.75" customHeight="1" x14ac:dyDescent="0.2"/>
    <row r="6159" ht="27.75" customHeight="1" x14ac:dyDescent="0.2"/>
    <row r="6160" ht="27.75" customHeight="1" x14ac:dyDescent="0.2"/>
    <row r="6161" ht="27.75" customHeight="1" x14ac:dyDescent="0.2"/>
    <row r="6162" ht="27.75" customHeight="1" x14ac:dyDescent="0.2"/>
    <row r="6163" ht="27.75" customHeight="1" x14ac:dyDescent="0.2"/>
    <row r="6164" ht="27.75" customHeight="1" x14ac:dyDescent="0.2"/>
    <row r="6165" ht="27.75" customHeight="1" x14ac:dyDescent="0.2"/>
    <row r="6166" ht="27.75" customHeight="1" x14ac:dyDescent="0.2"/>
    <row r="6167" ht="27.75" customHeight="1" x14ac:dyDescent="0.2"/>
    <row r="6168" ht="27.75" customHeight="1" x14ac:dyDescent="0.2"/>
    <row r="6169" ht="27.75" customHeight="1" x14ac:dyDescent="0.2"/>
    <row r="6170" ht="27.75" customHeight="1" x14ac:dyDescent="0.2"/>
    <row r="6171" ht="27.75" customHeight="1" x14ac:dyDescent="0.2"/>
    <row r="6172" ht="27.75" customHeight="1" x14ac:dyDescent="0.2"/>
    <row r="6173" ht="27.75" customHeight="1" x14ac:dyDescent="0.2"/>
    <row r="6174" ht="27.75" customHeight="1" x14ac:dyDescent="0.2"/>
    <row r="6175" ht="27.75" customHeight="1" x14ac:dyDescent="0.2"/>
    <row r="6176" ht="27.75" customHeight="1" x14ac:dyDescent="0.2"/>
    <row r="6177" ht="27.75" customHeight="1" x14ac:dyDescent="0.2"/>
    <row r="6178" ht="27.75" customHeight="1" x14ac:dyDescent="0.2"/>
    <row r="6179" ht="27.75" customHeight="1" x14ac:dyDescent="0.2"/>
    <row r="6180" ht="27.75" customHeight="1" x14ac:dyDescent="0.2"/>
    <row r="6181" ht="27.75" customHeight="1" x14ac:dyDescent="0.2"/>
    <row r="6182" ht="27.75" customHeight="1" x14ac:dyDescent="0.2"/>
    <row r="6183" ht="27.75" customHeight="1" x14ac:dyDescent="0.2"/>
    <row r="6184" ht="27.75" customHeight="1" x14ac:dyDescent="0.2"/>
    <row r="6185" ht="27.75" customHeight="1" x14ac:dyDescent="0.2"/>
    <row r="6186" ht="27.75" customHeight="1" x14ac:dyDescent="0.2"/>
    <row r="6187" ht="27.75" customHeight="1" x14ac:dyDescent="0.2"/>
    <row r="6188" ht="27.75" customHeight="1" x14ac:dyDescent="0.2"/>
    <row r="6189" ht="27.75" customHeight="1" x14ac:dyDescent="0.2"/>
    <row r="6190" ht="27.75" customHeight="1" x14ac:dyDescent="0.2"/>
    <row r="6191" ht="27.75" customHeight="1" x14ac:dyDescent="0.2"/>
    <row r="6192" ht="27.75" customHeight="1" x14ac:dyDescent="0.2"/>
    <row r="6193" ht="27.75" customHeight="1" x14ac:dyDescent="0.2"/>
    <row r="6194" ht="27.75" customHeight="1" x14ac:dyDescent="0.2"/>
    <row r="6195" ht="27.75" customHeight="1" x14ac:dyDescent="0.2"/>
    <row r="6196" ht="27.75" customHeight="1" x14ac:dyDescent="0.2"/>
    <row r="6197" ht="27.75" customHeight="1" x14ac:dyDescent="0.2"/>
    <row r="6198" ht="27.75" customHeight="1" x14ac:dyDescent="0.2"/>
    <row r="6199" ht="27.75" customHeight="1" x14ac:dyDescent="0.2"/>
    <row r="6200" ht="27.75" customHeight="1" x14ac:dyDescent="0.2"/>
    <row r="6201" ht="27.75" customHeight="1" x14ac:dyDescent="0.2"/>
    <row r="6202" ht="27.75" customHeight="1" x14ac:dyDescent="0.2"/>
    <row r="6203" ht="27.75" customHeight="1" x14ac:dyDescent="0.2"/>
    <row r="6204" ht="27.75" customHeight="1" x14ac:dyDescent="0.2"/>
    <row r="6205" ht="27.75" customHeight="1" x14ac:dyDescent="0.2"/>
    <row r="6206" ht="27.75" customHeight="1" x14ac:dyDescent="0.2"/>
    <row r="6207" ht="27.75" customHeight="1" x14ac:dyDescent="0.2"/>
    <row r="6208" ht="27.75" customHeight="1" x14ac:dyDescent="0.2"/>
    <row r="6209" ht="27.75" customHeight="1" x14ac:dyDescent="0.2"/>
    <row r="6210" ht="27.75" customHeight="1" x14ac:dyDescent="0.2"/>
    <row r="6211" ht="27.75" customHeight="1" x14ac:dyDescent="0.2"/>
    <row r="6212" ht="27.75" customHeight="1" x14ac:dyDescent="0.2"/>
    <row r="6213" ht="27.75" customHeight="1" x14ac:dyDescent="0.2"/>
    <row r="6214" ht="27.75" customHeight="1" x14ac:dyDescent="0.2"/>
    <row r="6215" ht="27.75" customHeight="1" x14ac:dyDescent="0.2"/>
    <row r="6216" ht="27.75" customHeight="1" x14ac:dyDescent="0.2"/>
    <row r="6217" ht="27.75" customHeight="1" x14ac:dyDescent="0.2"/>
    <row r="6218" ht="27.75" customHeight="1" x14ac:dyDescent="0.2"/>
    <row r="6219" ht="27.75" customHeight="1" x14ac:dyDescent="0.2"/>
    <row r="6220" ht="27.75" customHeight="1" x14ac:dyDescent="0.2"/>
    <row r="6221" ht="27.75" customHeight="1" x14ac:dyDescent="0.2"/>
    <row r="6222" ht="27.75" customHeight="1" x14ac:dyDescent="0.2"/>
    <row r="6223" ht="27.75" customHeight="1" x14ac:dyDescent="0.2"/>
    <row r="6224" ht="27.75" customHeight="1" x14ac:dyDescent="0.2"/>
    <row r="6225" ht="27.75" customHeight="1" x14ac:dyDescent="0.2"/>
    <row r="6226" ht="27.75" customHeight="1" x14ac:dyDescent="0.2"/>
    <row r="6227" ht="27.75" customHeight="1" x14ac:dyDescent="0.2"/>
    <row r="6228" ht="27.75" customHeight="1" x14ac:dyDescent="0.2"/>
    <row r="6229" ht="27.75" customHeight="1" x14ac:dyDescent="0.2"/>
    <row r="6230" ht="27.75" customHeight="1" x14ac:dyDescent="0.2"/>
    <row r="6231" ht="27.75" customHeight="1" x14ac:dyDescent="0.2"/>
    <row r="6232" ht="27.75" customHeight="1" x14ac:dyDescent="0.2"/>
    <row r="6233" ht="27.75" customHeight="1" x14ac:dyDescent="0.2"/>
    <row r="6234" ht="27.75" customHeight="1" x14ac:dyDescent="0.2"/>
    <row r="6235" ht="27.75" customHeight="1" x14ac:dyDescent="0.2"/>
    <row r="6236" ht="27.75" customHeight="1" x14ac:dyDescent="0.2"/>
    <row r="6237" ht="27.75" customHeight="1" x14ac:dyDescent="0.2"/>
    <row r="6238" ht="27.75" customHeight="1" x14ac:dyDescent="0.2"/>
    <row r="6239" ht="27.75" customHeight="1" x14ac:dyDescent="0.2"/>
    <row r="6240" ht="27.75" customHeight="1" x14ac:dyDescent="0.2"/>
    <row r="6241" ht="27.75" customHeight="1" x14ac:dyDescent="0.2"/>
    <row r="6242" ht="27.75" customHeight="1" x14ac:dyDescent="0.2"/>
    <row r="6243" ht="27.75" customHeight="1" x14ac:dyDescent="0.2"/>
    <row r="6244" ht="27.75" customHeight="1" x14ac:dyDescent="0.2"/>
    <row r="6245" ht="27.75" customHeight="1" x14ac:dyDescent="0.2"/>
    <row r="6246" ht="27.75" customHeight="1" x14ac:dyDescent="0.2"/>
    <row r="6247" ht="27.75" customHeight="1" x14ac:dyDescent="0.2"/>
    <row r="6248" ht="27.75" customHeight="1" x14ac:dyDescent="0.2"/>
    <row r="6249" ht="27.75" customHeight="1" x14ac:dyDescent="0.2"/>
    <row r="6250" ht="27.75" customHeight="1" x14ac:dyDescent="0.2"/>
    <row r="6251" ht="27.75" customHeight="1" x14ac:dyDescent="0.2"/>
    <row r="6252" ht="27.75" customHeight="1" x14ac:dyDescent="0.2"/>
    <row r="6253" ht="27.75" customHeight="1" x14ac:dyDescent="0.2"/>
    <row r="6254" ht="27.75" customHeight="1" x14ac:dyDescent="0.2"/>
    <row r="6255" ht="27.75" customHeight="1" x14ac:dyDescent="0.2"/>
    <row r="6256" ht="27.75" customHeight="1" x14ac:dyDescent="0.2"/>
    <row r="6257" ht="27.75" customHeight="1" x14ac:dyDescent="0.2"/>
    <row r="6258" ht="27.75" customHeight="1" x14ac:dyDescent="0.2"/>
    <row r="6259" ht="27.75" customHeight="1" x14ac:dyDescent="0.2"/>
    <row r="6260" ht="27.75" customHeight="1" x14ac:dyDescent="0.2"/>
    <row r="6261" ht="27.75" customHeight="1" x14ac:dyDescent="0.2"/>
    <row r="6262" ht="27.75" customHeight="1" x14ac:dyDescent="0.2"/>
    <row r="6263" ht="27.75" customHeight="1" x14ac:dyDescent="0.2"/>
    <row r="6264" ht="27.75" customHeight="1" x14ac:dyDescent="0.2"/>
    <row r="6265" ht="27.75" customHeight="1" x14ac:dyDescent="0.2"/>
    <row r="6266" ht="27.75" customHeight="1" x14ac:dyDescent="0.2"/>
    <row r="6267" ht="27.75" customHeight="1" x14ac:dyDescent="0.2"/>
    <row r="6268" ht="27.75" customHeight="1" x14ac:dyDescent="0.2"/>
    <row r="6269" ht="27.75" customHeight="1" x14ac:dyDescent="0.2"/>
    <row r="6270" ht="27.75" customHeight="1" x14ac:dyDescent="0.2"/>
    <row r="6271" ht="27.75" customHeight="1" x14ac:dyDescent="0.2"/>
    <row r="6272" ht="27.75" customHeight="1" x14ac:dyDescent="0.2"/>
    <row r="6273" ht="27.75" customHeight="1" x14ac:dyDescent="0.2"/>
    <row r="6274" ht="27.75" customHeight="1" x14ac:dyDescent="0.2"/>
    <row r="6275" ht="27.75" customHeight="1" x14ac:dyDescent="0.2"/>
    <row r="6276" ht="27.75" customHeight="1" x14ac:dyDescent="0.2"/>
    <row r="6277" ht="27.75" customHeight="1" x14ac:dyDescent="0.2"/>
    <row r="6278" ht="27.75" customHeight="1" x14ac:dyDescent="0.2"/>
    <row r="6279" ht="27.75" customHeight="1" x14ac:dyDescent="0.2"/>
    <row r="6280" ht="27.75" customHeight="1" x14ac:dyDescent="0.2"/>
    <row r="6281" ht="27.75" customHeight="1" x14ac:dyDescent="0.2"/>
    <row r="6282" ht="27.75" customHeight="1" x14ac:dyDescent="0.2"/>
    <row r="6283" ht="27.75" customHeight="1" x14ac:dyDescent="0.2"/>
    <row r="6284" ht="27.75" customHeight="1" x14ac:dyDescent="0.2"/>
    <row r="6285" ht="27.75" customHeight="1" x14ac:dyDescent="0.2"/>
    <row r="6286" ht="27.75" customHeight="1" x14ac:dyDescent="0.2"/>
    <row r="6287" ht="27.75" customHeight="1" x14ac:dyDescent="0.2"/>
    <row r="6288" ht="27.75" customHeight="1" x14ac:dyDescent="0.2"/>
    <row r="6289" ht="27.75" customHeight="1" x14ac:dyDescent="0.2"/>
    <row r="6290" ht="27.75" customHeight="1" x14ac:dyDescent="0.2"/>
    <row r="6291" ht="27.75" customHeight="1" x14ac:dyDescent="0.2"/>
    <row r="6292" ht="27.75" customHeight="1" x14ac:dyDescent="0.2"/>
    <row r="6293" ht="27.75" customHeight="1" x14ac:dyDescent="0.2"/>
    <row r="6294" ht="27.75" customHeight="1" x14ac:dyDescent="0.2"/>
    <row r="6295" ht="27.75" customHeight="1" x14ac:dyDescent="0.2"/>
    <row r="6296" ht="27.75" customHeight="1" x14ac:dyDescent="0.2"/>
    <row r="6297" ht="27.75" customHeight="1" x14ac:dyDescent="0.2"/>
    <row r="6298" ht="27.75" customHeight="1" x14ac:dyDescent="0.2"/>
    <row r="6299" ht="27.75" customHeight="1" x14ac:dyDescent="0.2"/>
    <row r="6300" ht="27.75" customHeight="1" x14ac:dyDescent="0.2"/>
    <row r="6301" ht="27.75" customHeight="1" x14ac:dyDescent="0.2"/>
    <row r="6302" ht="27.75" customHeight="1" x14ac:dyDescent="0.2"/>
    <row r="6303" ht="27.75" customHeight="1" x14ac:dyDescent="0.2"/>
    <row r="6304" ht="27.75" customHeight="1" x14ac:dyDescent="0.2"/>
    <row r="6305" ht="27.75" customHeight="1" x14ac:dyDescent="0.2"/>
    <row r="6306" ht="27.75" customHeight="1" x14ac:dyDescent="0.2"/>
    <row r="6307" ht="27.75" customHeight="1" x14ac:dyDescent="0.2"/>
    <row r="6308" ht="27.75" customHeight="1" x14ac:dyDescent="0.2"/>
    <row r="6309" ht="27.75" customHeight="1" x14ac:dyDescent="0.2"/>
    <row r="6310" ht="27.75" customHeight="1" x14ac:dyDescent="0.2"/>
    <row r="6311" ht="27.75" customHeight="1" x14ac:dyDescent="0.2"/>
    <row r="6312" ht="27.75" customHeight="1" x14ac:dyDescent="0.2"/>
    <row r="6313" ht="27.75" customHeight="1" x14ac:dyDescent="0.2"/>
    <row r="6314" ht="27.75" customHeight="1" x14ac:dyDescent="0.2"/>
    <row r="6315" ht="27.75" customHeight="1" x14ac:dyDescent="0.2"/>
    <row r="6316" ht="27.75" customHeight="1" x14ac:dyDescent="0.2"/>
    <row r="6317" ht="27.75" customHeight="1" x14ac:dyDescent="0.2"/>
    <row r="6318" ht="27.75" customHeight="1" x14ac:dyDescent="0.2"/>
    <row r="6319" ht="27.75" customHeight="1" x14ac:dyDescent="0.2"/>
    <row r="6320" ht="27.75" customHeight="1" x14ac:dyDescent="0.2"/>
    <row r="6321" ht="27.75" customHeight="1" x14ac:dyDescent="0.2"/>
    <row r="6322" ht="27.75" customHeight="1" x14ac:dyDescent="0.2"/>
    <row r="6323" ht="27.75" customHeight="1" x14ac:dyDescent="0.2"/>
    <row r="6324" ht="27.75" customHeight="1" x14ac:dyDescent="0.2"/>
    <row r="6325" ht="27.75" customHeight="1" x14ac:dyDescent="0.2"/>
    <row r="6326" ht="27.75" customHeight="1" x14ac:dyDescent="0.2"/>
    <row r="6327" ht="27.75" customHeight="1" x14ac:dyDescent="0.2"/>
    <row r="6328" ht="27.75" customHeight="1" x14ac:dyDescent="0.2"/>
    <row r="6329" ht="27.75" customHeight="1" x14ac:dyDescent="0.2"/>
    <row r="6330" ht="27.75" customHeight="1" x14ac:dyDescent="0.2"/>
    <row r="6331" ht="27.75" customHeight="1" x14ac:dyDescent="0.2"/>
    <row r="6332" ht="27.75" customHeight="1" x14ac:dyDescent="0.2"/>
    <row r="6333" ht="27.75" customHeight="1" x14ac:dyDescent="0.2"/>
    <row r="6334" ht="27.75" customHeight="1" x14ac:dyDescent="0.2"/>
    <row r="6335" ht="27.75" customHeight="1" x14ac:dyDescent="0.2"/>
    <row r="6336" ht="27.75" customHeight="1" x14ac:dyDescent="0.2"/>
    <row r="6337" ht="27.75" customHeight="1" x14ac:dyDescent="0.2"/>
    <row r="6338" ht="27.75" customHeight="1" x14ac:dyDescent="0.2"/>
    <row r="6339" ht="27.75" customHeight="1" x14ac:dyDescent="0.2"/>
    <row r="6340" ht="27.75" customHeight="1" x14ac:dyDescent="0.2"/>
    <row r="6341" ht="27.75" customHeight="1" x14ac:dyDescent="0.2"/>
    <row r="6342" ht="27.75" customHeight="1" x14ac:dyDescent="0.2"/>
    <row r="6343" ht="27.75" customHeight="1" x14ac:dyDescent="0.2"/>
    <row r="6344" ht="27.75" customHeight="1" x14ac:dyDescent="0.2"/>
    <row r="6345" ht="27.75" customHeight="1" x14ac:dyDescent="0.2"/>
    <row r="6346" ht="27.75" customHeight="1" x14ac:dyDescent="0.2"/>
    <row r="6347" ht="27.75" customHeight="1" x14ac:dyDescent="0.2"/>
    <row r="6348" ht="27.75" customHeight="1" x14ac:dyDescent="0.2"/>
    <row r="6349" ht="27.75" customHeight="1" x14ac:dyDescent="0.2"/>
    <row r="6350" ht="27.75" customHeight="1" x14ac:dyDescent="0.2"/>
    <row r="6351" ht="27.75" customHeight="1" x14ac:dyDescent="0.2"/>
    <row r="6352" ht="27.75" customHeight="1" x14ac:dyDescent="0.2"/>
    <row r="6353" ht="27.75" customHeight="1" x14ac:dyDescent="0.2"/>
    <row r="6354" ht="27.75" customHeight="1" x14ac:dyDescent="0.2"/>
    <row r="6355" ht="27.75" customHeight="1" x14ac:dyDescent="0.2"/>
    <row r="6356" ht="27.75" customHeight="1" x14ac:dyDescent="0.2"/>
    <row r="6357" ht="27.75" customHeight="1" x14ac:dyDescent="0.2"/>
    <row r="6358" ht="27.75" customHeight="1" x14ac:dyDescent="0.2"/>
    <row r="6359" ht="27.75" customHeight="1" x14ac:dyDescent="0.2"/>
    <row r="6360" ht="27.75" customHeight="1" x14ac:dyDescent="0.2"/>
    <row r="6361" ht="27.75" customHeight="1" x14ac:dyDescent="0.2"/>
    <row r="6362" ht="27.75" customHeight="1" x14ac:dyDescent="0.2"/>
    <row r="6363" ht="27.75" customHeight="1" x14ac:dyDescent="0.2"/>
    <row r="6364" ht="27.75" customHeight="1" x14ac:dyDescent="0.2"/>
    <row r="6365" ht="27.75" customHeight="1" x14ac:dyDescent="0.2"/>
    <row r="6366" ht="27.75" customHeight="1" x14ac:dyDescent="0.2"/>
    <row r="6367" ht="27.75" customHeight="1" x14ac:dyDescent="0.2"/>
    <row r="6368" ht="27.75" customHeight="1" x14ac:dyDescent="0.2"/>
    <row r="6369" ht="27.75" customHeight="1" x14ac:dyDescent="0.2"/>
    <row r="6370" ht="27.75" customHeight="1" x14ac:dyDescent="0.2"/>
    <row r="6371" ht="27.75" customHeight="1" x14ac:dyDescent="0.2"/>
    <row r="6372" ht="27.75" customHeight="1" x14ac:dyDescent="0.2"/>
    <row r="6373" ht="27.75" customHeight="1" x14ac:dyDescent="0.2"/>
    <row r="6374" ht="27.75" customHeight="1" x14ac:dyDescent="0.2"/>
    <row r="6375" ht="27.75" customHeight="1" x14ac:dyDescent="0.2"/>
    <row r="6376" ht="27.75" customHeight="1" x14ac:dyDescent="0.2"/>
    <row r="6377" ht="27.75" customHeight="1" x14ac:dyDescent="0.2"/>
    <row r="6378" ht="27.75" customHeight="1" x14ac:dyDescent="0.2"/>
    <row r="6379" ht="27.75" customHeight="1" x14ac:dyDescent="0.2"/>
    <row r="6380" ht="27.75" customHeight="1" x14ac:dyDescent="0.2"/>
    <row r="6381" ht="27.75" customHeight="1" x14ac:dyDescent="0.2"/>
    <row r="6382" ht="27.75" customHeight="1" x14ac:dyDescent="0.2"/>
    <row r="6383" ht="27.75" customHeight="1" x14ac:dyDescent="0.2"/>
    <row r="6384" ht="27.75" customHeight="1" x14ac:dyDescent="0.2"/>
    <row r="6385" ht="27.75" customHeight="1" x14ac:dyDescent="0.2"/>
    <row r="6386" ht="27.75" customHeight="1" x14ac:dyDescent="0.2"/>
    <row r="6387" ht="27.75" customHeight="1" x14ac:dyDescent="0.2"/>
    <row r="6388" ht="27.75" customHeight="1" x14ac:dyDescent="0.2"/>
    <row r="6389" ht="27.75" customHeight="1" x14ac:dyDescent="0.2"/>
    <row r="6390" ht="27.75" customHeight="1" x14ac:dyDescent="0.2"/>
    <row r="6391" ht="27.75" customHeight="1" x14ac:dyDescent="0.2"/>
    <row r="6392" ht="27.75" customHeight="1" x14ac:dyDescent="0.2"/>
    <row r="6393" ht="27.75" customHeight="1" x14ac:dyDescent="0.2"/>
    <row r="6394" ht="27.75" customHeight="1" x14ac:dyDescent="0.2"/>
    <row r="6395" ht="27.75" customHeight="1" x14ac:dyDescent="0.2"/>
    <row r="6396" ht="27.75" customHeight="1" x14ac:dyDescent="0.2"/>
    <row r="6397" ht="27.75" customHeight="1" x14ac:dyDescent="0.2"/>
    <row r="6398" ht="27.75" customHeight="1" x14ac:dyDescent="0.2"/>
    <row r="6399" ht="27.75" customHeight="1" x14ac:dyDescent="0.2"/>
    <row r="6400" ht="27.75" customHeight="1" x14ac:dyDescent="0.2"/>
    <row r="6401" ht="27.75" customHeight="1" x14ac:dyDescent="0.2"/>
    <row r="6402" ht="27.75" customHeight="1" x14ac:dyDescent="0.2"/>
    <row r="6403" ht="27.75" customHeight="1" x14ac:dyDescent="0.2"/>
    <row r="6404" ht="27.75" customHeight="1" x14ac:dyDescent="0.2"/>
    <row r="6405" ht="27.75" customHeight="1" x14ac:dyDescent="0.2"/>
    <row r="6406" ht="27.75" customHeight="1" x14ac:dyDescent="0.2"/>
    <row r="6407" ht="27.75" customHeight="1" x14ac:dyDescent="0.2"/>
    <row r="6408" ht="27.75" customHeight="1" x14ac:dyDescent="0.2"/>
    <row r="6409" ht="27.75" customHeight="1" x14ac:dyDescent="0.2"/>
    <row r="6410" ht="27.75" customHeight="1" x14ac:dyDescent="0.2"/>
    <row r="6411" ht="27.75" customHeight="1" x14ac:dyDescent="0.2"/>
    <row r="6412" ht="27.75" customHeight="1" x14ac:dyDescent="0.2"/>
    <row r="6413" ht="27.75" customHeight="1" x14ac:dyDescent="0.2"/>
    <row r="6414" ht="27.75" customHeight="1" x14ac:dyDescent="0.2"/>
    <row r="6415" ht="27.75" customHeight="1" x14ac:dyDescent="0.2"/>
    <row r="6416" ht="27.75" customHeight="1" x14ac:dyDescent="0.2"/>
    <row r="6417" ht="27.75" customHeight="1" x14ac:dyDescent="0.2"/>
    <row r="6418" ht="27.75" customHeight="1" x14ac:dyDescent="0.2"/>
    <row r="6419" ht="27.75" customHeight="1" x14ac:dyDescent="0.2"/>
    <row r="6420" ht="27.75" customHeight="1" x14ac:dyDescent="0.2"/>
    <row r="6421" ht="27.75" customHeight="1" x14ac:dyDescent="0.2"/>
    <row r="6422" ht="27.75" customHeight="1" x14ac:dyDescent="0.2"/>
    <row r="6423" ht="27.75" customHeight="1" x14ac:dyDescent="0.2"/>
    <row r="6424" ht="27.75" customHeight="1" x14ac:dyDescent="0.2"/>
    <row r="6425" ht="27.75" customHeight="1" x14ac:dyDescent="0.2"/>
    <row r="6426" ht="27.75" customHeight="1" x14ac:dyDescent="0.2"/>
    <row r="6427" ht="27.75" customHeight="1" x14ac:dyDescent="0.2"/>
    <row r="6428" ht="27.75" customHeight="1" x14ac:dyDescent="0.2"/>
    <row r="6429" ht="27.75" customHeight="1" x14ac:dyDescent="0.2"/>
    <row r="6430" ht="27.75" customHeight="1" x14ac:dyDescent="0.2"/>
    <row r="6431" ht="27.75" customHeight="1" x14ac:dyDescent="0.2"/>
    <row r="6432" ht="27.75" customHeight="1" x14ac:dyDescent="0.2"/>
    <row r="6433" ht="27.75" customHeight="1" x14ac:dyDescent="0.2"/>
    <row r="6434" ht="27.75" customHeight="1" x14ac:dyDescent="0.2"/>
    <row r="6435" ht="27.75" customHeight="1" x14ac:dyDescent="0.2"/>
    <row r="6436" ht="27.75" customHeight="1" x14ac:dyDescent="0.2"/>
    <row r="6437" ht="27.75" customHeight="1" x14ac:dyDescent="0.2"/>
    <row r="6438" ht="27.75" customHeight="1" x14ac:dyDescent="0.2"/>
    <row r="6439" ht="27.75" customHeight="1" x14ac:dyDescent="0.2"/>
    <row r="6440" ht="27.75" customHeight="1" x14ac:dyDescent="0.2"/>
    <row r="6441" ht="27.75" customHeight="1" x14ac:dyDescent="0.2"/>
    <row r="6442" ht="27.75" customHeight="1" x14ac:dyDescent="0.2"/>
    <row r="6443" ht="27.75" customHeight="1" x14ac:dyDescent="0.2"/>
    <row r="6444" ht="27.75" customHeight="1" x14ac:dyDescent="0.2"/>
    <row r="6445" ht="27.75" customHeight="1" x14ac:dyDescent="0.2"/>
    <row r="6446" ht="27.75" customHeight="1" x14ac:dyDescent="0.2"/>
    <row r="6447" ht="27.75" customHeight="1" x14ac:dyDescent="0.2"/>
    <row r="6448" ht="27.75" customHeight="1" x14ac:dyDescent="0.2"/>
    <row r="6449" ht="27.75" customHeight="1" x14ac:dyDescent="0.2"/>
    <row r="6450" ht="27.75" customHeight="1" x14ac:dyDescent="0.2"/>
    <row r="6451" ht="27.75" customHeight="1" x14ac:dyDescent="0.2"/>
    <row r="6452" ht="27.75" customHeight="1" x14ac:dyDescent="0.2"/>
    <row r="6453" ht="27.75" customHeight="1" x14ac:dyDescent="0.2"/>
    <row r="6454" ht="27.75" customHeight="1" x14ac:dyDescent="0.2"/>
    <row r="6455" ht="27.75" customHeight="1" x14ac:dyDescent="0.2"/>
    <row r="6456" ht="27.75" customHeight="1" x14ac:dyDescent="0.2"/>
    <row r="6457" ht="27.75" customHeight="1" x14ac:dyDescent="0.2"/>
    <row r="6458" ht="27.75" customHeight="1" x14ac:dyDescent="0.2"/>
    <row r="6459" ht="27.75" customHeight="1" x14ac:dyDescent="0.2"/>
    <row r="6460" ht="27.75" customHeight="1" x14ac:dyDescent="0.2"/>
    <row r="6461" ht="27.75" customHeight="1" x14ac:dyDescent="0.2"/>
    <row r="6462" ht="27.75" customHeight="1" x14ac:dyDescent="0.2"/>
    <row r="6463" ht="27.75" customHeight="1" x14ac:dyDescent="0.2"/>
    <row r="6464" ht="27.75" customHeight="1" x14ac:dyDescent="0.2"/>
    <row r="6465" ht="27.75" customHeight="1" x14ac:dyDescent="0.2"/>
    <row r="6466" ht="27.75" customHeight="1" x14ac:dyDescent="0.2"/>
    <row r="6467" ht="27.75" customHeight="1" x14ac:dyDescent="0.2"/>
    <row r="6468" ht="27.75" customHeight="1" x14ac:dyDescent="0.2"/>
    <row r="6469" ht="27.75" customHeight="1" x14ac:dyDescent="0.2"/>
    <row r="6470" ht="27.75" customHeight="1" x14ac:dyDescent="0.2"/>
    <row r="6471" ht="27.75" customHeight="1" x14ac:dyDescent="0.2"/>
    <row r="6472" ht="27.75" customHeight="1" x14ac:dyDescent="0.2"/>
    <row r="6473" ht="27.75" customHeight="1" x14ac:dyDescent="0.2"/>
    <row r="6474" ht="27.75" customHeight="1" x14ac:dyDescent="0.2"/>
    <row r="6475" ht="27.75" customHeight="1" x14ac:dyDescent="0.2"/>
    <row r="6476" ht="27.75" customHeight="1" x14ac:dyDescent="0.2"/>
    <row r="6477" ht="27.75" customHeight="1" x14ac:dyDescent="0.2"/>
    <row r="6478" ht="27.75" customHeight="1" x14ac:dyDescent="0.2"/>
    <row r="6479" ht="27.75" customHeight="1" x14ac:dyDescent="0.2"/>
    <row r="6480" ht="27.75" customHeight="1" x14ac:dyDescent="0.2"/>
    <row r="6481" ht="27.75" customHeight="1" x14ac:dyDescent="0.2"/>
    <row r="6482" ht="27.75" customHeight="1" x14ac:dyDescent="0.2"/>
    <row r="6483" ht="27.75" customHeight="1" x14ac:dyDescent="0.2"/>
    <row r="6484" ht="27.75" customHeight="1" x14ac:dyDescent="0.2"/>
    <row r="6485" ht="27.75" customHeight="1" x14ac:dyDescent="0.2"/>
    <row r="6486" ht="27.75" customHeight="1" x14ac:dyDescent="0.2"/>
    <row r="6487" ht="27.75" customHeight="1" x14ac:dyDescent="0.2"/>
    <row r="6488" ht="27.75" customHeight="1" x14ac:dyDescent="0.2"/>
    <row r="6489" ht="27.75" customHeight="1" x14ac:dyDescent="0.2"/>
    <row r="6490" ht="27.75" customHeight="1" x14ac:dyDescent="0.2"/>
    <row r="6491" ht="27.75" customHeight="1" x14ac:dyDescent="0.2"/>
    <row r="6492" ht="27.75" customHeight="1" x14ac:dyDescent="0.2"/>
    <row r="6493" ht="27.75" customHeight="1" x14ac:dyDescent="0.2"/>
    <row r="6494" ht="27.75" customHeight="1" x14ac:dyDescent="0.2"/>
    <row r="6495" ht="27.75" customHeight="1" x14ac:dyDescent="0.2"/>
    <row r="6496" ht="27.75" customHeight="1" x14ac:dyDescent="0.2"/>
    <row r="6497" ht="27.75" customHeight="1" x14ac:dyDescent="0.2"/>
    <row r="6498" ht="27.75" customHeight="1" x14ac:dyDescent="0.2"/>
    <row r="6499" ht="27.75" customHeight="1" x14ac:dyDescent="0.2"/>
    <row r="6500" ht="27.75" customHeight="1" x14ac:dyDescent="0.2"/>
    <row r="6501" ht="27.75" customHeight="1" x14ac:dyDescent="0.2"/>
    <row r="6502" ht="27.75" customHeight="1" x14ac:dyDescent="0.2"/>
    <row r="6503" ht="27.75" customHeight="1" x14ac:dyDescent="0.2"/>
    <row r="6504" ht="27.75" customHeight="1" x14ac:dyDescent="0.2"/>
    <row r="6505" ht="27.75" customHeight="1" x14ac:dyDescent="0.2"/>
    <row r="6506" ht="27.75" customHeight="1" x14ac:dyDescent="0.2"/>
    <row r="6507" ht="27.75" customHeight="1" x14ac:dyDescent="0.2"/>
    <row r="6508" ht="27.75" customHeight="1" x14ac:dyDescent="0.2"/>
    <row r="6509" ht="27.75" customHeight="1" x14ac:dyDescent="0.2"/>
    <row r="6510" ht="27.75" customHeight="1" x14ac:dyDescent="0.2"/>
    <row r="6511" ht="27.75" customHeight="1" x14ac:dyDescent="0.2"/>
    <row r="6512" ht="27.75" customHeight="1" x14ac:dyDescent="0.2"/>
    <row r="6513" ht="27.75" customHeight="1" x14ac:dyDescent="0.2"/>
    <row r="6514" ht="27.75" customHeight="1" x14ac:dyDescent="0.2"/>
    <row r="6515" ht="27.75" customHeight="1" x14ac:dyDescent="0.2"/>
    <row r="6516" ht="27.75" customHeight="1" x14ac:dyDescent="0.2"/>
    <row r="6517" ht="27.75" customHeight="1" x14ac:dyDescent="0.2"/>
    <row r="6518" ht="27.75" customHeight="1" x14ac:dyDescent="0.2"/>
    <row r="6519" ht="27.75" customHeight="1" x14ac:dyDescent="0.2"/>
    <row r="6520" ht="27.75" customHeight="1" x14ac:dyDescent="0.2"/>
    <row r="6521" ht="27.75" customHeight="1" x14ac:dyDescent="0.2"/>
    <row r="6522" ht="27.75" customHeight="1" x14ac:dyDescent="0.2"/>
    <row r="6523" ht="27.75" customHeight="1" x14ac:dyDescent="0.2"/>
    <row r="6524" ht="27.75" customHeight="1" x14ac:dyDescent="0.2"/>
    <row r="6525" ht="27.75" customHeight="1" x14ac:dyDescent="0.2"/>
    <row r="6526" ht="27.75" customHeight="1" x14ac:dyDescent="0.2"/>
    <row r="6527" ht="27.75" customHeight="1" x14ac:dyDescent="0.2"/>
    <row r="6528" ht="27.75" customHeight="1" x14ac:dyDescent="0.2"/>
    <row r="6529" ht="27.75" customHeight="1" x14ac:dyDescent="0.2"/>
    <row r="6530" ht="27.75" customHeight="1" x14ac:dyDescent="0.2"/>
    <row r="6531" ht="27.75" customHeight="1" x14ac:dyDescent="0.2"/>
    <row r="6532" ht="27.75" customHeight="1" x14ac:dyDescent="0.2"/>
    <row r="6533" ht="27.75" customHeight="1" x14ac:dyDescent="0.2"/>
    <row r="6534" ht="27.75" customHeight="1" x14ac:dyDescent="0.2"/>
    <row r="6535" ht="27.75" customHeight="1" x14ac:dyDescent="0.2"/>
    <row r="6536" ht="27.75" customHeight="1" x14ac:dyDescent="0.2"/>
    <row r="6537" ht="27.75" customHeight="1" x14ac:dyDescent="0.2"/>
    <row r="6538" ht="27.75" customHeight="1" x14ac:dyDescent="0.2"/>
    <row r="6539" ht="27.75" customHeight="1" x14ac:dyDescent="0.2"/>
    <row r="6540" ht="27.75" customHeight="1" x14ac:dyDescent="0.2"/>
    <row r="6541" ht="27.75" customHeight="1" x14ac:dyDescent="0.2"/>
    <row r="6542" ht="27.75" customHeight="1" x14ac:dyDescent="0.2"/>
    <row r="6543" ht="27.75" customHeight="1" x14ac:dyDescent="0.2"/>
    <row r="6544" ht="27.75" customHeight="1" x14ac:dyDescent="0.2"/>
    <row r="6545" ht="27.75" customHeight="1" x14ac:dyDescent="0.2"/>
    <row r="6546" ht="27.75" customHeight="1" x14ac:dyDescent="0.2"/>
    <row r="6547" ht="27.75" customHeight="1" x14ac:dyDescent="0.2"/>
    <row r="6548" ht="27.75" customHeight="1" x14ac:dyDescent="0.2"/>
    <row r="6549" ht="27.75" customHeight="1" x14ac:dyDescent="0.2"/>
    <row r="6550" ht="27.75" customHeight="1" x14ac:dyDescent="0.2"/>
    <row r="6551" ht="27.75" customHeight="1" x14ac:dyDescent="0.2"/>
    <row r="6552" ht="27.75" customHeight="1" x14ac:dyDescent="0.2"/>
    <row r="6553" ht="27.75" customHeight="1" x14ac:dyDescent="0.2"/>
    <row r="6554" ht="27.75" customHeight="1" x14ac:dyDescent="0.2"/>
    <row r="6555" ht="27.75" customHeight="1" x14ac:dyDescent="0.2"/>
    <row r="6556" ht="27.75" customHeight="1" x14ac:dyDescent="0.2"/>
    <row r="6557" ht="27.75" customHeight="1" x14ac:dyDescent="0.2"/>
    <row r="6558" ht="27.75" customHeight="1" x14ac:dyDescent="0.2"/>
    <row r="6559" ht="27.75" customHeight="1" x14ac:dyDescent="0.2"/>
    <row r="6560" ht="27.75" customHeight="1" x14ac:dyDescent="0.2"/>
    <row r="6561" ht="27.75" customHeight="1" x14ac:dyDescent="0.2"/>
    <row r="6562" ht="27.75" customHeight="1" x14ac:dyDescent="0.2"/>
    <row r="6563" ht="27.75" customHeight="1" x14ac:dyDescent="0.2"/>
    <row r="6564" ht="27.75" customHeight="1" x14ac:dyDescent="0.2"/>
    <row r="6565" ht="27.75" customHeight="1" x14ac:dyDescent="0.2"/>
    <row r="6566" ht="27.75" customHeight="1" x14ac:dyDescent="0.2"/>
    <row r="6567" ht="27.75" customHeight="1" x14ac:dyDescent="0.2"/>
    <row r="6568" ht="27.75" customHeight="1" x14ac:dyDescent="0.2"/>
    <row r="6569" ht="27.75" customHeight="1" x14ac:dyDescent="0.2"/>
    <row r="6570" ht="27.75" customHeight="1" x14ac:dyDescent="0.2"/>
    <row r="6571" ht="27.75" customHeight="1" x14ac:dyDescent="0.2"/>
    <row r="6572" ht="27.75" customHeight="1" x14ac:dyDescent="0.2"/>
    <row r="6573" ht="27.75" customHeight="1" x14ac:dyDescent="0.2"/>
    <row r="6574" ht="27.75" customHeight="1" x14ac:dyDescent="0.2"/>
    <row r="6575" ht="27.75" customHeight="1" x14ac:dyDescent="0.2"/>
    <row r="6576" ht="27.75" customHeight="1" x14ac:dyDescent="0.2"/>
    <row r="6577" ht="27.75" customHeight="1" x14ac:dyDescent="0.2"/>
    <row r="6578" ht="27.75" customHeight="1" x14ac:dyDescent="0.2"/>
    <row r="6579" ht="27.75" customHeight="1" x14ac:dyDescent="0.2"/>
    <row r="6580" ht="27.75" customHeight="1" x14ac:dyDescent="0.2"/>
    <row r="6581" ht="27.75" customHeight="1" x14ac:dyDescent="0.2"/>
    <row r="6582" ht="27.75" customHeight="1" x14ac:dyDescent="0.2"/>
    <row r="6583" ht="27.75" customHeight="1" x14ac:dyDescent="0.2"/>
    <row r="6584" ht="27.75" customHeight="1" x14ac:dyDescent="0.2"/>
    <row r="6585" ht="27.75" customHeight="1" x14ac:dyDescent="0.2"/>
    <row r="6586" ht="27.75" customHeight="1" x14ac:dyDescent="0.2"/>
    <row r="6587" ht="27.75" customHeight="1" x14ac:dyDescent="0.2"/>
    <row r="6588" ht="27.75" customHeight="1" x14ac:dyDescent="0.2"/>
    <row r="6589" ht="27.75" customHeight="1" x14ac:dyDescent="0.2"/>
    <row r="6590" ht="27.75" customHeight="1" x14ac:dyDescent="0.2"/>
    <row r="6591" ht="27.75" customHeight="1" x14ac:dyDescent="0.2"/>
    <row r="6592" ht="27.75" customHeight="1" x14ac:dyDescent="0.2"/>
    <row r="6593" ht="27.75" customHeight="1" x14ac:dyDescent="0.2"/>
    <row r="6594" ht="27.75" customHeight="1" x14ac:dyDescent="0.2"/>
    <row r="6595" ht="27.75" customHeight="1" x14ac:dyDescent="0.2"/>
    <row r="6596" ht="27.75" customHeight="1" x14ac:dyDescent="0.2"/>
    <row r="6597" ht="27.75" customHeight="1" x14ac:dyDescent="0.2"/>
    <row r="6598" ht="27.75" customHeight="1" x14ac:dyDescent="0.2"/>
    <row r="6599" ht="27.75" customHeight="1" x14ac:dyDescent="0.2"/>
    <row r="6600" ht="27.75" customHeight="1" x14ac:dyDescent="0.2"/>
    <row r="6601" ht="27.75" customHeight="1" x14ac:dyDescent="0.2"/>
    <row r="6602" ht="27.75" customHeight="1" x14ac:dyDescent="0.2"/>
    <row r="6603" ht="27.75" customHeight="1" x14ac:dyDescent="0.2"/>
    <row r="6604" ht="27.75" customHeight="1" x14ac:dyDescent="0.2"/>
    <row r="6605" ht="27.75" customHeight="1" x14ac:dyDescent="0.2"/>
    <row r="6606" ht="27.75" customHeight="1" x14ac:dyDescent="0.2"/>
    <row r="6607" ht="27.75" customHeight="1" x14ac:dyDescent="0.2"/>
    <row r="6608" ht="27.75" customHeight="1" x14ac:dyDescent="0.2"/>
    <row r="6609" ht="27.75" customHeight="1" x14ac:dyDescent="0.2"/>
    <row r="6610" ht="27.75" customHeight="1" x14ac:dyDescent="0.2"/>
    <row r="6611" ht="27.75" customHeight="1" x14ac:dyDescent="0.2"/>
    <row r="6612" ht="27.75" customHeight="1" x14ac:dyDescent="0.2"/>
    <row r="6613" ht="27.75" customHeight="1" x14ac:dyDescent="0.2"/>
    <row r="6614" ht="27.75" customHeight="1" x14ac:dyDescent="0.2"/>
    <row r="6615" ht="27.75" customHeight="1" x14ac:dyDescent="0.2"/>
    <row r="6616" ht="27.75" customHeight="1" x14ac:dyDescent="0.2"/>
    <row r="6617" ht="27.75" customHeight="1" x14ac:dyDescent="0.2"/>
    <row r="6618" ht="27.75" customHeight="1" x14ac:dyDescent="0.2"/>
    <row r="6619" ht="27.75" customHeight="1" x14ac:dyDescent="0.2"/>
    <row r="6620" ht="27.75" customHeight="1" x14ac:dyDescent="0.2"/>
    <row r="6621" ht="27.75" customHeight="1" x14ac:dyDescent="0.2"/>
    <row r="6622" ht="27.75" customHeight="1" x14ac:dyDescent="0.2"/>
    <row r="6623" ht="27.75" customHeight="1" x14ac:dyDescent="0.2"/>
    <row r="6624" ht="27.75" customHeight="1" x14ac:dyDescent="0.2"/>
    <row r="6625" ht="27.75" customHeight="1" x14ac:dyDescent="0.2"/>
    <row r="6626" ht="27.75" customHeight="1" x14ac:dyDescent="0.2"/>
    <row r="6627" ht="27.75" customHeight="1" x14ac:dyDescent="0.2"/>
    <row r="6628" ht="27.75" customHeight="1" x14ac:dyDescent="0.2"/>
    <row r="6629" ht="27.75" customHeight="1" x14ac:dyDescent="0.2"/>
    <row r="6630" ht="27.75" customHeight="1" x14ac:dyDescent="0.2"/>
    <row r="6631" ht="27.75" customHeight="1" x14ac:dyDescent="0.2"/>
    <row r="6632" ht="27.75" customHeight="1" x14ac:dyDescent="0.2"/>
    <row r="6633" ht="27.75" customHeight="1" x14ac:dyDescent="0.2"/>
    <row r="6634" ht="27.75" customHeight="1" x14ac:dyDescent="0.2"/>
    <row r="6635" ht="27.75" customHeight="1" x14ac:dyDescent="0.2"/>
    <row r="6636" ht="27.75" customHeight="1" x14ac:dyDescent="0.2"/>
    <row r="6637" ht="27.75" customHeight="1" x14ac:dyDescent="0.2"/>
    <row r="6638" ht="27.75" customHeight="1" x14ac:dyDescent="0.2"/>
    <row r="6639" ht="27.75" customHeight="1" x14ac:dyDescent="0.2"/>
    <row r="6640" ht="27.75" customHeight="1" x14ac:dyDescent="0.2"/>
    <row r="6641" ht="27.75" customHeight="1" x14ac:dyDescent="0.2"/>
    <row r="6642" ht="27.75" customHeight="1" x14ac:dyDescent="0.2"/>
    <row r="6643" ht="27.75" customHeight="1" x14ac:dyDescent="0.2"/>
    <row r="6644" ht="27.75" customHeight="1" x14ac:dyDescent="0.2"/>
    <row r="6645" ht="27.75" customHeight="1" x14ac:dyDescent="0.2"/>
    <row r="6646" ht="27.75" customHeight="1" x14ac:dyDescent="0.2"/>
    <row r="6647" ht="27.75" customHeight="1" x14ac:dyDescent="0.2"/>
    <row r="6648" ht="27.75" customHeight="1" x14ac:dyDescent="0.2"/>
    <row r="6649" ht="27.75" customHeight="1" x14ac:dyDescent="0.2"/>
    <row r="6650" ht="27.75" customHeight="1" x14ac:dyDescent="0.2"/>
    <row r="6651" ht="27.75" customHeight="1" x14ac:dyDescent="0.2"/>
    <row r="6652" ht="27.75" customHeight="1" x14ac:dyDescent="0.2"/>
    <row r="6653" ht="27.75" customHeight="1" x14ac:dyDescent="0.2"/>
    <row r="6654" ht="27.75" customHeight="1" x14ac:dyDescent="0.2"/>
    <row r="6655" ht="27.75" customHeight="1" x14ac:dyDescent="0.2"/>
    <row r="6656" ht="27.75" customHeight="1" x14ac:dyDescent="0.2"/>
    <row r="6657" ht="27.75" customHeight="1" x14ac:dyDescent="0.2"/>
    <row r="6658" ht="27.75" customHeight="1" x14ac:dyDescent="0.2"/>
    <row r="6659" ht="27.75" customHeight="1" x14ac:dyDescent="0.2"/>
    <row r="6660" ht="27.75" customHeight="1" x14ac:dyDescent="0.2"/>
    <row r="6661" ht="27.75" customHeight="1" x14ac:dyDescent="0.2"/>
    <row r="6662" ht="27.75" customHeight="1" x14ac:dyDescent="0.2"/>
    <row r="6663" ht="27.75" customHeight="1" x14ac:dyDescent="0.2"/>
    <row r="6664" ht="27.75" customHeight="1" x14ac:dyDescent="0.2"/>
    <row r="6665" ht="27.75" customHeight="1" x14ac:dyDescent="0.2"/>
    <row r="6666" ht="27.75" customHeight="1" x14ac:dyDescent="0.2"/>
    <row r="6667" ht="27.75" customHeight="1" x14ac:dyDescent="0.2"/>
    <row r="6668" ht="27.75" customHeight="1" x14ac:dyDescent="0.2"/>
    <row r="6669" ht="27.75" customHeight="1" x14ac:dyDescent="0.2"/>
    <row r="6670" ht="27.75" customHeight="1" x14ac:dyDescent="0.2"/>
    <row r="6671" ht="27.75" customHeight="1" x14ac:dyDescent="0.2"/>
    <row r="6672" ht="27.75" customHeight="1" x14ac:dyDescent="0.2"/>
    <row r="6673" ht="27.75" customHeight="1" x14ac:dyDescent="0.2"/>
    <row r="6674" ht="27.75" customHeight="1" x14ac:dyDescent="0.2"/>
    <row r="6675" ht="27.75" customHeight="1" x14ac:dyDescent="0.2"/>
    <row r="6676" ht="27.75" customHeight="1" x14ac:dyDescent="0.2"/>
    <row r="6677" ht="27.75" customHeight="1" x14ac:dyDescent="0.2"/>
    <row r="6678" ht="27.75" customHeight="1" x14ac:dyDescent="0.2"/>
    <row r="6679" ht="27.75" customHeight="1" x14ac:dyDescent="0.2"/>
    <row r="6680" ht="27.75" customHeight="1" x14ac:dyDescent="0.2"/>
    <row r="6681" ht="27.75" customHeight="1" x14ac:dyDescent="0.2"/>
    <row r="6682" ht="27.75" customHeight="1" x14ac:dyDescent="0.2"/>
    <row r="6683" ht="27.75" customHeight="1" x14ac:dyDescent="0.2"/>
    <row r="6684" ht="27.75" customHeight="1" x14ac:dyDescent="0.2"/>
    <row r="6685" ht="27.75" customHeight="1" x14ac:dyDescent="0.2"/>
    <row r="6686" ht="27.75" customHeight="1" x14ac:dyDescent="0.2"/>
    <row r="6687" ht="27.75" customHeight="1" x14ac:dyDescent="0.2"/>
    <row r="6688" ht="27.75" customHeight="1" x14ac:dyDescent="0.2"/>
    <row r="6689" ht="27.75" customHeight="1" x14ac:dyDescent="0.2"/>
    <row r="6690" ht="27.75" customHeight="1" x14ac:dyDescent="0.2"/>
    <row r="6691" ht="27.75" customHeight="1" x14ac:dyDescent="0.2"/>
    <row r="6692" ht="27.75" customHeight="1" x14ac:dyDescent="0.2"/>
    <row r="6693" ht="27.75" customHeight="1" x14ac:dyDescent="0.2"/>
    <row r="6694" ht="27.75" customHeight="1" x14ac:dyDescent="0.2"/>
    <row r="6695" ht="27.75" customHeight="1" x14ac:dyDescent="0.2"/>
    <row r="6696" ht="27.75" customHeight="1" x14ac:dyDescent="0.2"/>
    <row r="6697" ht="27.75" customHeight="1" x14ac:dyDescent="0.2"/>
    <row r="6698" ht="27.75" customHeight="1" x14ac:dyDescent="0.2"/>
    <row r="6699" ht="27.75" customHeight="1" x14ac:dyDescent="0.2"/>
    <row r="6700" ht="27.75" customHeight="1" x14ac:dyDescent="0.2"/>
    <row r="6701" ht="27.75" customHeight="1" x14ac:dyDescent="0.2"/>
    <row r="6702" ht="27.75" customHeight="1" x14ac:dyDescent="0.2"/>
    <row r="6703" ht="27.75" customHeight="1" x14ac:dyDescent="0.2"/>
    <row r="6704" ht="27.75" customHeight="1" x14ac:dyDescent="0.2"/>
    <row r="6705" ht="27.75" customHeight="1" x14ac:dyDescent="0.2"/>
    <row r="6706" ht="27.75" customHeight="1" x14ac:dyDescent="0.2"/>
    <row r="6707" ht="27.75" customHeight="1" x14ac:dyDescent="0.2"/>
    <row r="6708" ht="27.75" customHeight="1" x14ac:dyDescent="0.2"/>
    <row r="6709" ht="27.75" customHeight="1" x14ac:dyDescent="0.2"/>
    <row r="6710" ht="27.75" customHeight="1" x14ac:dyDescent="0.2"/>
    <row r="6711" ht="27.75" customHeight="1" x14ac:dyDescent="0.2"/>
    <row r="6712" ht="27.75" customHeight="1" x14ac:dyDescent="0.2"/>
    <row r="6713" ht="27.75" customHeight="1" x14ac:dyDescent="0.2"/>
    <row r="6714" ht="27.75" customHeight="1" x14ac:dyDescent="0.2"/>
    <row r="6715" ht="27.75" customHeight="1" x14ac:dyDescent="0.2"/>
    <row r="6716" ht="27.75" customHeight="1" x14ac:dyDescent="0.2"/>
    <row r="6717" ht="27.75" customHeight="1" x14ac:dyDescent="0.2"/>
    <row r="6718" ht="27.75" customHeight="1" x14ac:dyDescent="0.2"/>
    <row r="6719" ht="27.75" customHeight="1" x14ac:dyDescent="0.2"/>
    <row r="6720" ht="27.75" customHeight="1" x14ac:dyDescent="0.2"/>
    <row r="6721" ht="27.75" customHeight="1" x14ac:dyDescent="0.2"/>
    <row r="6722" ht="27.75" customHeight="1" x14ac:dyDescent="0.2"/>
    <row r="6723" ht="27.75" customHeight="1" x14ac:dyDescent="0.2"/>
    <row r="6724" ht="27.75" customHeight="1" x14ac:dyDescent="0.2"/>
    <row r="6725" ht="27.75" customHeight="1" x14ac:dyDescent="0.2"/>
    <row r="6726" ht="27.75" customHeight="1" x14ac:dyDescent="0.2"/>
    <row r="6727" ht="27.75" customHeight="1" x14ac:dyDescent="0.2"/>
    <row r="6728" ht="27.75" customHeight="1" x14ac:dyDescent="0.2"/>
    <row r="6729" ht="27.75" customHeight="1" x14ac:dyDescent="0.2"/>
    <row r="6730" ht="27.75" customHeight="1" x14ac:dyDescent="0.2"/>
    <row r="6731" ht="27.75" customHeight="1" x14ac:dyDescent="0.2"/>
    <row r="6732" ht="27.75" customHeight="1" x14ac:dyDescent="0.2"/>
    <row r="6733" ht="27.75" customHeight="1" x14ac:dyDescent="0.2"/>
    <row r="6734" ht="27.75" customHeight="1" x14ac:dyDescent="0.2"/>
    <row r="6735" ht="27.75" customHeight="1" x14ac:dyDescent="0.2"/>
    <row r="6736" ht="27.75" customHeight="1" x14ac:dyDescent="0.2"/>
    <row r="6737" ht="27.75" customHeight="1" x14ac:dyDescent="0.2"/>
    <row r="6738" ht="27.75" customHeight="1" x14ac:dyDescent="0.2"/>
    <row r="6739" ht="27.75" customHeight="1" x14ac:dyDescent="0.2"/>
    <row r="6740" ht="27.75" customHeight="1" x14ac:dyDescent="0.2"/>
    <row r="6741" ht="27.75" customHeight="1" x14ac:dyDescent="0.2"/>
    <row r="6742" ht="27.75" customHeight="1" x14ac:dyDescent="0.2"/>
    <row r="6743" ht="27.75" customHeight="1" x14ac:dyDescent="0.2"/>
    <row r="6744" ht="27.75" customHeight="1" x14ac:dyDescent="0.2"/>
    <row r="6745" ht="27.75" customHeight="1" x14ac:dyDescent="0.2"/>
    <row r="6746" ht="27.75" customHeight="1" x14ac:dyDescent="0.2"/>
    <row r="6747" ht="27.75" customHeight="1" x14ac:dyDescent="0.2"/>
    <row r="6748" ht="27.75" customHeight="1" x14ac:dyDescent="0.2"/>
    <row r="6749" ht="27.75" customHeight="1" x14ac:dyDescent="0.2"/>
    <row r="6750" ht="27.75" customHeight="1" x14ac:dyDescent="0.2"/>
    <row r="6751" ht="27.75" customHeight="1" x14ac:dyDescent="0.2"/>
    <row r="6752" ht="27.75" customHeight="1" x14ac:dyDescent="0.2"/>
    <row r="6753" ht="27.75" customHeight="1" x14ac:dyDescent="0.2"/>
    <row r="6754" ht="27.75" customHeight="1" x14ac:dyDescent="0.2"/>
    <row r="6755" ht="27.75" customHeight="1" x14ac:dyDescent="0.2"/>
    <row r="6756" ht="27.75" customHeight="1" x14ac:dyDescent="0.2"/>
    <row r="6757" ht="27.75" customHeight="1" x14ac:dyDescent="0.2"/>
    <row r="6758" ht="27.75" customHeight="1" x14ac:dyDescent="0.2"/>
    <row r="6759" ht="27.75" customHeight="1" x14ac:dyDescent="0.2"/>
    <row r="6760" ht="27.75" customHeight="1" x14ac:dyDescent="0.2"/>
    <row r="6761" ht="27.75" customHeight="1" x14ac:dyDescent="0.2"/>
    <row r="6762" ht="27.75" customHeight="1" x14ac:dyDescent="0.2"/>
    <row r="6763" ht="27.75" customHeight="1" x14ac:dyDescent="0.2"/>
    <row r="6764" ht="27.75" customHeight="1" x14ac:dyDescent="0.2"/>
    <row r="6765" ht="27.75" customHeight="1" x14ac:dyDescent="0.2"/>
    <row r="6766" ht="27.75" customHeight="1" x14ac:dyDescent="0.2"/>
    <row r="6767" ht="27.75" customHeight="1" x14ac:dyDescent="0.2"/>
    <row r="6768" ht="27.75" customHeight="1" x14ac:dyDescent="0.2"/>
    <row r="6769" ht="27.75" customHeight="1" x14ac:dyDescent="0.2"/>
    <row r="6770" ht="27.75" customHeight="1" x14ac:dyDescent="0.2"/>
    <row r="6771" ht="27.75" customHeight="1" x14ac:dyDescent="0.2"/>
    <row r="6772" ht="27.75" customHeight="1" x14ac:dyDescent="0.2"/>
    <row r="6773" ht="27.75" customHeight="1" x14ac:dyDescent="0.2"/>
    <row r="6774" ht="27.75" customHeight="1" x14ac:dyDescent="0.2"/>
    <row r="6775" ht="27.75" customHeight="1" x14ac:dyDescent="0.2"/>
    <row r="6776" ht="27.75" customHeight="1" x14ac:dyDescent="0.2"/>
    <row r="6777" ht="27.75" customHeight="1" x14ac:dyDescent="0.2"/>
    <row r="6778" ht="27.75" customHeight="1" x14ac:dyDescent="0.2"/>
    <row r="6779" ht="27.75" customHeight="1" x14ac:dyDescent="0.2"/>
    <row r="6780" ht="27.75" customHeight="1" x14ac:dyDescent="0.2"/>
    <row r="6781" ht="27.75" customHeight="1" x14ac:dyDescent="0.2"/>
    <row r="6782" ht="27.75" customHeight="1" x14ac:dyDescent="0.2"/>
    <row r="6783" ht="27.75" customHeight="1" x14ac:dyDescent="0.2"/>
    <row r="6784" ht="27.75" customHeight="1" x14ac:dyDescent="0.2"/>
    <row r="6785" ht="27.75" customHeight="1" x14ac:dyDescent="0.2"/>
    <row r="6786" ht="27.75" customHeight="1" x14ac:dyDescent="0.2"/>
    <row r="6787" ht="27.75" customHeight="1" x14ac:dyDescent="0.2"/>
    <row r="6788" ht="27.75" customHeight="1" x14ac:dyDescent="0.2"/>
    <row r="6789" ht="27.75" customHeight="1" x14ac:dyDescent="0.2"/>
    <row r="6790" ht="27.75" customHeight="1" x14ac:dyDescent="0.2"/>
    <row r="6791" ht="27.75" customHeight="1" x14ac:dyDescent="0.2"/>
    <row r="6792" ht="27.75" customHeight="1" x14ac:dyDescent="0.2"/>
    <row r="6793" ht="27.75" customHeight="1" x14ac:dyDescent="0.2"/>
    <row r="6794" ht="27.75" customHeight="1" x14ac:dyDescent="0.2"/>
    <row r="6795" ht="27.75" customHeight="1" x14ac:dyDescent="0.2"/>
    <row r="6796" ht="27.75" customHeight="1" x14ac:dyDescent="0.2"/>
    <row r="6797" ht="27.75" customHeight="1" x14ac:dyDescent="0.2"/>
    <row r="6798" ht="27.75" customHeight="1" x14ac:dyDescent="0.2"/>
    <row r="6799" ht="27.75" customHeight="1" x14ac:dyDescent="0.2"/>
    <row r="6800" ht="27.75" customHeight="1" x14ac:dyDescent="0.2"/>
    <row r="6801" ht="27.75" customHeight="1" x14ac:dyDescent="0.2"/>
    <row r="6802" ht="27.75" customHeight="1" x14ac:dyDescent="0.2"/>
    <row r="6803" ht="27.75" customHeight="1" x14ac:dyDescent="0.2"/>
    <row r="6804" ht="27.75" customHeight="1" x14ac:dyDescent="0.2"/>
    <row r="6805" ht="27.75" customHeight="1" x14ac:dyDescent="0.2"/>
    <row r="6806" ht="27.75" customHeight="1" x14ac:dyDescent="0.2"/>
    <row r="6807" ht="27.75" customHeight="1" x14ac:dyDescent="0.2"/>
    <row r="6808" ht="27.75" customHeight="1" x14ac:dyDescent="0.2"/>
    <row r="6809" ht="27.75" customHeight="1" x14ac:dyDescent="0.2"/>
    <row r="6810" ht="27.75" customHeight="1" x14ac:dyDescent="0.2"/>
    <row r="6811" ht="27.75" customHeight="1" x14ac:dyDescent="0.2"/>
    <row r="6812" ht="27.75" customHeight="1" x14ac:dyDescent="0.2"/>
    <row r="6813" ht="27.75" customHeight="1" x14ac:dyDescent="0.2"/>
    <row r="6814" ht="27.75" customHeight="1" x14ac:dyDescent="0.2"/>
    <row r="6815" ht="27.75" customHeight="1" x14ac:dyDescent="0.2"/>
    <row r="6816" ht="27.75" customHeight="1" x14ac:dyDescent="0.2"/>
    <row r="6817" ht="27.75" customHeight="1" x14ac:dyDescent="0.2"/>
    <row r="6818" ht="27.75" customHeight="1" x14ac:dyDescent="0.2"/>
    <row r="6819" ht="27.75" customHeight="1" x14ac:dyDescent="0.2"/>
    <row r="6820" ht="27.75" customHeight="1" x14ac:dyDescent="0.2"/>
    <row r="6821" ht="27.75" customHeight="1" x14ac:dyDescent="0.2"/>
    <row r="6822" ht="27.75" customHeight="1" x14ac:dyDescent="0.2"/>
    <row r="6823" ht="27.75" customHeight="1" x14ac:dyDescent="0.2"/>
    <row r="6824" ht="27.75" customHeight="1" x14ac:dyDescent="0.2"/>
    <row r="6825" ht="27.75" customHeight="1" x14ac:dyDescent="0.2"/>
    <row r="6826" ht="27.75" customHeight="1" x14ac:dyDescent="0.2"/>
    <row r="6827" ht="27.75" customHeight="1" x14ac:dyDescent="0.2"/>
    <row r="6828" ht="27.75" customHeight="1" x14ac:dyDescent="0.2"/>
    <row r="6829" ht="27.75" customHeight="1" x14ac:dyDescent="0.2"/>
    <row r="6830" ht="27.75" customHeight="1" x14ac:dyDescent="0.2"/>
    <row r="6831" ht="27.75" customHeight="1" x14ac:dyDescent="0.2"/>
    <row r="6832" ht="27.75" customHeight="1" x14ac:dyDescent="0.2"/>
    <row r="6833" ht="27.75" customHeight="1" x14ac:dyDescent="0.2"/>
    <row r="6834" ht="27.75" customHeight="1" x14ac:dyDescent="0.2"/>
    <row r="6835" ht="27.75" customHeight="1" x14ac:dyDescent="0.2"/>
    <row r="6836" ht="27.75" customHeight="1" x14ac:dyDescent="0.2"/>
    <row r="6837" ht="27.75" customHeight="1" x14ac:dyDescent="0.2"/>
    <row r="6838" ht="27.75" customHeight="1" x14ac:dyDescent="0.2"/>
    <row r="6839" ht="27.75" customHeight="1" x14ac:dyDescent="0.2"/>
    <row r="6840" ht="27.75" customHeight="1" x14ac:dyDescent="0.2"/>
    <row r="6841" ht="27.75" customHeight="1" x14ac:dyDescent="0.2"/>
    <row r="6842" ht="27.75" customHeight="1" x14ac:dyDescent="0.2"/>
    <row r="6843" ht="27.75" customHeight="1" x14ac:dyDescent="0.2"/>
    <row r="6844" ht="27.75" customHeight="1" x14ac:dyDescent="0.2"/>
    <row r="6845" ht="27.75" customHeight="1" x14ac:dyDescent="0.2"/>
    <row r="6846" ht="27.75" customHeight="1" x14ac:dyDescent="0.2"/>
    <row r="6847" ht="27.75" customHeight="1" x14ac:dyDescent="0.2"/>
    <row r="6848" ht="27.75" customHeight="1" x14ac:dyDescent="0.2"/>
    <row r="6849" ht="27.75" customHeight="1" x14ac:dyDescent="0.2"/>
    <row r="6850" ht="27.75" customHeight="1" x14ac:dyDescent="0.2"/>
    <row r="6851" ht="27.75" customHeight="1" x14ac:dyDescent="0.2"/>
    <row r="6852" ht="27.75" customHeight="1" x14ac:dyDescent="0.2"/>
    <row r="6853" ht="27.75" customHeight="1" x14ac:dyDescent="0.2"/>
    <row r="6854" ht="27.75" customHeight="1" x14ac:dyDescent="0.2"/>
    <row r="6855" ht="27.75" customHeight="1" x14ac:dyDescent="0.2"/>
    <row r="6856" ht="27.75" customHeight="1" x14ac:dyDescent="0.2"/>
    <row r="6857" ht="27.75" customHeight="1" x14ac:dyDescent="0.2"/>
    <row r="6858" ht="27.75" customHeight="1" x14ac:dyDescent="0.2"/>
    <row r="6859" ht="27.75" customHeight="1" x14ac:dyDescent="0.2"/>
    <row r="6860" ht="27.75" customHeight="1" x14ac:dyDescent="0.2"/>
    <row r="6861" ht="27.75" customHeight="1" x14ac:dyDescent="0.2"/>
    <row r="6862" ht="27.75" customHeight="1" x14ac:dyDescent="0.2"/>
    <row r="6863" ht="27.75" customHeight="1" x14ac:dyDescent="0.2"/>
    <row r="6864" ht="27.75" customHeight="1" x14ac:dyDescent="0.2"/>
    <row r="6865" ht="27.75" customHeight="1" x14ac:dyDescent="0.2"/>
    <row r="6866" ht="27.75" customHeight="1" x14ac:dyDescent="0.2"/>
    <row r="6867" ht="27.75" customHeight="1" x14ac:dyDescent="0.2"/>
    <row r="6868" ht="27.75" customHeight="1" x14ac:dyDescent="0.2"/>
    <row r="6869" ht="27.75" customHeight="1" x14ac:dyDescent="0.2"/>
    <row r="6870" ht="27.75" customHeight="1" x14ac:dyDescent="0.2"/>
    <row r="6871" ht="27.75" customHeight="1" x14ac:dyDescent="0.2"/>
    <row r="6872" ht="27.75" customHeight="1" x14ac:dyDescent="0.2"/>
    <row r="6873" ht="27.75" customHeight="1" x14ac:dyDescent="0.2"/>
    <row r="6874" ht="27.75" customHeight="1" x14ac:dyDescent="0.2"/>
    <row r="6875" ht="27.75" customHeight="1" x14ac:dyDescent="0.2"/>
    <row r="6876" ht="27.75" customHeight="1" x14ac:dyDescent="0.2"/>
    <row r="6877" ht="27.75" customHeight="1" x14ac:dyDescent="0.2"/>
    <row r="6878" ht="27.75" customHeight="1" x14ac:dyDescent="0.2"/>
    <row r="6879" ht="27.75" customHeight="1" x14ac:dyDescent="0.2"/>
    <row r="6880" ht="27.75" customHeight="1" x14ac:dyDescent="0.2"/>
    <row r="6881" ht="27.75" customHeight="1" x14ac:dyDescent="0.2"/>
    <row r="6882" ht="27.75" customHeight="1" x14ac:dyDescent="0.2"/>
    <row r="6883" ht="27.75" customHeight="1" x14ac:dyDescent="0.2"/>
    <row r="6884" ht="27.75" customHeight="1" x14ac:dyDescent="0.2"/>
    <row r="6885" ht="27.75" customHeight="1" x14ac:dyDescent="0.2"/>
    <row r="6886" ht="27.75" customHeight="1" x14ac:dyDescent="0.2"/>
    <row r="6887" ht="27.75" customHeight="1" x14ac:dyDescent="0.2"/>
    <row r="6888" ht="27.75" customHeight="1" x14ac:dyDescent="0.2"/>
    <row r="6889" ht="27.75" customHeight="1" x14ac:dyDescent="0.2"/>
    <row r="6890" ht="27.75" customHeight="1" x14ac:dyDescent="0.2"/>
    <row r="6891" ht="27.75" customHeight="1" x14ac:dyDescent="0.2"/>
    <row r="6892" ht="27.75" customHeight="1" x14ac:dyDescent="0.2"/>
    <row r="6893" ht="27.75" customHeight="1" x14ac:dyDescent="0.2"/>
    <row r="6894" ht="27.75" customHeight="1" x14ac:dyDescent="0.2"/>
    <row r="6895" ht="27.75" customHeight="1" x14ac:dyDescent="0.2"/>
    <row r="6896" ht="27.75" customHeight="1" x14ac:dyDescent="0.2"/>
    <row r="6897" ht="27.75" customHeight="1" x14ac:dyDescent="0.2"/>
    <row r="6898" ht="27.75" customHeight="1" x14ac:dyDescent="0.2"/>
    <row r="6899" ht="27.75" customHeight="1" x14ac:dyDescent="0.2"/>
    <row r="6900" ht="27.75" customHeight="1" x14ac:dyDescent="0.2"/>
    <row r="6901" ht="27.75" customHeight="1" x14ac:dyDescent="0.2"/>
    <row r="6902" ht="27.75" customHeight="1" x14ac:dyDescent="0.2"/>
    <row r="6903" ht="27.75" customHeight="1" x14ac:dyDescent="0.2"/>
    <row r="6904" ht="27.75" customHeight="1" x14ac:dyDescent="0.2"/>
    <row r="6905" ht="27.75" customHeight="1" x14ac:dyDescent="0.2"/>
    <row r="6906" ht="27.75" customHeight="1" x14ac:dyDescent="0.2"/>
    <row r="6907" ht="27.75" customHeight="1" x14ac:dyDescent="0.2"/>
    <row r="6908" ht="27.75" customHeight="1" x14ac:dyDescent="0.2"/>
    <row r="6909" ht="27.75" customHeight="1" x14ac:dyDescent="0.2"/>
    <row r="6910" ht="27.75" customHeight="1" x14ac:dyDescent="0.2"/>
    <row r="6911" ht="27.75" customHeight="1" x14ac:dyDescent="0.2"/>
    <row r="6912" ht="27.75" customHeight="1" x14ac:dyDescent="0.2"/>
    <row r="6913" ht="27.75" customHeight="1" x14ac:dyDescent="0.2"/>
    <row r="6914" ht="27.75" customHeight="1" x14ac:dyDescent="0.2"/>
    <row r="6915" ht="27.75" customHeight="1" x14ac:dyDescent="0.2"/>
    <row r="6916" ht="27.75" customHeight="1" x14ac:dyDescent="0.2"/>
    <row r="6917" ht="27.75" customHeight="1" x14ac:dyDescent="0.2"/>
    <row r="6918" ht="27.75" customHeight="1" x14ac:dyDescent="0.2"/>
    <row r="6919" ht="27.75" customHeight="1" x14ac:dyDescent="0.2"/>
    <row r="6920" ht="27.75" customHeight="1" x14ac:dyDescent="0.2"/>
    <row r="6921" ht="27.75" customHeight="1" x14ac:dyDescent="0.2"/>
    <row r="6922" ht="27.75" customHeight="1" x14ac:dyDescent="0.2"/>
    <row r="6923" ht="27.75" customHeight="1" x14ac:dyDescent="0.2"/>
    <row r="6924" ht="27.75" customHeight="1" x14ac:dyDescent="0.2"/>
    <row r="6925" ht="27.75" customHeight="1" x14ac:dyDescent="0.2"/>
    <row r="6926" ht="27.75" customHeight="1" x14ac:dyDescent="0.2"/>
    <row r="6927" ht="27.75" customHeight="1" x14ac:dyDescent="0.2"/>
    <row r="6928" ht="27.75" customHeight="1" x14ac:dyDescent="0.2"/>
    <row r="6929" ht="27.75" customHeight="1" x14ac:dyDescent="0.2"/>
    <row r="6930" ht="27.75" customHeight="1" x14ac:dyDescent="0.2"/>
    <row r="6931" ht="27.75" customHeight="1" x14ac:dyDescent="0.2"/>
    <row r="6932" ht="27.75" customHeight="1" x14ac:dyDescent="0.2"/>
    <row r="6933" ht="27.75" customHeight="1" x14ac:dyDescent="0.2"/>
    <row r="6934" ht="27.75" customHeight="1" x14ac:dyDescent="0.2"/>
    <row r="6935" ht="27.75" customHeight="1" x14ac:dyDescent="0.2"/>
    <row r="6936" ht="27.75" customHeight="1" x14ac:dyDescent="0.2"/>
    <row r="6937" ht="27.75" customHeight="1" x14ac:dyDescent="0.2"/>
    <row r="6938" ht="27.75" customHeight="1" x14ac:dyDescent="0.2"/>
    <row r="6939" ht="27.75" customHeight="1" x14ac:dyDescent="0.2"/>
    <row r="6940" ht="27.75" customHeight="1" x14ac:dyDescent="0.2"/>
    <row r="6941" ht="27.75" customHeight="1" x14ac:dyDescent="0.2"/>
    <row r="6942" ht="27.75" customHeight="1" x14ac:dyDescent="0.2"/>
    <row r="6943" ht="27.75" customHeight="1" x14ac:dyDescent="0.2"/>
    <row r="6944" ht="27.75" customHeight="1" x14ac:dyDescent="0.2"/>
    <row r="6945" ht="27.75" customHeight="1" x14ac:dyDescent="0.2"/>
    <row r="6946" ht="27.75" customHeight="1" x14ac:dyDescent="0.2"/>
    <row r="6947" ht="27.75" customHeight="1" x14ac:dyDescent="0.2"/>
    <row r="6948" ht="27.75" customHeight="1" x14ac:dyDescent="0.2"/>
    <row r="6949" ht="27.75" customHeight="1" x14ac:dyDescent="0.2"/>
    <row r="6950" ht="27.75" customHeight="1" x14ac:dyDescent="0.2"/>
    <row r="6951" ht="27.75" customHeight="1" x14ac:dyDescent="0.2"/>
    <row r="6952" ht="27.75" customHeight="1" x14ac:dyDescent="0.2"/>
    <row r="6953" ht="27.75" customHeight="1" x14ac:dyDescent="0.2"/>
    <row r="6954" ht="27.75" customHeight="1" x14ac:dyDescent="0.2"/>
    <row r="6955" ht="27.75" customHeight="1" x14ac:dyDescent="0.2"/>
    <row r="6956" ht="27.75" customHeight="1" x14ac:dyDescent="0.2"/>
    <row r="6957" ht="27.75" customHeight="1" x14ac:dyDescent="0.2"/>
    <row r="6958" ht="27.75" customHeight="1" x14ac:dyDescent="0.2"/>
    <row r="6959" ht="27.75" customHeight="1" x14ac:dyDescent="0.2"/>
    <row r="6960" ht="27.75" customHeight="1" x14ac:dyDescent="0.2"/>
    <row r="6961" ht="27.75" customHeight="1" x14ac:dyDescent="0.2"/>
    <row r="6962" ht="27.75" customHeight="1" x14ac:dyDescent="0.2"/>
    <row r="6963" ht="27.75" customHeight="1" x14ac:dyDescent="0.2"/>
    <row r="6964" ht="27.75" customHeight="1" x14ac:dyDescent="0.2"/>
    <row r="6965" ht="27.75" customHeight="1" x14ac:dyDescent="0.2"/>
    <row r="6966" ht="27.75" customHeight="1" x14ac:dyDescent="0.2"/>
    <row r="6967" ht="27.75" customHeight="1" x14ac:dyDescent="0.2"/>
    <row r="6968" ht="27.75" customHeight="1" x14ac:dyDescent="0.2"/>
    <row r="6969" ht="27.75" customHeight="1" x14ac:dyDescent="0.2"/>
    <row r="6970" ht="27.75" customHeight="1" x14ac:dyDescent="0.2"/>
    <row r="6971" ht="27.75" customHeight="1" x14ac:dyDescent="0.2"/>
    <row r="6972" ht="27.75" customHeight="1" x14ac:dyDescent="0.2"/>
    <row r="6973" ht="27.75" customHeight="1" x14ac:dyDescent="0.2"/>
    <row r="6974" ht="27.75" customHeight="1" x14ac:dyDescent="0.2"/>
    <row r="6975" ht="27.75" customHeight="1" x14ac:dyDescent="0.2"/>
    <row r="6976" ht="27.75" customHeight="1" x14ac:dyDescent="0.2"/>
    <row r="6977" ht="27.75" customHeight="1" x14ac:dyDescent="0.2"/>
    <row r="6978" ht="27.75" customHeight="1" x14ac:dyDescent="0.2"/>
    <row r="6979" ht="27.75" customHeight="1" x14ac:dyDescent="0.2"/>
    <row r="6980" ht="27.75" customHeight="1" x14ac:dyDescent="0.2"/>
    <row r="6981" ht="27.75" customHeight="1" x14ac:dyDescent="0.2"/>
    <row r="6982" ht="27.75" customHeight="1" x14ac:dyDescent="0.2"/>
    <row r="6983" ht="27.75" customHeight="1" x14ac:dyDescent="0.2"/>
    <row r="6984" ht="27.75" customHeight="1" x14ac:dyDescent="0.2"/>
    <row r="6985" ht="27.75" customHeight="1" x14ac:dyDescent="0.2"/>
    <row r="6986" ht="27.75" customHeight="1" x14ac:dyDescent="0.2"/>
    <row r="6987" ht="27.75" customHeight="1" x14ac:dyDescent="0.2"/>
    <row r="6988" ht="27.75" customHeight="1" x14ac:dyDescent="0.2"/>
    <row r="6989" ht="27.75" customHeight="1" x14ac:dyDescent="0.2"/>
    <row r="6990" ht="27.75" customHeight="1" x14ac:dyDescent="0.2"/>
    <row r="6991" ht="27.75" customHeight="1" x14ac:dyDescent="0.2"/>
    <row r="6992" ht="27.75" customHeight="1" x14ac:dyDescent="0.2"/>
    <row r="6993" ht="27.75" customHeight="1" x14ac:dyDescent="0.2"/>
    <row r="6994" ht="27.75" customHeight="1" x14ac:dyDescent="0.2"/>
    <row r="6995" ht="27.75" customHeight="1" x14ac:dyDescent="0.2"/>
    <row r="6996" ht="27.75" customHeight="1" x14ac:dyDescent="0.2"/>
    <row r="6997" ht="27.75" customHeight="1" x14ac:dyDescent="0.2"/>
    <row r="6998" ht="27.75" customHeight="1" x14ac:dyDescent="0.2"/>
    <row r="6999" ht="27.75" customHeight="1" x14ac:dyDescent="0.2"/>
    <row r="7000" ht="27.75" customHeight="1" x14ac:dyDescent="0.2"/>
    <row r="7001" ht="27.75" customHeight="1" x14ac:dyDescent="0.2"/>
    <row r="7002" ht="27.75" customHeight="1" x14ac:dyDescent="0.2"/>
    <row r="7003" ht="27.75" customHeight="1" x14ac:dyDescent="0.2"/>
    <row r="7004" ht="27.75" customHeight="1" x14ac:dyDescent="0.2"/>
    <row r="7005" ht="27.75" customHeight="1" x14ac:dyDescent="0.2"/>
    <row r="7006" ht="27.75" customHeight="1" x14ac:dyDescent="0.2"/>
    <row r="7007" ht="27.75" customHeight="1" x14ac:dyDescent="0.2"/>
    <row r="7008" ht="27.75" customHeight="1" x14ac:dyDescent="0.2"/>
    <row r="7009" ht="27.75" customHeight="1" x14ac:dyDescent="0.2"/>
    <row r="7010" ht="27.75" customHeight="1" x14ac:dyDescent="0.2"/>
    <row r="7011" ht="27.75" customHeight="1" x14ac:dyDescent="0.2"/>
    <row r="7012" ht="27.75" customHeight="1" x14ac:dyDescent="0.2"/>
    <row r="7013" ht="27.75" customHeight="1" x14ac:dyDescent="0.2"/>
    <row r="7014" ht="27.75" customHeight="1" x14ac:dyDescent="0.2"/>
    <row r="7015" ht="27.75" customHeight="1" x14ac:dyDescent="0.2"/>
    <row r="7016" ht="27.75" customHeight="1" x14ac:dyDescent="0.2"/>
    <row r="7017" ht="27.75" customHeight="1" x14ac:dyDescent="0.2"/>
    <row r="7018" ht="27.75" customHeight="1" x14ac:dyDescent="0.2"/>
    <row r="7019" ht="27.75" customHeight="1" x14ac:dyDescent="0.2"/>
    <row r="7020" ht="27.75" customHeight="1" x14ac:dyDescent="0.2"/>
    <row r="7021" ht="27.75" customHeight="1" x14ac:dyDescent="0.2"/>
    <row r="7022" ht="27.75" customHeight="1" x14ac:dyDescent="0.2"/>
    <row r="7023" ht="27.75" customHeight="1" x14ac:dyDescent="0.2"/>
    <row r="7024" ht="27.75" customHeight="1" x14ac:dyDescent="0.2"/>
    <row r="7025" ht="27.75" customHeight="1" x14ac:dyDescent="0.2"/>
    <row r="7026" ht="27.75" customHeight="1" x14ac:dyDescent="0.2"/>
    <row r="7027" ht="27.75" customHeight="1" x14ac:dyDescent="0.2"/>
    <row r="7028" ht="27.75" customHeight="1" x14ac:dyDescent="0.2"/>
    <row r="7029" ht="27.75" customHeight="1" x14ac:dyDescent="0.2"/>
    <row r="7030" ht="27.75" customHeight="1" x14ac:dyDescent="0.2"/>
    <row r="7031" ht="27.75" customHeight="1" x14ac:dyDescent="0.2"/>
    <row r="7032" ht="27.75" customHeight="1" x14ac:dyDescent="0.2"/>
    <row r="7033" ht="27.75" customHeight="1" x14ac:dyDescent="0.2"/>
    <row r="7034" ht="27.75" customHeight="1" x14ac:dyDescent="0.2"/>
    <row r="7035" ht="27.75" customHeight="1" x14ac:dyDescent="0.2"/>
    <row r="7036" ht="27.75" customHeight="1" x14ac:dyDescent="0.2"/>
    <row r="7037" ht="27.75" customHeight="1" x14ac:dyDescent="0.2"/>
    <row r="7038" ht="27.75" customHeight="1" x14ac:dyDescent="0.2"/>
    <row r="7039" ht="27.75" customHeight="1" x14ac:dyDescent="0.2"/>
    <row r="7040" ht="27.75" customHeight="1" x14ac:dyDescent="0.2"/>
    <row r="7041" ht="27.75" customHeight="1" x14ac:dyDescent="0.2"/>
    <row r="7042" ht="27.75" customHeight="1" x14ac:dyDescent="0.2"/>
    <row r="7043" ht="27.75" customHeight="1" x14ac:dyDescent="0.2"/>
    <row r="7044" ht="27.75" customHeight="1" x14ac:dyDescent="0.2"/>
    <row r="7045" ht="27.75" customHeight="1" x14ac:dyDescent="0.2"/>
    <row r="7046" ht="27.75" customHeight="1" x14ac:dyDescent="0.2"/>
    <row r="7047" ht="27.75" customHeight="1" x14ac:dyDescent="0.2"/>
    <row r="7048" ht="27.75" customHeight="1" x14ac:dyDescent="0.2"/>
    <row r="7049" ht="27.75" customHeight="1" x14ac:dyDescent="0.2"/>
    <row r="7050" ht="27.75" customHeight="1" x14ac:dyDescent="0.2"/>
    <row r="7051" ht="27.75" customHeight="1" x14ac:dyDescent="0.2"/>
    <row r="7052" ht="27.75" customHeight="1" x14ac:dyDescent="0.2"/>
    <row r="7053" ht="27.75" customHeight="1" x14ac:dyDescent="0.2"/>
    <row r="7054" ht="27.75" customHeight="1" x14ac:dyDescent="0.2"/>
    <row r="7055" ht="27.75" customHeight="1" x14ac:dyDescent="0.2"/>
    <row r="7056" ht="27.75" customHeight="1" x14ac:dyDescent="0.2"/>
    <row r="7057" ht="27.75" customHeight="1" x14ac:dyDescent="0.2"/>
    <row r="7058" ht="27.75" customHeight="1" x14ac:dyDescent="0.2"/>
    <row r="7059" ht="27.75" customHeight="1" x14ac:dyDescent="0.2"/>
    <row r="7060" ht="27.75" customHeight="1" x14ac:dyDescent="0.2"/>
    <row r="7061" ht="27.75" customHeight="1" x14ac:dyDescent="0.2"/>
    <row r="7062" ht="27.75" customHeight="1" x14ac:dyDescent="0.2"/>
    <row r="7063" ht="27.75" customHeight="1" x14ac:dyDescent="0.2"/>
    <row r="7064" ht="27.75" customHeight="1" x14ac:dyDescent="0.2"/>
    <row r="7065" ht="27.75" customHeight="1" x14ac:dyDescent="0.2"/>
    <row r="7066" ht="27.75" customHeight="1" x14ac:dyDescent="0.2"/>
    <row r="7067" ht="27.75" customHeight="1" x14ac:dyDescent="0.2"/>
    <row r="7068" ht="27.75" customHeight="1" x14ac:dyDescent="0.2"/>
    <row r="7069" ht="27.75" customHeight="1" x14ac:dyDescent="0.2"/>
    <row r="7070" ht="27.75" customHeight="1" x14ac:dyDescent="0.2"/>
    <row r="7071" ht="27.75" customHeight="1" x14ac:dyDescent="0.2"/>
    <row r="7072" ht="27.75" customHeight="1" x14ac:dyDescent="0.2"/>
    <row r="7073" ht="27.75" customHeight="1" x14ac:dyDescent="0.2"/>
    <row r="7074" ht="27.75" customHeight="1" x14ac:dyDescent="0.2"/>
    <row r="7075" ht="27.75" customHeight="1" x14ac:dyDescent="0.2"/>
    <row r="7076" ht="27.75" customHeight="1" x14ac:dyDescent="0.2"/>
    <row r="7077" ht="27.75" customHeight="1" x14ac:dyDescent="0.2"/>
    <row r="7078" ht="27.75" customHeight="1" x14ac:dyDescent="0.2"/>
    <row r="7079" ht="27.75" customHeight="1" x14ac:dyDescent="0.2"/>
    <row r="7080" ht="27.75" customHeight="1" x14ac:dyDescent="0.2"/>
    <row r="7081" ht="27.75" customHeight="1" x14ac:dyDescent="0.2"/>
    <row r="7082" ht="27.75" customHeight="1" x14ac:dyDescent="0.2"/>
    <row r="7083" ht="27.75" customHeight="1" x14ac:dyDescent="0.2"/>
    <row r="7084" ht="27.75" customHeight="1" x14ac:dyDescent="0.2"/>
    <row r="7085" ht="27.75" customHeight="1" x14ac:dyDescent="0.2"/>
    <row r="7086" ht="27.75" customHeight="1" x14ac:dyDescent="0.2"/>
    <row r="7087" ht="27.75" customHeight="1" x14ac:dyDescent="0.2"/>
    <row r="7088" ht="27.75" customHeight="1" x14ac:dyDescent="0.2"/>
    <row r="7089" ht="27.75" customHeight="1" x14ac:dyDescent="0.2"/>
    <row r="7090" ht="27.75" customHeight="1" x14ac:dyDescent="0.2"/>
    <row r="7091" ht="27.75" customHeight="1" x14ac:dyDescent="0.2"/>
    <row r="7092" ht="27.75" customHeight="1" x14ac:dyDescent="0.2"/>
    <row r="7093" ht="27.75" customHeight="1" x14ac:dyDescent="0.2"/>
    <row r="7094" ht="27.75" customHeight="1" x14ac:dyDescent="0.2"/>
    <row r="7095" ht="27.75" customHeight="1" x14ac:dyDescent="0.2"/>
    <row r="7096" ht="27.75" customHeight="1" x14ac:dyDescent="0.2"/>
    <row r="7097" ht="27.75" customHeight="1" x14ac:dyDescent="0.2"/>
    <row r="7098" ht="27.75" customHeight="1" x14ac:dyDescent="0.2"/>
    <row r="7099" ht="27.75" customHeight="1" x14ac:dyDescent="0.2"/>
    <row r="7100" ht="27.75" customHeight="1" x14ac:dyDescent="0.2"/>
    <row r="7101" ht="27.75" customHeight="1" x14ac:dyDescent="0.2"/>
    <row r="7102" ht="27.75" customHeight="1" x14ac:dyDescent="0.2"/>
    <row r="7103" ht="27.75" customHeight="1" x14ac:dyDescent="0.2"/>
    <row r="7104" ht="27.75" customHeight="1" x14ac:dyDescent="0.2"/>
    <row r="7105" ht="27.75" customHeight="1" x14ac:dyDescent="0.2"/>
    <row r="7106" ht="27.75" customHeight="1" x14ac:dyDescent="0.2"/>
    <row r="7107" ht="27.75" customHeight="1" x14ac:dyDescent="0.2"/>
    <row r="7108" ht="27.75" customHeight="1" x14ac:dyDescent="0.2"/>
    <row r="7109" ht="27.75" customHeight="1" x14ac:dyDescent="0.2"/>
    <row r="7110" ht="27.75" customHeight="1" x14ac:dyDescent="0.2"/>
    <row r="7111" ht="27.75" customHeight="1" x14ac:dyDescent="0.2"/>
    <row r="7112" ht="27.75" customHeight="1" x14ac:dyDescent="0.2"/>
    <row r="7113" ht="27.75" customHeight="1" x14ac:dyDescent="0.2"/>
    <row r="7114" ht="27.75" customHeight="1" x14ac:dyDescent="0.2"/>
    <row r="7115" ht="27.75" customHeight="1" x14ac:dyDescent="0.2"/>
    <row r="7116" ht="27.75" customHeight="1" x14ac:dyDescent="0.2"/>
    <row r="7117" ht="27.75" customHeight="1" x14ac:dyDescent="0.2"/>
    <row r="7118" ht="27.75" customHeight="1" x14ac:dyDescent="0.2"/>
    <row r="7119" ht="27.75" customHeight="1" x14ac:dyDescent="0.2"/>
    <row r="7120" ht="27.75" customHeight="1" x14ac:dyDescent="0.2"/>
    <row r="7121" ht="27.75" customHeight="1" x14ac:dyDescent="0.2"/>
    <row r="7122" ht="27.75" customHeight="1" x14ac:dyDescent="0.2"/>
    <row r="7123" ht="27.75" customHeight="1" x14ac:dyDescent="0.2"/>
    <row r="7124" ht="27.75" customHeight="1" x14ac:dyDescent="0.2"/>
    <row r="7125" ht="27.75" customHeight="1" x14ac:dyDescent="0.2"/>
    <row r="7126" ht="27.75" customHeight="1" x14ac:dyDescent="0.2"/>
    <row r="7127" ht="27.75" customHeight="1" x14ac:dyDescent="0.2"/>
    <row r="7128" ht="27.75" customHeight="1" x14ac:dyDescent="0.2"/>
    <row r="7129" ht="27.75" customHeight="1" x14ac:dyDescent="0.2"/>
    <row r="7130" ht="27.75" customHeight="1" x14ac:dyDescent="0.2"/>
    <row r="7131" ht="27.75" customHeight="1" x14ac:dyDescent="0.2"/>
    <row r="7132" ht="27.75" customHeight="1" x14ac:dyDescent="0.2"/>
    <row r="7133" ht="27.75" customHeight="1" x14ac:dyDescent="0.2"/>
    <row r="7134" ht="27.75" customHeight="1" x14ac:dyDescent="0.2"/>
    <row r="7135" ht="27.75" customHeight="1" x14ac:dyDescent="0.2"/>
    <row r="7136" ht="27.75" customHeight="1" x14ac:dyDescent="0.2"/>
    <row r="7137" ht="27.75" customHeight="1" x14ac:dyDescent="0.2"/>
    <row r="7138" ht="27.75" customHeight="1" x14ac:dyDescent="0.2"/>
    <row r="7139" ht="27.75" customHeight="1" x14ac:dyDescent="0.2"/>
    <row r="7140" ht="27.75" customHeight="1" x14ac:dyDescent="0.2"/>
    <row r="7141" ht="27.75" customHeight="1" x14ac:dyDescent="0.2"/>
    <row r="7142" ht="27.75" customHeight="1" x14ac:dyDescent="0.2"/>
    <row r="7143" ht="27.75" customHeight="1" x14ac:dyDescent="0.2"/>
    <row r="7144" ht="27.75" customHeight="1" x14ac:dyDescent="0.2"/>
    <row r="7145" ht="27.75" customHeight="1" x14ac:dyDescent="0.2"/>
    <row r="7146" ht="27.75" customHeight="1" x14ac:dyDescent="0.2"/>
    <row r="7147" ht="27.75" customHeight="1" x14ac:dyDescent="0.2"/>
    <row r="7148" ht="27.75" customHeight="1" x14ac:dyDescent="0.2"/>
    <row r="7149" ht="27.75" customHeight="1" x14ac:dyDescent="0.2"/>
    <row r="7150" ht="27.75" customHeight="1" x14ac:dyDescent="0.2"/>
    <row r="7151" ht="27.75" customHeight="1" x14ac:dyDescent="0.2"/>
    <row r="7152" ht="27.75" customHeight="1" x14ac:dyDescent="0.2"/>
    <row r="7153" ht="27.75" customHeight="1" x14ac:dyDescent="0.2"/>
    <row r="7154" ht="27.75" customHeight="1" x14ac:dyDescent="0.2"/>
    <row r="7155" ht="27.75" customHeight="1" x14ac:dyDescent="0.2"/>
    <row r="7156" ht="27.75" customHeight="1" x14ac:dyDescent="0.2"/>
    <row r="7157" ht="27.75" customHeight="1" x14ac:dyDescent="0.2"/>
    <row r="7158" ht="27.75" customHeight="1" x14ac:dyDescent="0.2"/>
    <row r="7159" ht="27.75" customHeight="1" x14ac:dyDescent="0.2"/>
    <row r="7160" ht="27.75" customHeight="1" x14ac:dyDescent="0.2"/>
    <row r="7161" ht="27.75" customHeight="1" x14ac:dyDescent="0.2"/>
    <row r="7162" ht="27.75" customHeight="1" x14ac:dyDescent="0.2"/>
    <row r="7163" ht="27.75" customHeight="1" x14ac:dyDescent="0.2"/>
    <row r="7164" ht="27.75" customHeight="1" x14ac:dyDescent="0.2"/>
    <row r="7165" ht="27.75" customHeight="1" x14ac:dyDescent="0.2"/>
    <row r="7166" ht="27.75" customHeight="1" x14ac:dyDescent="0.2"/>
    <row r="7167" ht="27.75" customHeight="1" x14ac:dyDescent="0.2"/>
    <row r="7168" ht="27.75" customHeight="1" x14ac:dyDescent="0.2"/>
    <row r="7169" ht="27.75" customHeight="1" x14ac:dyDescent="0.2"/>
    <row r="7170" ht="27.75" customHeight="1" x14ac:dyDescent="0.2"/>
    <row r="7171" ht="27.75" customHeight="1" x14ac:dyDescent="0.2"/>
    <row r="7172" ht="27.75" customHeight="1" x14ac:dyDescent="0.2"/>
    <row r="7173" ht="27.75" customHeight="1" x14ac:dyDescent="0.2"/>
    <row r="7174" ht="27.75" customHeight="1" x14ac:dyDescent="0.2"/>
    <row r="7175" ht="27.75" customHeight="1" x14ac:dyDescent="0.2"/>
    <row r="7176" ht="27.75" customHeight="1" x14ac:dyDescent="0.2"/>
    <row r="7177" ht="27.75" customHeight="1" x14ac:dyDescent="0.2"/>
    <row r="7178" ht="27.75" customHeight="1" x14ac:dyDescent="0.2"/>
    <row r="7179" ht="27.75" customHeight="1" x14ac:dyDescent="0.2"/>
    <row r="7180" ht="27.75" customHeight="1" x14ac:dyDescent="0.2"/>
    <row r="7181" ht="27.75" customHeight="1" x14ac:dyDescent="0.2"/>
    <row r="7182" ht="27.75" customHeight="1" x14ac:dyDescent="0.2"/>
    <row r="7183" ht="27.75" customHeight="1" x14ac:dyDescent="0.2"/>
    <row r="7184" ht="27.75" customHeight="1" x14ac:dyDescent="0.2"/>
    <row r="7185" ht="27.75" customHeight="1" x14ac:dyDescent="0.2"/>
    <row r="7186" ht="27.75" customHeight="1" x14ac:dyDescent="0.2"/>
    <row r="7187" ht="27.75" customHeight="1" x14ac:dyDescent="0.2"/>
    <row r="7188" ht="27.75" customHeight="1" x14ac:dyDescent="0.2"/>
    <row r="7189" ht="27.75" customHeight="1" x14ac:dyDescent="0.2"/>
    <row r="7190" ht="27.75" customHeight="1" x14ac:dyDescent="0.2"/>
    <row r="7191" ht="27.75" customHeight="1" x14ac:dyDescent="0.2"/>
    <row r="7192" ht="27.75" customHeight="1" x14ac:dyDescent="0.2"/>
    <row r="7193" ht="27.75" customHeight="1" x14ac:dyDescent="0.2"/>
    <row r="7194" ht="27.75" customHeight="1" x14ac:dyDescent="0.2"/>
    <row r="7195" ht="27.75" customHeight="1" x14ac:dyDescent="0.2"/>
    <row r="7196" ht="27.75" customHeight="1" x14ac:dyDescent="0.2"/>
    <row r="7197" ht="27.75" customHeight="1" x14ac:dyDescent="0.2"/>
    <row r="7198" ht="27.75" customHeight="1" x14ac:dyDescent="0.2"/>
    <row r="7199" ht="27.75" customHeight="1" x14ac:dyDescent="0.2"/>
    <row r="7200" ht="27.75" customHeight="1" x14ac:dyDescent="0.2"/>
    <row r="7201" ht="27.75" customHeight="1" x14ac:dyDescent="0.2"/>
    <row r="7202" ht="27.75" customHeight="1" x14ac:dyDescent="0.2"/>
    <row r="7203" ht="27.75" customHeight="1" x14ac:dyDescent="0.2"/>
    <row r="7204" ht="27.75" customHeight="1" x14ac:dyDescent="0.2"/>
    <row r="7205" ht="27.75" customHeight="1" x14ac:dyDescent="0.2"/>
    <row r="7206" ht="27.75" customHeight="1" x14ac:dyDescent="0.2"/>
    <row r="7207" ht="27.75" customHeight="1" x14ac:dyDescent="0.2"/>
    <row r="7208" ht="27.75" customHeight="1" x14ac:dyDescent="0.2"/>
    <row r="7209" ht="27.75" customHeight="1" x14ac:dyDescent="0.2"/>
    <row r="7210" ht="27.75" customHeight="1" x14ac:dyDescent="0.2"/>
    <row r="7211" ht="27.75" customHeight="1" x14ac:dyDescent="0.2"/>
    <row r="7212" ht="27.75" customHeight="1" x14ac:dyDescent="0.2"/>
    <row r="7213" ht="27.75" customHeight="1" x14ac:dyDescent="0.2"/>
    <row r="7214" ht="27.75" customHeight="1" x14ac:dyDescent="0.2"/>
    <row r="7215" ht="27.75" customHeight="1" x14ac:dyDescent="0.2"/>
    <row r="7216" ht="27.75" customHeight="1" x14ac:dyDescent="0.2"/>
    <row r="7217" ht="27.75" customHeight="1" x14ac:dyDescent="0.2"/>
    <row r="7218" ht="27.75" customHeight="1" x14ac:dyDescent="0.2"/>
    <row r="7219" ht="27.75" customHeight="1" x14ac:dyDescent="0.2"/>
    <row r="7220" ht="27.75" customHeight="1" x14ac:dyDescent="0.2"/>
    <row r="7221" ht="27.75" customHeight="1" x14ac:dyDescent="0.2"/>
    <row r="7222" ht="27.75" customHeight="1" x14ac:dyDescent="0.2"/>
    <row r="7223" ht="27.75" customHeight="1" x14ac:dyDescent="0.2"/>
    <row r="7224" ht="27.75" customHeight="1" x14ac:dyDescent="0.2"/>
    <row r="7225" ht="27.75" customHeight="1" x14ac:dyDescent="0.2"/>
    <row r="7226" ht="27.75" customHeight="1" x14ac:dyDescent="0.2"/>
    <row r="7227" ht="27.75" customHeight="1" x14ac:dyDescent="0.2"/>
    <row r="7228" ht="27.75" customHeight="1" x14ac:dyDescent="0.2"/>
    <row r="7229" ht="27.75" customHeight="1" x14ac:dyDescent="0.2"/>
    <row r="7230" ht="27.75" customHeight="1" x14ac:dyDescent="0.2"/>
    <row r="7231" ht="27.75" customHeight="1" x14ac:dyDescent="0.2"/>
    <row r="7232" ht="27.75" customHeight="1" x14ac:dyDescent="0.2"/>
    <row r="7233" ht="27.75" customHeight="1" x14ac:dyDescent="0.2"/>
    <row r="7234" ht="27.75" customHeight="1" x14ac:dyDescent="0.2"/>
    <row r="7235" ht="27.75" customHeight="1" x14ac:dyDescent="0.2"/>
    <row r="7236" ht="27.75" customHeight="1" x14ac:dyDescent="0.2"/>
    <row r="7237" ht="27.75" customHeight="1" x14ac:dyDescent="0.2"/>
    <row r="7238" ht="27.75" customHeight="1" x14ac:dyDescent="0.2"/>
    <row r="7239" ht="27.75" customHeight="1" x14ac:dyDescent="0.2"/>
    <row r="7240" ht="27.75" customHeight="1" x14ac:dyDescent="0.2"/>
    <row r="7241" ht="27.75" customHeight="1" x14ac:dyDescent="0.2"/>
    <row r="7242" ht="27.75" customHeight="1" x14ac:dyDescent="0.2"/>
    <row r="7243" ht="27.75" customHeight="1" x14ac:dyDescent="0.2"/>
    <row r="7244" ht="27.75" customHeight="1" x14ac:dyDescent="0.2"/>
    <row r="7245" ht="27.75" customHeight="1" x14ac:dyDescent="0.2"/>
    <row r="7246" ht="27.75" customHeight="1" x14ac:dyDescent="0.2"/>
    <row r="7247" ht="27.75" customHeight="1" x14ac:dyDescent="0.2"/>
    <row r="7248" ht="27.75" customHeight="1" x14ac:dyDescent="0.2"/>
    <row r="7249" ht="27.75" customHeight="1" x14ac:dyDescent="0.2"/>
    <row r="7250" ht="27.75" customHeight="1" x14ac:dyDescent="0.2"/>
    <row r="7251" ht="27.75" customHeight="1" x14ac:dyDescent="0.2"/>
    <row r="7252" ht="27.75" customHeight="1" x14ac:dyDescent="0.2"/>
    <row r="7253" ht="27.75" customHeight="1" x14ac:dyDescent="0.2"/>
    <row r="7254" ht="27.75" customHeight="1" x14ac:dyDescent="0.2"/>
    <row r="7255" ht="27.75" customHeight="1" x14ac:dyDescent="0.2"/>
    <row r="7256" ht="27.75" customHeight="1" x14ac:dyDescent="0.2"/>
    <row r="7257" ht="27.75" customHeight="1" x14ac:dyDescent="0.2"/>
    <row r="7258" ht="27.75" customHeight="1" x14ac:dyDescent="0.2"/>
    <row r="7259" ht="27.75" customHeight="1" x14ac:dyDescent="0.2"/>
    <row r="7260" ht="27.75" customHeight="1" x14ac:dyDescent="0.2"/>
    <row r="7261" ht="27.75" customHeight="1" x14ac:dyDescent="0.2"/>
    <row r="7262" ht="27.75" customHeight="1" x14ac:dyDescent="0.2"/>
    <row r="7263" ht="27.75" customHeight="1" x14ac:dyDescent="0.2"/>
    <row r="7264" ht="27.75" customHeight="1" x14ac:dyDescent="0.2"/>
    <row r="7265" ht="27.75" customHeight="1" x14ac:dyDescent="0.2"/>
    <row r="7266" ht="27.75" customHeight="1" x14ac:dyDescent="0.2"/>
    <row r="7267" ht="27.75" customHeight="1" x14ac:dyDescent="0.2"/>
    <row r="7268" ht="27.75" customHeight="1" x14ac:dyDescent="0.2"/>
    <row r="7269" ht="27.75" customHeight="1" x14ac:dyDescent="0.2"/>
    <row r="7270" ht="27.75" customHeight="1" x14ac:dyDescent="0.2"/>
    <row r="7271" ht="27.75" customHeight="1" x14ac:dyDescent="0.2"/>
    <row r="7272" ht="27.75" customHeight="1" x14ac:dyDescent="0.2"/>
    <row r="7273" ht="27.75" customHeight="1" x14ac:dyDescent="0.2"/>
    <row r="7274" ht="27.75" customHeight="1" x14ac:dyDescent="0.2"/>
    <row r="7275" ht="27.75" customHeight="1" x14ac:dyDescent="0.2"/>
    <row r="7276" ht="27.75" customHeight="1" x14ac:dyDescent="0.2"/>
    <row r="7277" ht="27.75" customHeight="1" x14ac:dyDescent="0.2"/>
    <row r="7278" ht="27.75" customHeight="1" x14ac:dyDescent="0.2"/>
    <row r="7279" ht="27.75" customHeight="1" x14ac:dyDescent="0.2"/>
    <row r="7280" ht="27.75" customHeight="1" x14ac:dyDescent="0.2"/>
    <row r="7281" ht="27.75" customHeight="1" x14ac:dyDescent="0.2"/>
    <row r="7282" ht="27.75" customHeight="1" x14ac:dyDescent="0.2"/>
    <row r="7283" ht="27.75" customHeight="1" x14ac:dyDescent="0.2"/>
    <row r="7284" ht="27.75" customHeight="1" x14ac:dyDescent="0.2"/>
    <row r="7285" ht="27.75" customHeight="1" x14ac:dyDescent="0.2"/>
    <row r="7286" ht="27.75" customHeight="1" x14ac:dyDescent="0.2"/>
    <row r="7287" ht="27.75" customHeight="1" x14ac:dyDescent="0.2"/>
    <row r="7288" ht="27.75" customHeight="1" x14ac:dyDescent="0.2"/>
    <row r="7289" ht="27.75" customHeight="1" x14ac:dyDescent="0.2"/>
    <row r="7290" ht="27.75" customHeight="1" x14ac:dyDescent="0.2"/>
    <row r="7291" ht="27.75" customHeight="1" x14ac:dyDescent="0.2"/>
    <row r="7292" ht="27.75" customHeight="1" x14ac:dyDescent="0.2"/>
    <row r="7293" ht="27.75" customHeight="1" x14ac:dyDescent="0.2"/>
    <row r="7294" ht="27.75" customHeight="1" x14ac:dyDescent="0.2"/>
    <row r="7295" ht="27.75" customHeight="1" x14ac:dyDescent="0.2"/>
    <row r="7296" ht="27.75" customHeight="1" x14ac:dyDescent="0.2"/>
    <row r="7297" ht="27.75" customHeight="1" x14ac:dyDescent="0.2"/>
    <row r="7298" ht="27.75" customHeight="1" x14ac:dyDescent="0.2"/>
    <row r="7299" ht="27.75" customHeight="1" x14ac:dyDescent="0.2"/>
    <row r="7300" ht="27.75" customHeight="1" x14ac:dyDescent="0.2"/>
    <row r="7301" ht="27.75" customHeight="1" x14ac:dyDescent="0.2"/>
    <row r="7302" ht="27.75" customHeight="1" x14ac:dyDescent="0.2"/>
    <row r="7303" ht="27.75" customHeight="1" x14ac:dyDescent="0.2"/>
    <row r="7304" ht="27.75" customHeight="1" x14ac:dyDescent="0.2"/>
    <row r="7305" ht="27.75" customHeight="1" x14ac:dyDescent="0.2"/>
    <row r="7306" ht="27.75" customHeight="1" x14ac:dyDescent="0.2"/>
    <row r="7307" ht="27.75" customHeight="1" x14ac:dyDescent="0.2"/>
    <row r="7308" ht="27.75" customHeight="1" x14ac:dyDescent="0.2"/>
    <row r="7309" ht="27.75" customHeight="1" x14ac:dyDescent="0.2"/>
    <row r="7310" ht="27.75" customHeight="1" x14ac:dyDescent="0.2"/>
    <row r="7311" ht="27.75" customHeight="1" x14ac:dyDescent="0.2"/>
    <row r="7312" ht="27.75" customHeight="1" x14ac:dyDescent="0.2"/>
    <row r="7313" ht="27.75" customHeight="1" x14ac:dyDescent="0.2"/>
    <row r="7314" ht="27.75" customHeight="1" x14ac:dyDescent="0.2"/>
    <row r="7315" ht="27.75" customHeight="1" x14ac:dyDescent="0.2"/>
    <row r="7316" ht="27.75" customHeight="1" x14ac:dyDescent="0.2"/>
    <row r="7317" ht="27.75" customHeight="1" x14ac:dyDescent="0.2"/>
    <row r="7318" ht="27.75" customHeight="1" x14ac:dyDescent="0.2"/>
    <row r="7319" ht="27.75" customHeight="1" x14ac:dyDescent="0.2"/>
    <row r="7320" ht="27.75" customHeight="1" x14ac:dyDescent="0.2"/>
    <row r="7321" ht="27.75" customHeight="1" x14ac:dyDescent="0.2"/>
    <row r="7322" ht="27.75" customHeight="1" x14ac:dyDescent="0.2"/>
    <row r="7323" ht="27.75" customHeight="1" x14ac:dyDescent="0.2"/>
    <row r="7324" ht="27.75" customHeight="1" x14ac:dyDescent="0.2"/>
    <row r="7325" ht="27.75" customHeight="1" x14ac:dyDescent="0.2"/>
    <row r="7326" ht="27.75" customHeight="1" x14ac:dyDescent="0.2"/>
    <row r="7327" ht="27.75" customHeight="1" x14ac:dyDescent="0.2"/>
    <row r="7328" ht="27.75" customHeight="1" x14ac:dyDescent="0.2"/>
    <row r="7329" ht="27.75" customHeight="1" x14ac:dyDescent="0.2"/>
    <row r="7330" ht="27.75" customHeight="1" x14ac:dyDescent="0.2"/>
    <row r="7331" ht="27.75" customHeight="1" x14ac:dyDescent="0.2"/>
    <row r="7332" ht="27.75" customHeight="1" x14ac:dyDescent="0.2"/>
    <row r="7333" ht="27.75" customHeight="1" x14ac:dyDescent="0.2"/>
    <row r="7334" ht="27.75" customHeight="1" x14ac:dyDescent="0.2"/>
    <row r="7335" ht="27.75" customHeight="1" x14ac:dyDescent="0.2"/>
    <row r="7336" ht="27.75" customHeight="1" x14ac:dyDescent="0.2"/>
    <row r="7337" ht="27.75" customHeight="1" x14ac:dyDescent="0.2"/>
    <row r="7338" ht="27.75" customHeight="1" x14ac:dyDescent="0.2"/>
    <row r="7339" ht="27.75" customHeight="1" x14ac:dyDescent="0.2"/>
    <row r="7340" ht="27.75" customHeight="1" x14ac:dyDescent="0.2"/>
    <row r="7341" ht="27.75" customHeight="1" x14ac:dyDescent="0.2"/>
    <row r="7342" ht="27.75" customHeight="1" x14ac:dyDescent="0.2"/>
    <row r="7343" ht="27.75" customHeight="1" x14ac:dyDescent="0.2"/>
    <row r="7344" ht="27.75" customHeight="1" x14ac:dyDescent="0.2"/>
    <row r="7345" ht="27.75" customHeight="1" x14ac:dyDescent="0.2"/>
    <row r="7346" ht="27.75" customHeight="1" x14ac:dyDescent="0.2"/>
    <row r="7347" ht="27.75" customHeight="1" x14ac:dyDescent="0.2"/>
    <row r="7348" ht="27.75" customHeight="1" x14ac:dyDescent="0.2"/>
    <row r="7349" ht="27.75" customHeight="1" x14ac:dyDescent="0.2"/>
    <row r="7350" ht="27.75" customHeight="1" x14ac:dyDescent="0.2"/>
    <row r="7351" ht="27.75" customHeight="1" x14ac:dyDescent="0.2"/>
    <row r="7352" ht="27.75" customHeight="1" x14ac:dyDescent="0.2"/>
    <row r="7353" ht="27.75" customHeight="1" x14ac:dyDescent="0.2"/>
    <row r="7354" ht="27.75" customHeight="1" x14ac:dyDescent="0.2"/>
    <row r="7355" ht="27.75" customHeight="1" x14ac:dyDescent="0.2"/>
    <row r="7356" ht="27.75" customHeight="1" x14ac:dyDescent="0.2"/>
    <row r="7357" ht="27.75" customHeight="1" x14ac:dyDescent="0.2"/>
    <row r="7358" ht="27.75" customHeight="1" x14ac:dyDescent="0.2"/>
    <row r="7359" ht="27.75" customHeight="1" x14ac:dyDescent="0.2"/>
    <row r="7360" ht="27.75" customHeight="1" x14ac:dyDescent="0.2"/>
    <row r="7361" ht="27.75" customHeight="1" x14ac:dyDescent="0.2"/>
    <row r="7362" ht="27.75" customHeight="1" x14ac:dyDescent="0.2"/>
    <row r="7363" ht="27.75" customHeight="1" x14ac:dyDescent="0.2"/>
    <row r="7364" ht="27.75" customHeight="1" x14ac:dyDescent="0.2"/>
    <row r="7365" ht="27.75" customHeight="1" x14ac:dyDescent="0.2"/>
    <row r="7366" ht="27.75" customHeight="1" x14ac:dyDescent="0.2"/>
    <row r="7367" ht="27.75" customHeight="1" x14ac:dyDescent="0.2"/>
    <row r="7368" ht="27.75" customHeight="1" x14ac:dyDescent="0.2"/>
    <row r="7369" ht="27.75" customHeight="1" x14ac:dyDescent="0.2"/>
    <row r="7370" ht="27.75" customHeight="1" x14ac:dyDescent="0.2"/>
    <row r="7371" ht="27.75" customHeight="1" x14ac:dyDescent="0.2"/>
    <row r="7372" ht="27.75" customHeight="1" x14ac:dyDescent="0.2"/>
    <row r="7373" ht="27.75" customHeight="1" x14ac:dyDescent="0.2"/>
    <row r="7374" ht="27.75" customHeight="1" x14ac:dyDescent="0.2"/>
    <row r="7375" ht="27.75" customHeight="1" x14ac:dyDescent="0.2"/>
    <row r="7376" ht="27.75" customHeight="1" x14ac:dyDescent="0.2"/>
    <row r="7377" ht="27.75" customHeight="1" x14ac:dyDescent="0.2"/>
    <row r="7378" ht="27.75" customHeight="1" x14ac:dyDescent="0.2"/>
    <row r="7379" ht="27.75" customHeight="1" x14ac:dyDescent="0.2"/>
    <row r="7380" ht="27.75" customHeight="1" x14ac:dyDescent="0.2"/>
    <row r="7381" ht="27.75" customHeight="1" x14ac:dyDescent="0.2"/>
    <row r="7382" ht="27.75" customHeight="1" x14ac:dyDescent="0.2"/>
    <row r="7383" ht="27.75" customHeight="1" x14ac:dyDescent="0.2"/>
    <row r="7384" ht="27.75" customHeight="1" x14ac:dyDescent="0.2"/>
    <row r="7385" ht="27.75" customHeight="1" x14ac:dyDescent="0.2"/>
    <row r="7386" ht="27.75" customHeight="1" x14ac:dyDescent="0.2"/>
    <row r="7387" ht="27.75" customHeight="1" x14ac:dyDescent="0.2"/>
    <row r="7388" ht="27.75" customHeight="1" x14ac:dyDescent="0.2"/>
    <row r="7389" ht="27.75" customHeight="1" x14ac:dyDescent="0.2"/>
    <row r="7390" ht="27.75" customHeight="1" x14ac:dyDescent="0.2"/>
    <row r="7391" ht="27.75" customHeight="1" x14ac:dyDescent="0.2"/>
    <row r="7392" ht="27.75" customHeight="1" x14ac:dyDescent="0.2"/>
    <row r="7393" ht="27.75" customHeight="1" x14ac:dyDescent="0.2"/>
    <row r="7394" ht="27.75" customHeight="1" x14ac:dyDescent="0.2"/>
    <row r="7395" ht="27.75" customHeight="1" x14ac:dyDescent="0.2"/>
    <row r="7396" ht="27.75" customHeight="1" x14ac:dyDescent="0.2"/>
    <row r="7397" ht="27.75" customHeight="1" x14ac:dyDescent="0.2"/>
    <row r="7398" ht="27.75" customHeight="1" x14ac:dyDescent="0.2"/>
    <row r="7399" ht="27.75" customHeight="1" x14ac:dyDescent="0.2"/>
    <row r="7400" ht="27.75" customHeight="1" x14ac:dyDescent="0.2"/>
    <row r="7401" ht="27.75" customHeight="1" x14ac:dyDescent="0.2"/>
    <row r="7402" ht="27.75" customHeight="1" x14ac:dyDescent="0.2"/>
    <row r="7403" ht="27.75" customHeight="1" x14ac:dyDescent="0.2"/>
    <row r="7404" ht="27.75" customHeight="1" x14ac:dyDescent="0.2"/>
    <row r="7405" ht="27.75" customHeight="1" x14ac:dyDescent="0.2"/>
    <row r="7406" ht="27.75" customHeight="1" x14ac:dyDescent="0.2"/>
    <row r="7407" ht="27.75" customHeight="1" x14ac:dyDescent="0.2"/>
    <row r="7408" ht="27.75" customHeight="1" x14ac:dyDescent="0.2"/>
    <row r="7409" ht="27.75" customHeight="1" x14ac:dyDescent="0.2"/>
    <row r="7410" ht="27.75" customHeight="1" x14ac:dyDescent="0.2"/>
    <row r="7411" ht="27.75" customHeight="1" x14ac:dyDescent="0.2"/>
    <row r="7412" ht="27.75" customHeight="1" x14ac:dyDescent="0.2"/>
    <row r="7413" ht="27.75" customHeight="1" x14ac:dyDescent="0.2"/>
    <row r="7414" ht="27.75" customHeight="1" x14ac:dyDescent="0.2"/>
    <row r="7415" ht="27.75" customHeight="1" x14ac:dyDescent="0.2"/>
    <row r="7416" ht="27.75" customHeight="1" x14ac:dyDescent="0.2"/>
    <row r="7417" ht="27.75" customHeight="1" x14ac:dyDescent="0.2"/>
    <row r="7418" ht="27.75" customHeight="1" x14ac:dyDescent="0.2"/>
    <row r="7419" ht="27.75" customHeight="1" x14ac:dyDescent="0.2"/>
    <row r="7420" ht="27.75" customHeight="1" x14ac:dyDescent="0.2"/>
    <row r="7421" ht="27.75" customHeight="1" x14ac:dyDescent="0.2"/>
    <row r="7422" ht="27.75" customHeight="1" x14ac:dyDescent="0.2"/>
    <row r="7423" ht="27.75" customHeight="1" x14ac:dyDescent="0.2"/>
    <row r="7424" ht="27.75" customHeight="1" x14ac:dyDescent="0.2"/>
    <row r="7425" ht="27.75" customHeight="1" x14ac:dyDescent="0.2"/>
    <row r="7426" ht="27.75" customHeight="1" x14ac:dyDescent="0.2"/>
    <row r="7427" ht="27.75" customHeight="1" x14ac:dyDescent="0.2"/>
    <row r="7428" ht="27.75" customHeight="1" x14ac:dyDescent="0.2"/>
    <row r="7429" ht="27.75" customHeight="1" x14ac:dyDescent="0.2"/>
    <row r="7430" ht="27.75" customHeight="1" x14ac:dyDescent="0.2"/>
    <row r="7431" ht="27.75" customHeight="1" x14ac:dyDescent="0.2"/>
    <row r="7432" ht="27.75" customHeight="1" x14ac:dyDescent="0.2"/>
    <row r="7433" ht="27.75" customHeight="1" x14ac:dyDescent="0.2"/>
    <row r="7434" ht="27.75" customHeight="1" x14ac:dyDescent="0.2"/>
    <row r="7435" ht="27.75" customHeight="1" x14ac:dyDescent="0.2"/>
    <row r="7436" ht="27.75" customHeight="1" x14ac:dyDescent="0.2"/>
    <row r="7437" ht="27.75" customHeight="1" x14ac:dyDescent="0.2"/>
    <row r="7438" ht="27.75" customHeight="1" x14ac:dyDescent="0.2"/>
    <row r="7439" ht="27.75" customHeight="1" x14ac:dyDescent="0.2"/>
    <row r="7440" ht="27.75" customHeight="1" x14ac:dyDescent="0.2"/>
    <row r="7441" ht="27.75" customHeight="1" x14ac:dyDescent="0.2"/>
    <row r="7442" ht="27.75" customHeight="1" x14ac:dyDescent="0.2"/>
    <row r="7443" ht="27.75" customHeight="1" x14ac:dyDescent="0.2"/>
    <row r="7444" ht="27.75" customHeight="1" x14ac:dyDescent="0.2"/>
    <row r="7445" ht="27.75" customHeight="1" x14ac:dyDescent="0.2"/>
    <row r="7446" ht="27.75" customHeight="1" x14ac:dyDescent="0.2"/>
    <row r="7447" ht="27.75" customHeight="1" x14ac:dyDescent="0.2"/>
    <row r="7448" ht="27.75" customHeight="1" x14ac:dyDescent="0.2"/>
    <row r="7449" ht="27.75" customHeight="1" x14ac:dyDescent="0.2"/>
    <row r="7450" ht="27.75" customHeight="1" x14ac:dyDescent="0.2"/>
    <row r="7451" ht="27.75" customHeight="1" x14ac:dyDescent="0.2"/>
    <row r="7452" ht="27.75" customHeight="1" x14ac:dyDescent="0.2"/>
    <row r="7453" ht="27.75" customHeight="1" x14ac:dyDescent="0.2"/>
    <row r="7454" ht="27.75" customHeight="1" x14ac:dyDescent="0.2"/>
    <row r="7455" ht="27.75" customHeight="1" x14ac:dyDescent="0.2"/>
    <row r="7456" ht="27.75" customHeight="1" x14ac:dyDescent="0.2"/>
    <row r="7457" ht="27.75" customHeight="1" x14ac:dyDescent="0.2"/>
    <row r="7458" ht="27.75" customHeight="1" x14ac:dyDescent="0.2"/>
    <row r="7459" ht="27.75" customHeight="1" x14ac:dyDescent="0.2"/>
    <row r="7460" ht="27.75" customHeight="1" x14ac:dyDescent="0.2"/>
    <row r="7461" ht="27.75" customHeight="1" x14ac:dyDescent="0.2"/>
    <row r="7462" ht="27.75" customHeight="1" x14ac:dyDescent="0.2"/>
    <row r="7463" ht="27.75" customHeight="1" x14ac:dyDescent="0.2"/>
    <row r="7464" ht="27.75" customHeight="1" x14ac:dyDescent="0.2"/>
    <row r="7465" ht="27.75" customHeight="1" x14ac:dyDescent="0.2"/>
    <row r="7466" ht="27.75" customHeight="1" x14ac:dyDescent="0.2"/>
    <row r="7467" ht="27.75" customHeight="1" x14ac:dyDescent="0.2"/>
    <row r="7468" ht="27.75" customHeight="1" x14ac:dyDescent="0.2"/>
    <row r="7469" ht="27.75" customHeight="1" x14ac:dyDescent="0.2"/>
    <row r="7470" ht="27.75" customHeight="1" x14ac:dyDescent="0.2"/>
    <row r="7471" ht="27.75" customHeight="1" x14ac:dyDescent="0.2"/>
    <row r="7472" ht="27.75" customHeight="1" x14ac:dyDescent="0.2"/>
    <row r="7473" ht="27.75" customHeight="1" x14ac:dyDescent="0.2"/>
    <row r="7474" ht="27.75" customHeight="1" x14ac:dyDescent="0.2"/>
    <row r="7475" ht="27.75" customHeight="1" x14ac:dyDescent="0.2"/>
    <row r="7476" ht="27.75" customHeight="1" x14ac:dyDescent="0.2"/>
    <row r="7477" ht="27.75" customHeight="1" x14ac:dyDescent="0.2"/>
    <row r="7478" ht="27.75" customHeight="1" x14ac:dyDescent="0.2"/>
    <row r="7479" ht="27.75" customHeight="1" x14ac:dyDescent="0.2"/>
    <row r="7480" ht="27.75" customHeight="1" x14ac:dyDescent="0.2"/>
    <row r="7481" ht="27.75" customHeight="1" x14ac:dyDescent="0.2"/>
    <row r="7482" ht="27.75" customHeight="1" x14ac:dyDescent="0.2"/>
    <row r="7483" ht="27.75" customHeight="1" x14ac:dyDescent="0.2"/>
    <row r="7484" ht="27.75" customHeight="1" x14ac:dyDescent="0.2"/>
    <row r="7485" ht="27.75" customHeight="1" x14ac:dyDescent="0.2"/>
    <row r="7486" ht="27.75" customHeight="1" x14ac:dyDescent="0.2"/>
    <row r="7487" ht="27.75" customHeight="1" x14ac:dyDescent="0.2"/>
    <row r="7488" ht="27.75" customHeight="1" x14ac:dyDescent="0.2"/>
    <row r="7489" ht="27.75" customHeight="1" x14ac:dyDescent="0.2"/>
    <row r="7490" ht="27.75" customHeight="1" x14ac:dyDescent="0.2"/>
    <row r="7491" ht="27.75" customHeight="1" x14ac:dyDescent="0.2"/>
    <row r="7492" ht="27.75" customHeight="1" x14ac:dyDescent="0.2"/>
    <row r="7493" ht="27.75" customHeight="1" x14ac:dyDescent="0.2"/>
    <row r="7494" ht="27.75" customHeight="1" x14ac:dyDescent="0.2"/>
    <row r="7495" ht="27.75" customHeight="1" x14ac:dyDescent="0.2"/>
    <row r="7496" ht="27.75" customHeight="1" x14ac:dyDescent="0.2"/>
    <row r="7497" ht="27.75" customHeight="1" x14ac:dyDescent="0.2"/>
    <row r="7498" ht="27.75" customHeight="1" x14ac:dyDescent="0.2"/>
    <row r="7499" ht="27.75" customHeight="1" x14ac:dyDescent="0.2"/>
    <row r="7500" ht="27.75" customHeight="1" x14ac:dyDescent="0.2"/>
    <row r="7501" ht="27.75" customHeight="1" x14ac:dyDescent="0.2"/>
    <row r="7502" ht="27.75" customHeight="1" x14ac:dyDescent="0.2"/>
    <row r="7503" ht="27.75" customHeight="1" x14ac:dyDescent="0.2"/>
    <row r="7504" ht="27.75" customHeight="1" x14ac:dyDescent="0.2"/>
    <row r="7505" ht="27.75" customHeight="1" x14ac:dyDescent="0.2"/>
    <row r="7506" ht="27.75" customHeight="1" x14ac:dyDescent="0.2"/>
    <row r="7507" ht="27.75" customHeight="1" x14ac:dyDescent="0.2"/>
    <row r="7508" ht="27.75" customHeight="1" x14ac:dyDescent="0.2"/>
    <row r="7509" ht="27.75" customHeight="1" x14ac:dyDescent="0.2"/>
    <row r="7510" ht="27.75" customHeight="1" x14ac:dyDescent="0.2"/>
    <row r="7511" ht="27.75" customHeight="1" x14ac:dyDescent="0.2"/>
    <row r="7512" ht="27.75" customHeight="1" x14ac:dyDescent="0.2"/>
    <row r="7513" ht="27.75" customHeight="1" x14ac:dyDescent="0.2"/>
    <row r="7514" ht="27.75" customHeight="1" x14ac:dyDescent="0.2"/>
    <row r="7515" ht="27.75" customHeight="1" x14ac:dyDescent="0.2"/>
    <row r="7516" ht="27.75" customHeight="1" x14ac:dyDescent="0.2"/>
    <row r="7517" ht="27.75" customHeight="1" x14ac:dyDescent="0.2"/>
    <row r="7518" ht="27.75" customHeight="1" x14ac:dyDescent="0.2"/>
    <row r="7519" ht="27.75" customHeight="1" x14ac:dyDescent="0.2"/>
    <row r="7520" ht="27.75" customHeight="1" x14ac:dyDescent="0.2"/>
    <row r="7521" ht="27.75" customHeight="1" x14ac:dyDescent="0.2"/>
    <row r="7522" ht="27.75" customHeight="1" x14ac:dyDescent="0.2"/>
    <row r="7523" ht="27.75" customHeight="1" x14ac:dyDescent="0.2"/>
    <row r="7524" ht="27.75" customHeight="1" x14ac:dyDescent="0.2"/>
    <row r="7525" ht="27.75" customHeight="1" x14ac:dyDescent="0.2"/>
    <row r="7526" ht="27.75" customHeight="1" x14ac:dyDescent="0.2"/>
    <row r="7527" ht="27.75" customHeight="1" x14ac:dyDescent="0.2"/>
    <row r="7528" ht="27.75" customHeight="1" x14ac:dyDescent="0.2"/>
    <row r="7529" ht="27.75" customHeight="1" x14ac:dyDescent="0.2"/>
    <row r="7530" ht="27.75" customHeight="1" x14ac:dyDescent="0.2"/>
    <row r="7531" ht="27.75" customHeight="1" x14ac:dyDescent="0.2"/>
    <row r="7532" ht="27.75" customHeight="1" x14ac:dyDescent="0.2"/>
    <row r="7533" ht="27.75" customHeight="1" x14ac:dyDescent="0.2"/>
    <row r="7534" ht="27.75" customHeight="1" x14ac:dyDescent="0.2"/>
    <row r="7535" ht="27.75" customHeight="1" x14ac:dyDescent="0.2"/>
    <row r="7536" ht="27.75" customHeight="1" x14ac:dyDescent="0.2"/>
    <row r="7537" ht="27.75" customHeight="1" x14ac:dyDescent="0.2"/>
    <row r="7538" ht="27.75" customHeight="1" x14ac:dyDescent="0.2"/>
    <row r="7539" ht="27.75" customHeight="1" x14ac:dyDescent="0.2"/>
    <row r="7540" ht="27.75" customHeight="1" x14ac:dyDescent="0.2"/>
    <row r="7541" ht="27.75" customHeight="1" x14ac:dyDescent="0.2"/>
    <row r="7542" ht="27.75" customHeight="1" x14ac:dyDescent="0.2"/>
    <row r="7543" ht="27.75" customHeight="1" x14ac:dyDescent="0.2"/>
    <row r="7544" ht="27.75" customHeight="1" x14ac:dyDescent="0.2"/>
    <row r="7545" ht="27.75" customHeight="1" x14ac:dyDescent="0.2"/>
    <row r="7546" ht="27.75" customHeight="1" x14ac:dyDescent="0.2"/>
    <row r="7547" ht="27.75" customHeight="1" x14ac:dyDescent="0.2"/>
    <row r="7548" ht="27.75" customHeight="1" x14ac:dyDescent="0.2"/>
    <row r="7549" ht="27.75" customHeight="1" x14ac:dyDescent="0.2"/>
    <row r="7550" ht="27.75" customHeight="1" x14ac:dyDescent="0.2"/>
    <row r="7551" ht="27.75" customHeight="1" x14ac:dyDescent="0.2"/>
    <row r="7552" ht="27.75" customHeight="1" x14ac:dyDescent="0.2"/>
    <row r="7553" ht="27.75" customHeight="1" x14ac:dyDescent="0.2"/>
    <row r="7554" ht="27.75" customHeight="1" x14ac:dyDescent="0.2"/>
    <row r="7555" ht="27.75" customHeight="1" x14ac:dyDescent="0.2"/>
    <row r="7556" ht="27.75" customHeight="1" x14ac:dyDescent="0.2"/>
    <row r="7557" ht="27.75" customHeight="1" x14ac:dyDescent="0.2"/>
    <row r="7558" ht="27.75" customHeight="1" x14ac:dyDescent="0.2"/>
    <row r="7559" ht="27.75" customHeight="1" x14ac:dyDescent="0.2"/>
    <row r="7560" ht="27.75" customHeight="1" x14ac:dyDescent="0.2"/>
    <row r="7561" ht="27.75" customHeight="1" x14ac:dyDescent="0.2"/>
    <row r="7562" ht="27.75" customHeight="1" x14ac:dyDescent="0.2"/>
    <row r="7563" ht="27.75" customHeight="1" x14ac:dyDescent="0.2"/>
    <row r="7564" ht="27.75" customHeight="1" x14ac:dyDescent="0.2"/>
    <row r="7565" ht="27.75" customHeight="1" x14ac:dyDescent="0.2"/>
    <row r="7566" ht="27.75" customHeight="1" x14ac:dyDescent="0.2"/>
    <row r="7567" ht="27.75" customHeight="1" x14ac:dyDescent="0.2"/>
    <row r="7568" ht="27.75" customHeight="1" x14ac:dyDescent="0.2"/>
    <row r="7569" ht="27.75" customHeight="1" x14ac:dyDescent="0.2"/>
    <row r="7570" ht="27.75" customHeight="1" x14ac:dyDescent="0.2"/>
    <row r="7571" ht="27.75" customHeight="1" x14ac:dyDescent="0.2"/>
    <row r="7572" ht="27.75" customHeight="1" x14ac:dyDescent="0.2"/>
    <row r="7573" ht="27.75" customHeight="1" x14ac:dyDescent="0.2"/>
    <row r="7574" ht="27.75" customHeight="1" x14ac:dyDescent="0.2"/>
    <row r="7575" ht="27.75" customHeight="1" x14ac:dyDescent="0.2"/>
    <row r="7576" ht="27.75" customHeight="1" x14ac:dyDescent="0.2"/>
    <row r="7577" ht="27.75" customHeight="1" x14ac:dyDescent="0.2"/>
    <row r="7578" ht="27.75" customHeight="1" x14ac:dyDescent="0.2"/>
    <row r="7579" ht="27.75" customHeight="1" x14ac:dyDescent="0.2"/>
    <row r="7580" ht="27.75" customHeight="1" x14ac:dyDescent="0.2"/>
    <row r="7581" ht="27.75" customHeight="1" x14ac:dyDescent="0.2"/>
    <row r="7582" ht="27.75" customHeight="1" x14ac:dyDescent="0.2"/>
    <row r="7583" ht="27.75" customHeight="1" x14ac:dyDescent="0.2"/>
    <row r="7584" ht="27.75" customHeight="1" x14ac:dyDescent="0.2"/>
    <row r="7585" ht="27.75" customHeight="1" x14ac:dyDescent="0.2"/>
    <row r="7586" ht="27.75" customHeight="1" x14ac:dyDescent="0.2"/>
    <row r="7587" ht="27.75" customHeight="1" x14ac:dyDescent="0.2"/>
    <row r="7588" ht="27.75" customHeight="1" x14ac:dyDescent="0.2"/>
    <row r="7589" ht="27.75" customHeight="1" x14ac:dyDescent="0.2"/>
    <row r="7590" ht="27.75" customHeight="1" x14ac:dyDescent="0.2"/>
    <row r="7591" ht="27.75" customHeight="1" x14ac:dyDescent="0.2"/>
    <row r="7592" ht="27.75" customHeight="1" x14ac:dyDescent="0.2"/>
    <row r="7593" ht="27.75" customHeight="1" x14ac:dyDescent="0.2"/>
    <row r="7594" ht="27.75" customHeight="1" x14ac:dyDescent="0.2"/>
    <row r="7595" ht="27.75" customHeight="1" x14ac:dyDescent="0.2"/>
    <row r="7596" ht="27.75" customHeight="1" x14ac:dyDescent="0.2"/>
    <row r="7597" ht="27.75" customHeight="1" x14ac:dyDescent="0.2"/>
    <row r="7598" ht="27.75" customHeight="1" x14ac:dyDescent="0.2"/>
    <row r="7599" ht="27.75" customHeight="1" x14ac:dyDescent="0.2"/>
    <row r="7600" ht="27.75" customHeight="1" x14ac:dyDescent="0.2"/>
    <row r="7601" ht="27.75" customHeight="1" x14ac:dyDescent="0.2"/>
    <row r="7602" ht="27.75" customHeight="1" x14ac:dyDescent="0.2"/>
    <row r="7603" ht="27.75" customHeight="1" x14ac:dyDescent="0.2"/>
    <row r="7604" ht="27.75" customHeight="1" x14ac:dyDescent="0.2"/>
    <row r="7605" ht="27.75" customHeight="1" x14ac:dyDescent="0.2"/>
    <row r="7606" ht="27.75" customHeight="1" x14ac:dyDescent="0.2"/>
    <row r="7607" ht="27.75" customHeight="1" x14ac:dyDescent="0.2"/>
    <row r="7608" ht="27.75" customHeight="1" x14ac:dyDescent="0.2"/>
    <row r="7609" ht="27.75" customHeight="1" x14ac:dyDescent="0.2"/>
    <row r="7610" ht="27.75" customHeight="1" x14ac:dyDescent="0.2"/>
    <row r="7611" ht="27.75" customHeight="1" x14ac:dyDescent="0.2"/>
    <row r="7612" ht="27.75" customHeight="1" x14ac:dyDescent="0.2"/>
    <row r="7613" ht="27.75" customHeight="1" x14ac:dyDescent="0.2"/>
    <row r="7614" ht="27.75" customHeight="1" x14ac:dyDescent="0.2"/>
    <row r="7615" ht="27.75" customHeight="1" x14ac:dyDescent="0.2"/>
    <row r="7616" ht="27.75" customHeight="1" x14ac:dyDescent="0.2"/>
    <row r="7617" ht="27.75" customHeight="1" x14ac:dyDescent="0.2"/>
    <row r="7618" ht="27.75" customHeight="1" x14ac:dyDescent="0.2"/>
    <row r="7619" ht="27.75" customHeight="1" x14ac:dyDescent="0.2"/>
    <row r="7620" ht="27.75" customHeight="1" x14ac:dyDescent="0.2"/>
    <row r="7621" ht="27.75" customHeight="1" x14ac:dyDescent="0.2"/>
    <row r="7622" ht="27.75" customHeight="1" x14ac:dyDescent="0.2"/>
    <row r="7623" ht="27.75" customHeight="1" x14ac:dyDescent="0.2"/>
    <row r="7624" ht="27.75" customHeight="1" x14ac:dyDescent="0.2"/>
    <row r="7625" ht="27.75" customHeight="1" x14ac:dyDescent="0.2"/>
    <row r="7626" ht="27.75" customHeight="1" x14ac:dyDescent="0.2"/>
    <row r="7627" ht="27.75" customHeight="1" x14ac:dyDescent="0.2"/>
    <row r="7628" ht="27.75" customHeight="1" x14ac:dyDescent="0.2"/>
    <row r="7629" ht="27.75" customHeight="1" x14ac:dyDescent="0.2"/>
    <row r="7630" ht="27.75" customHeight="1" x14ac:dyDescent="0.2"/>
    <row r="7631" ht="27.75" customHeight="1" x14ac:dyDescent="0.2"/>
    <row r="7632" ht="27.75" customHeight="1" x14ac:dyDescent="0.2"/>
    <row r="7633" ht="27.75" customHeight="1" x14ac:dyDescent="0.2"/>
    <row r="7634" ht="27.75" customHeight="1" x14ac:dyDescent="0.2"/>
    <row r="7635" ht="27.75" customHeight="1" x14ac:dyDescent="0.2"/>
    <row r="7636" ht="27.75" customHeight="1" x14ac:dyDescent="0.2"/>
    <row r="7637" ht="27.75" customHeight="1" x14ac:dyDescent="0.2"/>
    <row r="7638" ht="27.75" customHeight="1" x14ac:dyDescent="0.2"/>
    <row r="7639" ht="27.75" customHeight="1" x14ac:dyDescent="0.2"/>
    <row r="7640" ht="27.75" customHeight="1" x14ac:dyDescent="0.2"/>
    <row r="7641" ht="27.75" customHeight="1" x14ac:dyDescent="0.2"/>
    <row r="7642" ht="27.75" customHeight="1" x14ac:dyDescent="0.2"/>
    <row r="7643" ht="27.75" customHeight="1" x14ac:dyDescent="0.2"/>
    <row r="7644" ht="27.75" customHeight="1" x14ac:dyDescent="0.2"/>
    <row r="7645" ht="27.75" customHeight="1" x14ac:dyDescent="0.2"/>
    <row r="7646" ht="27.75" customHeight="1" x14ac:dyDescent="0.2"/>
    <row r="7647" ht="27.75" customHeight="1" x14ac:dyDescent="0.2"/>
    <row r="7648" ht="27.75" customHeight="1" x14ac:dyDescent="0.2"/>
    <row r="7649" ht="27.75" customHeight="1" x14ac:dyDescent="0.2"/>
    <row r="7650" ht="27.75" customHeight="1" x14ac:dyDescent="0.2"/>
    <row r="7651" ht="27.75" customHeight="1" x14ac:dyDescent="0.2"/>
    <row r="7652" ht="27.75" customHeight="1" x14ac:dyDescent="0.2"/>
    <row r="7653" ht="27.75" customHeight="1" x14ac:dyDescent="0.2"/>
    <row r="7654" ht="27.75" customHeight="1" x14ac:dyDescent="0.2"/>
    <row r="7655" ht="27.75" customHeight="1" x14ac:dyDescent="0.2"/>
    <row r="7656" ht="27.75" customHeight="1" x14ac:dyDescent="0.2"/>
    <row r="7657" ht="27.75" customHeight="1" x14ac:dyDescent="0.2"/>
    <row r="7658" ht="27.75" customHeight="1" x14ac:dyDescent="0.2"/>
    <row r="7659" ht="27.75" customHeight="1" x14ac:dyDescent="0.2"/>
    <row r="7660" ht="27.75" customHeight="1" x14ac:dyDescent="0.2"/>
    <row r="7661" ht="27.75" customHeight="1" x14ac:dyDescent="0.2"/>
    <row r="7662" ht="27.75" customHeight="1" x14ac:dyDescent="0.2"/>
    <row r="7663" ht="27.75" customHeight="1" x14ac:dyDescent="0.2"/>
    <row r="7664" ht="27.75" customHeight="1" x14ac:dyDescent="0.2"/>
    <row r="7665" ht="27.75" customHeight="1" x14ac:dyDescent="0.2"/>
    <row r="7666" ht="27.75" customHeight="1" x14ac:dyDescent="0.2"/>
    <row r="7667" ht="27.75" customHeight="1" x14ac:dyDescent="0.2"/>
    <row r="7668" ht="27.75" customHeight="1" x14ac:dyDescent="0.2"/>
    <row r="7669" ht="27.75" customHeight="1" x14ac:dyDescent="0.2"/>
    <row r="7670" ht="27.75" customHeight="1" x14ac:dyDescent="0.2"/>
    <row r="7671" ht="27.75" customHeight="1" x14ac:dyDescent="0.2"/>
    <row r="7672" ht="27.75" customHeight="1" x14ac:dyDescent="0.2"/>
    <row r="7673" ht="27.75" customHeight="1" x14ac:dyDescent="0.2"/>
    <row r="7674" ht="27.75" customHeight="1" x14ac:dyDescent="0.2"/>
    <row r="7675" ht="27.75" customHeight="1" x14ac:dyDescent="0.2"/>
    <row r="7676" ht="27.75" customHeight="1" x14ac:dyDescent="0.2"/>
    <row r="7677" ht="27.75" customHeight="1" x14ac:dyDescent="0.2"/>
    <row r="7678" ht="27.75" customHeight="1" x14ac:dyDescent="0.2"/>
    <row r="7679" ht="27.75" customHeight="1" x14ac:dyDescent="0.2"/>
    <row r="7680" ht="27.75" customHeight="1" x14ac:dyDescent="0.2"/>
    <row r="7681" ht="27.75" customHeight="1" x14ac:dyDescent="0.2"/>
    <row r="7682" ht="27.75" customHeight="1" x14ac:dyDescent="0.2"/>
    <row r="7683" ht="27.75" customHeight="1" x14ac:dyDescent="0.2"/>
    <row r="7684" ht="27.75" customHeight="1" x14ac:dyDescent="0.2"/>
    <row r="7685" ht="27.75" customHeight="1" x14ac:dyDescent="0.2"/>
    <row r="7686" ht="27.75" customHeight="1" x14ac:dyDescent="0.2"/>
    <row r="7687" ht="27.75" customHeight="1" x14ac:dyDescent="0.2"/>
    <row r="7688" ht="27.75" customHeight="1" x14ac:dyDescent="0.2"/>
    <row r="7689" ht="27.75" customHeight="1" x14ac:dyDescent="0.2"/>
    <row r="7690" ht="27.75" customHeight="1" x14ac:dyDescent="0.2"/>
    <row r="7691" ht="27.75" customHeight="1" x14ac:dyDescent="0.2"/>
    <row r="7692" ht="27.75" customHeight="1" x14ac:dyDescent="0.2"/>
    <row r="7693" ht="27.75" customHeight="1" x14ac:dyDescent="0.2"/>
    <row r="7694" ht="27.75" customHeight="1" x14ac:dyDescent="0.2"/>
    <row r="7695" ht="27.75" customHeight="1" x14ac:dyDescent="0.2"/>
    <row r="7696" ht="27.75" customHeight="1" x14ac:dyDescent="0.2"/>
    <row r="7697" ht="27.75" customHeight="1" x14ac:dyDescent="0.2"/>
    <row r="7698" ht="27.75" customHeight="1" x14ac:dyDescent="0.2"/>
    <row r="7699" ht="27.75" customHeight="1" x14ac:dyDescent="0.2"/>
    <row r="7700" ht="27.75" customHeight="1" x14ac:dyDescent="0.2"/>
    <row r="7701" ht="27.75" customHeight="1" x14ac:dyDescent="0.2"/>
    <row r="7702" ht="27.75" customHeight="1" x14ac:dyDescent="0.2"/>
    <row r="7703" ht="27.75" customHeight="1" x14ac:dyDescent="0.2"/>
    <row r="7704" ht="27.75" customHeight="1" x14ac:dyDescent="0.2"/>
    <row r="7705" ht="27.75" customHeight="1" x14ac:dyDescent="0.2"/>
    <row r="7706" ht="27.75" customHeight="1" x14ac:dyDescent="0.2"/>
    <row r="7707" ht="27.75" customHeight="1" x14ac:dyDescent="0.2"/>
    <row r="7708" ht="27.75" customHeight="1" x14ac:dyDescent="0.2"/>
    <row r="7709" ht="27.75" customHeight="1" x14ac:dyDescent="0.2"/>
    <row r="7710" ht="27.75" customHeight="1" x14ac:dyDescent="0.2"/>
    <row r="7711" ht="27.75" customHeight="1" x14ac:dyDescent="0.2"/>
    <row r="7712" ht="27.75" customHeight="1" x14ac:dyDescent="0.2"/>
    <row r="7713" ht="27.75" customHeight="1" x14ac:dyDescent="0.2"/>
    <row r="7714" ht="27.75" customHeight="1" x14ac:dyDescent="0.2"/>
    <row r="7715" ht="27.75" customHeight="1" x14ac:dyDescent="0.2"/>
    <row r="7716" ht="27.75" customHeight="1" x14ac:dyDescent="0.2"/>
    <row r="7717" ht="27.75" customHeight="1" x14ac:dyDescent="0.2"/>
    <row r="7718" ht="27.75" customHeight="1" x14ac:dyDescent="0.2"/>
    <row r="7719" ht="27.75" customHeight="1" x14ac:dyDescent="0.2"/>
    <row r="7720" ht="27.75" customHeight="1" x14ac:dyDescent="0.2"/>
    <row r="7721" ht="27.75" customHeight="1" x14ac:dyDescent="0.2"/>
    <row r="7722" ht="27.75" customHeight="1" x14ac:dyDescent="0.2"/>
    <row r="7723" ht="27.75" customHeight="1" x14ac:dyDescent="0.2"/>
    <row r="7724" ht="27.75" customHeight="1" x14ac:dyDescent="0.2"/>
    <row r="7725" ht="27.75" customHeight="1" x14ac:dyDescent="0.2"/>
    <row r="7726" ht="27.75" customHeight="1" x14ac:dyDescent="0.2"/>
    <row r="7727" ht="27.75" customHeight="1" x14ac:dyDescent="0.2"/>
    <row r="7728" ht="27.75" customHeight="1" x14ac:dyDescent="0.2"/>
    <row r="7729" ht="27.75" customHeight="1" x14ac:dyDescent="0.2"/>
    <row r="7730" ht="27.75" customHeight="1" x14ac:dyDescent="0.2"/>
    <row r="7731" ht="27.75" customHeight="1" x14ac:dyDescent="0.2"/>
    <row r="7732" ht="27.75" customHeight="1" x14ac:dyDescent="0.2"/>
    <row r="7733" ht="27.75" customHeight="1" x14ac:dyDescent="0.2"/>
    <row r="7734" ht="27.75" customHeight="1" x14ac:dyDescent="0.2"/>
    <row r="7735" ht="27.75" customHeight="1" x14ac:dyDescent="0.2"/>
    <row r="7736" ht="27.75" customHeight="1" x14ac:dyDescent="0.2"/>
    <row r="7737" ht="27.75" customHeight="1" x14ac:dyDescent="0.2"/>
    <row r="7738" ht="27.75" customHeight="1" x14ac:dyDescent="0.2"/>
    <row r="7739" ht="27.75" customHeight="1" x14ac:dyDescent="0.2"/>
    <row r="7740" ht="27.75" customHeight="1" x14ac:dyDescent="0.2"/>
    <row r="7741" ht="27.75" customHeight="1" x14ac:dyDescent="0.2"/>
    <row r="7742" ht="27.75" customHeight="1" x14ac:dyDescent="0.2"/>
    <row r="7743" ht="27.75" customHeight="1" x14ac:dyDescent="0.2"/>
    <row r="7744" ht="27.75" customHeight="1" x14ac:dyDescent="0.2"/>
    <row r="7745" ht="27.75" customHeight="1" x14ac:dyDescent="0.2"/>
    <row r="7746" ht="27.75" customHeight="1" x14ac:dyDescent="0.2"/>
    <row r="7747" ht="27.75" customHeight="1" x14ac:dyDescent="0.2"/>
    <row r="7748" ht="27.75" customHeight="1" x14ac:dyDescent="0.2"/>
    <row r="7749" ht="27.75" customHeight="1" x14ac:dyDescent="0.2"/>
    <row r="7750" ht="27.75" customHeight="1" x14ac:dyDescent="0.2"/>
    <row r="7751" ht="27.75" customHeight="1" x14ac:dyDescent="0.2"/>
    <row r="7752" ht="27.75" customHeight="1" x14ac:dyDescent="0.2"/>
    <row r="7753" ht="27.75" customHeight="1" x14ac:dyDescent="0.2"/>
    <row r="7754" ht="27.75" customHeight="1" x14ac:dyDescent="0.2"/>
    <row r="7755" ht="27.75" customHeight="1" x14ac:dyDescent="0.2"/>
    <row r="7756" ht="27.75" customHeight="1" x14ac:dyDescent="0.2"/>
    <row r="7757" ht="27.75" customHeight="1" x14ac:dyDescent="0.2"/>
    <row r="7758" ht="27.75" customHeight="1" x14ac:dyDescent="0.2"/>
    <row r="7759" ht="27.75" customHeight="1" x14ac:dyDescent="0.2"/>
    <row r="7760" ht="27.75" customHeight="1" x14ac:dyDescent="0.2"/>
    <row r="7761" ht="27.75" customHeight="1" x14ac:dyDescent="0.2"/>
    <row r="7762" ht="27.75" customHeight="1" x14ac:dyDescent="0.2"/>
    <row r="7763" ht="27.75" customHeight="1" x14ac:dyDescent="0.2"/>
    <row r="7764" ht="27.75" customHeight="1" x14ac:dyDescent="0.2"/>
    <row r="7765" ht="27.75" customHeight="1" x14ac:dyDescent="0.2"/>
    <row r="7766" ht="27.75" customHeight="1" x14ac:dyDescent="0.2"/>
    <row r="7767" ht="27.75" customHeight="1" x14ac:dyDescent="0.2"/>
    <row r="7768" ht="27.75" customHeight="1" x14ac:dyDescent="0.2"/>
    <row r="7769" ht="27.75" customHeight="1" x14ac:dyDescent="0.2"/>
    <row r="7770" ht="27.75" customHeight="1" x14ac:dyDescent="0.2"/>
    <row r="7771" ht="27.75" customHeight="1" x14ac:dyDescent="0.2"/>
    <row r="7772" ht="27.75" customHeight="1" x14ac:dyDescent="0.2"/>
    <row r="7773" ht="27.75" customHeight="1" x14ac:dyDescent="0.2"/>
    <row r="7774" ht="27.75" customHeight="1" x14ac:dyDescent="0.2"/>
    <row r="7775" ht="27.75" customHeight="1" x14ac:dyDescent="0.2"/>
    <row r="7776" ht="27.75" customHeight="1" x14ac:dyDescent="0.2"/>
    <row r="7777" ht="27.75" customHeight="1" x14ac:dyDescent="0.2"/>
    <row r="7778" ht="27.75" customHeight="1" x14ac:dyDescent="0.2"/>
    <row r="7779" ht="27.75" customHeight="1" x14ac:dyDescent="0.2"/>
    <row r="7780" ht="27.75" customHeight="1" x14ac:dyDescent="0.2"/>
    <row r="7781" ht="27.75" customHeight="1" x14ac:dyDescent="0.2"/>
    <row r="7782" ht="27.75" customHeight="1" x14ac:dyDescent="0.2"/>
    <row r="7783" ht="27.75" customHeight="1" x14ac:dyDescent="0.2"/>
    <row r="7784" ht="27.75" customHeight="1" x14ac:dyDescent="0.2"/>
    <row r="7785" ht="27.75" customHeight="1" x14ac:dyDescent="0.2"/>
    <row r="7786" ht="27.75" customHeight="1" x14ac:dyDescent="0.2"/>
    <row r="7787" ht="27.75" customHeight="1" x14ac:dyDescent="0.2"/>
    <row r="7788" ht="27.75" customHeight="1" x14ac:dyDescent="0.2"/>
    <row r="7789" ht="27.75" customHeight="1" x14ac:dyDescent="0.2"/>
    <row r="7790" ht="27.75" customHeight="1" x14ac:dyDescent="0.2"/>
    <row r="7791" ht="27.75" customHeight="1" x14ac:dyDescent="0.2"/>
    <row r="7792" ht="27.75" customHeight="1" x14ac:dyDescent="0.2"/>
    <row r="7793" ht="27.75" customHeight="1" x14ac:dyDescent="0.2"/>
    <row r="7794" ht="27.75" customHeight="1" x14ac:dyDescent="0.2"/>
    <row r="7795" ht="27.75" customHeight="1" x14ac:dyDescent="0.2"/>
    <row r="7796" ht="27.75" customHeight="1" x14ac:dyDescent="0.2"/>
    <row r="7797" ht="27.75" customHeight="1" x14ac:dyDescent="0.2"/>
    <row r="7798" ht="27.75" customHeight="1" x14ac:dyDescent="0.2"/>
    <row r="7799" ht="27.75" customHeight="1" x14ac:dyDescent="0.2"/>
    <row r="7800" ht="27.75" customHeight="1" x14ac:dyDescent="0.2"/>
    <row r="7801" ht="27.75" customHeight="1" x14ac:dyDescent="0.2"/>
    <row r="7802" ht="27.75" customHeight="1" x14ac:dyDescent="0.2"/>
    <row r="7803" ht="27.75" customHeight="1" x14ac:dyDescent="0.2"/>
    <row r="7804" ht="27.75" customHeight="1" x14ac:dyDescent="0.2"/>
    <row r="7805" ht="27.75" customHeight="1" x14ac:dyDescent="0.2"/>
    <row r="7806" ht="27.75" customHeight="1" x14ac:dyDescent="0.2"/>
    <row r="7807" ht="27.75" customHeight="1" x14ac:dyDescent="0.2"/>
    <row r="7808" ht="27.75" customHeight="1" x14ac:dyDescent="0.2"/>
    <row r="7809" ht="27.75" customHeight="1" x14ac:dyDescent="0.2"/>
    <row r="7810" ht="27.75" customHeight="1" x14ac:dyDescent="0.2"/>
    <row r="7811" ht="27.75" customHeight="1" x14ac:dyDescent="0.2"/>
    <row r="7812" ht="27.75" customHeight="1" x14ac:dyDescent="0.2"/>
    <row r="7813" ht="27.75" customHeight="1" x14ac:dyDescent="0.2"/>
    <row r="7814" ht="27.75" customHeight="1" x14ac:dyDescent="0.2"/>
    <row r="7815" ht="27.75" customHeight="1" x14ac:dyDescent="0.2"/>
    <row r="7816" ht="27.75" customHeight="1" x14ac:dyDescent="0.2"/>
    <row r="7817" ht="27.75" customHeight="1" x14ac:dyDescent="0.2"/>
    <row r="7818" ht="27.75" customHeight="1" x14ac:dyDescent="0.2"/>
    <row r="7819" ht="27.75" customHeight="1" x14ac:dyDescent="0.2"/>
    <row r="7820" ht="27.75" customHeight="1" x14ac:dyDescent="0.2"/>
    <row r="7821" ht="27.75" customHeight="1" x14ac:dyDescent="0.2"/>
    <row r="7822" ht="27.75" customHeight="1" x14ac:dyDescent="0.2"/>
    <row r="7823" ht="27.75" customHeight="1" x14ac:dyDescent="0.2"/>
    <row r="7824" ht="27.75" customHeight="1" x14ac:dyDescent="0.2"/>
    <row r="7825" ht="27.75" customHeight="1" x14ac:dyDescent="0.2"/>
    <row r="7826" ht="27.75" customHeight="1" x14ac:dyDescent="0.2"/>
    <row r="7827" ht="27.75" customHeight="1" x14ac:dyDescent="0.2"/>
    <row r="7828" ht="27.75" customHeight="1" x14ac:dyDescent="0.2"/>
    <row r="7829" ht="27.75" customHeight="1" x14ac:dyDescent="0.2"/>
    <row r="7830" ht="27.75" customHeight="1" x14ac:dyDescent="0.2"/>
    <row r="7831" ht="27.75" customHeight="1" x14ac:dyDescent="0.2"/>
    <row r="7832" ht="27.75" customHeight="1" x14ac:dyDescent="0.2"/>
    <row r="7833" ht="27.75" customHeight="1" x14ac:dyDescent="0.2"/>
    <row r="7834" ht="27.75" customHeight="1" x14ac:dyDescent="0.2"/>
    <row r="7835" ht="27.75" customHeight="1" x14ac:dyDescent="0.2"/>
    <row r="7836" ht="27.75" customHeight="1" x14ac:dyDescent="0.2"/>
    <row r="7837" ht="27.75" customHeight="1" x14ac:dyDescent="0.2"/>
    <row r="7838" ht="27.75" customHeight="1" x14ac:dyDescent="0.2"/>
    <row r="7839" ht="27.75" customHeight="1" x14ac:dyDescent="0.2"/>
    <row r="7840" ht="27.75" customHeight="1" x14ac:dyDescent="0.2"/>
    <row r="7841" ht="27.75" customHeight="1" x14ac:dyDescent="0.2"/>
    <row r="7842" ht="27.75" customHeight="1" x14ac:dyDescent="0.2"/>
    <row r="7843" ht="27.75" customHeight="1" x14ac:dyDescent="0.2"/>
    <row r="7844" ht="27.75" customHeight="1" x14ac:dyDescent="0.2"/>
    <row r="7845" ht="27.75" customHeight="1" x14ac:dyDescent="0.2"/>
    <row r="7846" ht="27.75" customHeight="1" x14ac:dyDescent="0.2"/>
    <row r="7847" ht="27.75" customHeight="1" x14ac:dyDescent="0.2"/>
    <row r="7848" ht="27.75" customHeight="1" x14ac:dyDescent="0.2"/>
    <row r="7849" ht="27.75" customHeight="1" x14ac:dyDescent="0.2"/>
    <row r="7850" ht="27.75" customHeight="1" x14ac:dyDescent="0.2"/>
    <row r="7851" ht="27.75" customHeight="1" x14ac:dyDescent="0.2"/>
    <row r="7852" ht="27.75" customHeight="1" x14ac:dyDescent="0.2"/>
    <row r="7853" ht="27.75" customHeight="1" x14ac:dyDescent="0.2"/>
    <row r="7854" ht="27.75" customHeight="1" x14ac:dyDescent="0.2"/>
    <row r="7855" ht="27.75" customHeight="1" x14ac:dyDescent="0.2"/>
    <row r="7856" ht="27.75" customHeight="1" x14ac:dyDescent="0.2"/>
    <row r="7857" ht="27.75" customHeight="1" x14ac:dyDescent="0.2"/>
    <row r="7858" ht="27.75" customHeight="1" x14ac:dyDescent="0.2"/>
    <row r="7859" ht="27.75" customHeight="1" x14ac:dyDescent="0.2"/>
    <row r="7860" ht="27.75" customHeight="1" x14ac:dyDescent="0.2"/>
    <row r="7861" ht="27.75" customHeight="1" x14ac:dyDescent="0.2"/>
    <row r="7862" ht="27.75" customHeight="1" x14ac:dyDescent="0.2"/>
    <row r="7863" ht="27.75" customHeight="1" x14ac:dyDescent="0.2"/>
    <row r="7864" ht="27.75" customHeight="1" x14ac:dyDescent="0.2"/>
    <row r="7865" ht="27.75" customHeight="1" x14ac:dyDescent="0.2"/>
    <row r="7866" ht="27.75" customHeight="1" x14ac:dyDescent="0.2"/>
    <row r="7867" ht="27.75" customHeight="1" x14ac:dyDescent="0.2"/>
    <row r="7868" ht="27.75" customHeight="1" x14ac:dyDescent="0.2"/>
    <row r="7869" ht="27.75" customHeight="1" x14ac:dyDescent="0.2"/>
    <row r="7870" ht="27.75" customHeight="1" x14ac:dyDescent="0.2"/>
    <row r="7871" ht="27.75" customHeight="1" x14ac:dyDescent="0.2"/>
    <row r="7872" ht="27.75" customHeight="1" x14ac:dyDescent="0.2"/>
    <row r="7873" ht="27.75" customHeight="1" x14ac:dyDescent="0.2"/>
    <row r="7874" ht="27.75" customHeight="1" x14ac:dyDescent="0.2"/>
    <row r="7875" ht="27.75" customHeight="1" x14ac:dyDescent="0.2"/>
    <row r="7876" ht="27.75" customHeight="1" x14ac:dyDescent="0.2"/>
    <row r="7877" ht="27.75" customHeight="1" x14ac:dyDescent="0.2"/>
    <row r="7878" ht="27.75" customHeight="1" x14ac:dyDescent="0.2"/>
    <row r="7879" ht="27.75" customHeight="1" x14ac:dyDescent="0.2"/>
    <row r="7880" ht="27.75" customHeight="1" x14ac:dyDescent="0.2"/>
    <row r="7881" ht="27.75" customHeight="1" x14ac:dyDescent="0.2"/>
    <row r="7882" ht="27.75" customHeight="1" x14ac:dyDescent="0.2"/>
    <row r="7883" ht="27.75" customHeight="1" x14ac:dyDescent="0.2"/>
    <row r="7884" ht="27.75" customHeight="1" x14ac:dyDescent="0.2"/>
    <row r="7885" ht="27.75" customHeight="1" x14ac:dyDescent="0.2"/>
    <row r="7886" ht="27.75" customHeight="1" x14ac:dyDescent="0.2"/>
    <row r="7887" ht="27.75" customHeight="1" x14ac:dyDescent="0.2"/>
    <row r="7888" ht="27.75" customHeight="1" x14ac:dyDescent="0.2"/>
    <row r="7889" ht="27.75" customHeight="1" x14ac:dyDescent="0.2"/>
    <row r="7890" ht="27.75" customHeight="1" x14ac:dyDescent="0.2"/>
    <row r="7891" ht="27.75" customHeight="1" x14ac:dyDescent="0.2"/>
    <row r="7892" ht="27.75" customHeight="1" x14ac:dyDescent="0.2"/>
    <row r="7893" ht="27.75" customHeight="1" x14ac:dyDescent="0.2"/>
    <row r="7894" ht="27.75" customHeight="1" x14ac:dyDescent="0.2"/>
    <row r="7895" ht="27.75" customHeight="1" x14ac:dyDescent="0.2"/>
    <row r="7896" ht="27.75" customHeight="1" x14ac:dyDescent="0.2"/>
    <row r="7897" ht="27.75" customHeight="1" x14ac:dyDescent="0.2"/>
    <row r="7898" ht="27.75" customHeight="1" x14ac:dyDescent="0.2"/>
    <row r="7899" ht="27.75" customHeight="1" x14ac:dyDescent="0.2"/>
    <row r="7900" ht="27.75" customHeight="1" x14ac:dyDescent="0.2"/>
    <row r="7901" ht="27.75" customHeight="1" x14ac:dyDescent="0.2"/>
    <row r="7902" ht="27.75" customHeight="1" x14ac:dyDescent="0.2"/>
    <row r="7903" ht="27.75" customHeight="1" x14ac:dyDescent="0.2"/>
    <row r="7904" ht="27.75" customHeight="1" x14ac:dyDescent="0.2"/>
    <row r="7905" ht="27.75" customHeight="1" x14ac:dyDescent="0.2"/>
    <row r="7906" ht="27.75" customHeight="1" x14ac:dyDescent="0.2"/>
    <row r="7907" ht="27.75" customHeight="1" x14ac:dyDescent="0.2"/>
    <row r="7908" ht="27.75" customHeight="1" x14ac:dyDescent="0.2"/>
    <row r="7909" ht="27.75" customHeight="1" x14ac:dyDescent="0.2"/>
    <row r="7910" ht="27.75" customHeight="1" x14ac:dyDescent="0.2"/>
    <row r="7911" ht="27.75" customHeight="1" x14ac:dyDescent="0.2"/>
    <row r="7912" ht="27.75" customHeight="1" x14ac:dyDescent="0.2"/>
    <row r="7913" ht="27.75" customHeight="1" x14ac:dyDescent="0.2"/>
    <row r="7914" ht="27.75" customHeight="1" x14ac:dyDescent="0.2"/>
    <row r="7915" ht="27.75" customHeight="1" x14ac:dyDescent="0.2"/>
    <row r="7916" ht="27.75" customHeight="1" x14ac:dyDescent="0.2"/>
    <row r="7917" ht="27.75" customHeight="1" x14ac:dyDescent="0.2"/>
    <row r="7918" ht="27.75" customHeight="1" x14ac:dyDescent="0.2"/>
    <row r="7919" ht="27.75" customHeight="1" x14ac:dyDescent="0.2"/>
    <row r="7920" ht="27.75" customHeight="1" x14ac:dyDescent="0.2"/>
    <row r="7921" ht="27.75" customHeight="1" x14ac:dyDescent="0.2"/>
    <row r="7922" ht="27.75" customHeight="1" x14ac:dyDescent="0.2"/>
    <row r="7923" ht="27.75" customHeight="1" x14ac:dyDescent="0.2"/>
    <row r="7924" ht="27.75" customHeight="1" x14ac:dyDescent="0.2"/>
    <row r="7925" ht="27.75" customHeight="1" x14ac:dyDescent="0.2"/>
    <row r="7926" ht="27.75" customHeight="1" x14ac:dyDescent="0.2"/>
    <row r="7927" ht="27.75" customHeight="1" x14ac:dyDescent="0.2"/>
    <row r="7928" ht="27.75" customHeight="1" x14ac:dyDescent="0.2"/>
    <row r="7929" ht="27.75" customHeight="1" x14ac:dyDescent="0.2"/>
    <row r="7930" ht="27.75" customHeight="1" x14ac:dyDescent="0.2"/>
    <row r="7931" ht="27.75" customHeight="1" x14ac:dyDescent="0.2"/>
    <row r="7932" ht="27.75" customHeight="1" x14ac:dyDescent="0.2"/>
    <row r="7933" ht="27.75" customHeight="1" x14ac:dyDescent="0.2"/>
    <row r="7934" ht="27.75" customHeight="1" x14ac:dyDescent="0.2"/>
    <row r="7935" ht="27.75" customHeight="1" x14ac:dyDescent="0.2"/>
    <row r="7936" ht="27.75" customHeight="1" x14ac:dyDescent="0.2"/>
    <row r="7937" ht="27.75" customHeight="1" x14ac:dyDescent="0.2"/>
    <row r="7938" ht="27.75" customHeight="1" x14ac:dyDescent="0.2"/>
    <row r="7939" ht="27.75" customHeight="1" x14ac:dyDescent="0.2"/>
    <row r="7940" ht="27.75" customHeight="1" x14ac:dyDescent="0.2"/>
    <row r="7941" ht="27.75" customHeight="1" x14ac:dyDescent="0.2"/>
    <row r="7942" ht="27.75" customHeight="1" x14ac:dyDescent="0.2"/>
    <row r="7943" ht="27.75" customHeight="1" x14ac:dyDescent="0.2"/>
    <row r="7944" ht="27.75" customHeight="1" x14ac:dyDescent="0.2"/>
    <row r="7945" ht="27.75" customHeight="1" x14ac:dyDescent="0.2"/>
    <row r="7946" ht="27.75" customHeight="1" x14ac:dyDescent="0.2"/>
    <row r="7947" ht="27.75" customHeight="1" x14ac:dyDescent="0.2"/>
    <row r="7948" ht="27.75" customHeight="1" x14ac:dyDescent="0.2"/>
    <row r="7949" ht="27.75" customHeight="1" x14ac:dyDescent="0.2"/>
    <row r="7950" ht="27.75" customHeight="1" x14ac:dyDescent="0.2"/>
    <row r="7951" ht="27.75" customHeight="1" x14ac:dyDescent="0.2"/>
    <row r="7952" ht="27.75" customHeight="1" x14ac:dyDescent="0.2"/>
    <row r="7953" ht="27.75" customHeight="1" x14ac:dyDescent="0.2"/>
    <row r="7954" ht="27.75" customHeight="1" x14ac:dyDescent="0.2"/>
    <row r="7955" ht="27.75" customHeight="1" x14ac:dyDescent="0.2"/>
    <row r="7956" ht="27.75" customHeight="1" x14ac:dyDescent="0.2"/>
    <row r="7957" ht="27.75" customHeight="1" x14ac:dyDescent="0.2"/>
    <row r="7958" ht="27.75" customHeight="1" x14ac:dyDescent="0.2"/>
    <row r="7959" ht="27.75" customHeight="1" x14ac:dyDescent="0.2"/>
    <row r="7960" ht="27.75" customHeight="1" x14ac:dyDescent="0.2"/>
    <row r="7961" ht="27.75" customHeight="1" x14ac:dyDescent="0.2"/>
    <row r="7962" ht="27.75" customHeight="1" x14ac:dyDescent="0.2"/>
    <row r="7963" ht="27.75" customHeight="1" x14ac:dyDescent="0.2"/>
    <row r="7964" ht="27.75" customHeight="1" x14ac:dyDescent="0.2"/>
    <row r="7965" ht="27.75" customHeight="1" x14ac:dyDescent="0.2"/>
    <row r="7966" ht="27.75" customHeight="1" x14ac:dyDescent="0.2"/>
    <row r="7967" ht="27.75" customHeight="1" x14ac:dyDescent="0.2"/>
    <row r="7968" ht="27.75" customHeight="1" x14ac:dyDescent="0.2"/>
    <row r="7969" ht="27.75" customHeight="1" x14ac:dyDescent="0.2"/>
    <row r="7970" ht="27.75" customHeight="1" x14ac:dyDescent="0.2"/>
    <row r="7971" ht="27.75" customHeight="1" x14ac:dyDescent="0.2"/>
    <row r="7972" ht="27.75" customHeight="1" x14ac:dyDescent="0.2"/>
    <row r="7973" ht="27.75" customHeight="1" x14ac:dyDescent="0.2"/>
    <row r="7974" ht="27.75" customHeight="1" x14ac:dyDescent="0.2"/>
    <row r="7975" ht="27.75" customHeight="1" x14ac:dyDescent="0.2"/>
    <row r="7976" ht="27.75" customHeight="1" x14ac:dyDescent="0.2"/>
    <row r="7977" ht="27.75" customHeight="1" x14ac:dyDescent="0.2"/>
    <row r="7978" ht="27.75" customHeight="1" x14ac:dyDescent="0.2"/>
    <row r="7979" ht="27.75" customHeight="1" x14ac:dyDescent="0.2"/>
    <row r="7980" ht="27.75" customHeight="1" x14ac:dyDescent="0.2"/>
    <row r="7981" ht="27.75" customHeight="1" x14ac:dyDescent="0.2"/>
    <row r="7982" ht="27.75" customHeight="1" x14ac:dyDescent="0.2"/>
    <row r="7983" ht="27.75" customHeight="1" x14ac:dyDescent="0.2"/>
    <row r="7984" ht="27.75" customHeight="1" x14ac:dyDescent="0.2"/>
    <row r="7985" ht="27.75" customHeight="1" x14ac:dyDescent="0.2"/>
    <row r="7986" ht="27.75" customHeight="1" x14ac:dyDescent="0.2"/>
    <row r="7987" ht="27.75" customHeight="1" x14ac:dyDescent="0.2"/>
    <row r="7988" ht="27.75" customHeight="1" x14ac:dyDescent="0.2"/>
    <row r="7989" ht="27.75" customHeight="1" x14ac:dyDescent="0.2"/>
    <row r="7990" ht="27.75" customHeight="1" x14ac:dyDescent="0.2"/>
    <row r="7991" ht="27.75" customHeight="1" x14ac:dyDescent="0.2"/>
    <row r="7992" ht="27.75" customHeight="1" x14ac:dyDescent="0.2"/>
    <row r="7993" ht="27.75" customHeight="1" x14ac:dyDescent="0.2"/>
    <row r="7994" ht="27.75" customHeight="1" x14ac:dyDescent="0.2"/>
    <row r="7995" ht="27.75" customHeight="1" x14ac:dyDescent="0.2"/>
    <row r="7996" ht="27.75" customHeight="1" x14ac:dyDescent="0.2"/>
    <row r="7997" ht="27.75" customHeight="1" x14ac:dyDescent="0.2"/>
    <row r="7998" ht="27.75" customHeight="1" x14ac:dyDescent="0.2"/>
    <row r="7999" ht="27.75" customHeight="1" x14ac:dyDescent="0.2"/>
    <row r="8000" ht="27.75" customHeight="1" x14ac:dyDescent="0.2"/>
    <row r="8001" ht="27.75" customHeight="1" x14ac:dyDescent="0.2"/>
    <row r="8002" ht="27.75" customHeight="1" x14ac:dyDescent="0.2"/>
    <row r="8003" ht="27.75" customHeight="1" x14ac:dyDescent="0.2"/>
    <row r="8004" ht="27.75" customHeight="1" x14ac:dyDescent="0.2"/>
    <row r="8005" ht="27.75" customHeight="1" x14ac:dyDescent="0.2"/>
    <row r="8006" ht="27.75" customHeight="1" x14ac:dyDescent="0.2"/>
    <row r="8007" ht="27.75" customHeight="1" x14ac:dyDescent="0.2"/>
    <row r="8008" ht="27.75" customHeight="1" x14ac:dyDescent="0.2"/>
    <row r="8009" ht="27.75" customHeight="1" x14ac:dyDescent="0.2"/>
    <row r="8010" ht="27.75" customHeight="1" x14ac:dyDescent="0.2"/>
    <row r="8011" ht="27.75" customHeight="1" x14ac:dyDescent="0.2"/>
    <row r="8012" ht="27.75" customHeight="1" x14ac:dyDescent="0.2"/>
    <row r="8013" ht="27.75" customHeight="1" x14ac:dyDescent="0.2"/>
    <row r="8014" ht="27.75" customHeight="1" x14ac:dyDescent="0.2"/>
    <row r="8015" ht="27.75" customHeight="1" x14ac:dyDescent="0.2"/>
    <row r="8016" ht="27.75" customHeight="1" x14ac:dyDescent="0.2"/>
    <row r="8017" ht="27.75" customHeight="1" x14ac:dyDescent="0.2"/>
    <row r="8018" ht="27.75" customHeight="1" x14ac:dyDescent="0.2"/>
    <row r="8019" ht="27.75" customHeight="1" x14ac:dyDescent="0.2"/>
    <row r="8020" ht="27.75" customHeight="1" x14ac:dyDescent="0.2"/>
    <row r="8021" ht="27.75" customHeight="1" x14ac:dyDescent="0.2"/>
    <row r="8022" ht="27.75" customHeight="1" x14ac:dyDescent="0.2"/>
    <row r="8023" ht="27.75" customHeight="1" x14ac:dyDescent="0.2"/>
    <row r="8024" ht="27.75" customHeight="1" x14ac:dyDescent="0.2"/>
    <row r="8025" ht="27.75" customHeight="1" x14ac:dyDescent="0.2"/>
    <row r="8026" ht="27.75" customHeight="1" x14ac:dyDescent="0.2"/>
    <row r="8027" ht="27.75" customHeight="1" x14ac:dyDescent="0.2"/>
    <row r="8028" ht="27.75" customHeight="1" x14ac:dyDescent="0.2"/>
    <row r="8029" ht="27.75" customHeight="1" x14ac:dyDescent="0.2"/>
    <row r="8030" ht="27.75" customHeight="1" x14ac:dyDescent="0.2"/>
    <row r="8031" ht="27.75" customHeight="1" x14ac:dyDescent="0.2"/>
    <row r="8032" ht="27.75" customHeight="1" x14ac:dyDescent="0.2"/>
    <row r="8033" ht="27.75" customHeight="1" x14ac:dyDescent="0.2"/>
    <row r="8034" ht="27.75" customHeight="1" x14ac:dyDescent="0.2"/>
    <row r="8035" ht="27.75" customHeight="1" x14ac:dyDescent="0.2"/>
    <row r="8036" ht="27.75" customHeight="1" x14ac:dyDescent="0.2"/>
    <row r="8037" ht="27.75" customHeight="1" x14ac:dyDescent="0.2"/>
    <row r="8038" ht="27.75" customHeight="1" x14ac:dyDescent="0.2"/>
    <row r="8039" ht="27.75" customHeight="1" x14ac:dyDescent="0.2"/>
    <row r="8040" ht="27.75" customHeight="1" x14ac:dyDescent="0.2"/>
    <row r="8041" ht="27.75" customHeight="1" x14ac:dyDescent="0.2"/>
    <row r="8042" ht="27.75" customHeight="1" x14ac:dyDescent="0.2"/>
    <row r="8043" ht="27.75" customHeight="1" x14ac:dyDescent="0.2"/>
    <row r="8044" ht="27.75" customHeight="1" x14ac:dyDescent="0.2"/>
    <row r="8045" ht="27.75" customHeight="1" x14ac:dyDescent="0.2"/>
    <row r="8046" ht="27.75" customHeight="1" x14ac:dyDescent="0.2"/>
    <row r="8047" ht="27.75" customHeight="1" x14ac:dyDescent="0.2"/>
    <row r="8048" ht="27.75" customHeight="1" x14ac:dyDescent="0.2"/>
    <row r="8049" ht="27.75" customHeight="1" x14ac:dyDescent="0.2"/>
    <row r="8050" ht="27.75" customHeight="1" x14ac:dyDescent="0.2"/>
    <row r="8051" ht="27.75" customHeight="1" x14ac:dyDescent="0.2"/>
    <row r="8052" ht="27.75" customHeight="1" x14ac:dyDescent="0.2"/>
    <row r="8053" ht="27.75" customHeight="1" x14ac:dyDescent="0.2"/>
    <row r="8054" ht="27.75" customHeight="1" x14ac:dyDescent="0.2"/>
    <row r="8055" ht="27.75" customHeight="1" x14ac:dyDescent="0.2"/>
    <row r="8056" ht="27.75" customHeight="1" x14ac:dyDescent="0.2"/>
    <row r="8057" ht="27.75" customHeight="1" x14ac:dyDescent="0.2"/>
    <row r="8058" ht="27.75" customHeight="1" x14ac:dyDescent="0.2"/>
    <row r="8059" ht="27.75" customHeight="1" x14ac:dyDescent="0.2"/>
    <row r="8060" ht="27.75" customHeight="1" x14ac:dyDescent="0.2"/>
    <row r="8061" ht="27.75" customHeight="1" x14ac:dyDescent="0.2"/>
    <row r="8062" ht="27.75" customHeight="1" x14ac:dyDescent="0.2"/>
    <row r="8063" ht="27.75" customHeight="1" x14ac:dyDescent="0.2"/>
    <row r="8064" ht="27.75" customHeight="1" x14ac:dyDescent="0.2"/>
    <row r="8065" ht="27.75" customHeight="1" x14ac:dyDescent="0.2"/>
    <row r="8066" ht="27.75" customHeight="1" x14ac:dyDescent="0.2"/>
    <row r="8067" ht="27.75" customHeight="1" x14ac:dyDescent="0.2"/>
    <row r="8068" ht="27.75" customHeight="1" x14ac:dyDescent="0.2"/>
    <row r="8069" ht="27.75" customHeight="1" x14ac:dyDescent="0.2"/>
    <row r="8070" ht="27.75" customHeight="1" x14ac:dyDescent="0.2"/>
    <row r="8071" ht="27.75" customHeight="1" x14ac:dyDescent="0.2"/>
    <row r="8072" ht="27.75" customHeight="1" x14ac:dyDescent="0.2"/>
    <row r="8073" ht="27.75" customHeight="1" x14ac:dyDescent="0.2"/>
    <row r="8074" ht="27.75" customHeight="1" x14ac:dyDescent="0.2"/>
    <row r="8075" ht="27.75" customHeight="1" x14ac:dyDescent="0.2"/>
    <row r="8076" ht="27.75" customHeight="1" x14ac:dyDescent="0.2"/>
    <row r="8077" ht="27.75" customHeight="1" x14ac:dyDescent="0.2"/>
    <row r="8078" ht="27.75" customHeight="1" x14ac:dyDescent="0.2"/>
    <row r="8079" ht="27.75" customHeight="1" x14ac:dyDescent="0.2"/>
    <row r="8080" ht="27.75" customHeight="1" x14ac:dyDescent="0.2"/>
    <row r="8081" ht="27.75" customHeight="1" x14ac:dyDescent="0.2"/>
    <row r="8082" ht="27.75" customHeight="1" x14ac:dyDescent="0.2"/>
    <row r="8083" ht="27.75" customHeight="1" x14ac:dyDescent="0.2"/>
    <row r="8084" ht="27.75" customHeight="1" x14ac:dyDescent="0.2"/>
    <row r="8085" ht="27.75" customHeight="1" x14ac:dyDescent="0.2"/>
    <row r="8086" ht="27.75" customHeight="1" x14ac:dyDescent="0.2"/>
    <row r="8087" ht="27.75" customHeight="1" x14ac:dyDescent="0.2"/>
    <row r="8088" ht="27.75" customHeight="1" x14ac:dyDescent="0.2"/>
    <row r="8089" ht="27.75" customHeight="1" x14ac:dyDescent="0.2"/>
    <row r="8090" ht="27.75" customHeight="1" x14ac:dyDescent="0.2"/>
    <row r="8091" ht="27.75" customHeight="1" x14ac:dyDescent="0.2"/>
    <row r="8092" ht="27.75" customHeight="1" x14ac:dyDescent="0.2"/>
    <row r="8093" ht="27.75" customHeight="1" x14ac:dyDescent="0.2"/>
    <row r="8094" ht="27.75" customHeight="1" x14ac:dyDescent="0.2"/>
    <row r="8095" ht="27.75" customHeight="1" x14ac:dyDescent="0.2"/>
    <row r="8096" ht="27.75" customHeight="1" x14ac:dyDescent="0.2"/>
    <row r="8097" ht="27.75" customHeight="1" x14ac:dyDescent="0.2"/>
    <row r="8098" ht="27.75" customHeight="1" x14ac:dyDescent="0.2"/>
    <row r="8099" ht="27.75" customHeight="1" x14ac:dyDescent="0.2"/>
    <row r="8100" ht="27.75" customHeight="1" x14ac:dyDescent="0.2"/>
    <row r="8101" ht="27.75" customHeight="1" x14ac:dyDescent="0.2"/>
    <row r="8102" ht="27.75" customHeight="1" x14ac:dyDescent="0.2"/>
    <row r="8103" ht="27.75" customHeight="1" x14ac:dyDescent="0.2"/>
    <row r="8104" ht="27.75" customHeight="1" x14ac:dyDescent="0.2"/>
    <row r="8105" ht="27.75" customHeight="1" x14ac:dyDescent="0.2"/>
    <row r="8106" ht="27.75" customHeight="1" x14ac:dyDescent="0.2"/>
    <row r="8107" ht="27.75" customHeight="1" x14ac:dyDescent="0.2"/>
    <row r="8108" ht="27.75" customHeight="1" x14ac:dyDescent="0.2"/>
    <row r="8109" ht="27.75" customHeight="1" x14ac:dyDescent="0.2"/>
    <row r="8110" ht="27.75" customHeight="1" x14ac:dyDescent="0.2"/>
    <row r="8111" ht="27.75" customHeight="1" x14ac:dyDescent="0.2"/>
    <row r="8112" ht="27.75" customHeight="1" x14ac:dyDescent="0.2"/>
    <row r="8113" ht="27.75" customHeight="1" x14ac:dyDescent="0.2"/>
    <row r="8114" ht="27.75" customHeight="1" x14ac:dyDescent="0.2"/>
    <row r="8115" ht="27.75" customHeight="1" x14ac:dyDescent="0.2"/>
    <row r="8116" ht="27.75" customHeight="1" x14ac:dyDescent="0.2"/>
    <row r="8117" ht="27.75" customHeight="1" x14ac:dyDescent="0.2"/>
    <row r="8118" ht="27.75" customHeight="1" x14ac:dyDescent="0.2"/>
    <row r="8119" ht="27.75" customHeight="1" x14ac:dyDescent="0.2"/>
    <row r="8120" ht="27.75" customHeight="1" x14ac:dyDescent="0.2"/>
    <row r="8121" ht="27.75" customHeight="1" x14ac:dyDescent="0.2"/>
    <row r="8122" ht="27.75" customHeight="1" x14ac:dyDescent="0.2"/>
    <row r="8123" ht="27.75" customHeight="1" x14ac:dyDescent="0.2"/>
    <row r="8124" ht="27.75" customHeight="1" x14ac:dyDescent="0.2"/>
    <row r="8125" ht="27.75" customHeight="1" x14ac:dyDescent="0.2"/>
    <row r="8126" ht="27.75" customHeight="1" x14ac:dyDescent="0.2"/>
    <row r="8127" ht="27.75" customHeight="1" x14ac:dyDescent="0.2"/>
    <row r="8128" ht="27.75" customHeight="1" x14ac:dyDescent="0.2"/>
    <row r="8129" ht="27.75" customHeight="1" x14ac:dyDescent="0.2"/>
    <row r="8130" ht="27.75" customHeight="1" x14ac:dyDescent="0.2"/>
    <row r="8131" ht="27.75" customHeight="1" x14ac:dyDescent="0.2"/>
    <row r="8132" ht="27.75" customHeight="1" x14ac:dyDescent="0.2"/>
    <row r="8133" ht="27.75" customHeight="1" x14ac:dyDescent="0.2"/>
    <row r="8134" ht="27.75" customHeight="1" x14ac:dyDescent="0.2"/>
    <row r="8135" ht="27.75" customHeight="1" x14ac:dyDescent="0.2"/>
    <row r="8136" ht="27.75" customHeight="1" x14ac:dyDescent="0.2"/>
    <row r="8137" ht="27.75" customHeight="1" x14ac:dyDescent="0.2"/>
    <row r="8138" ht="27.75" customHeight="1" x14ac:dyDescent="0.2"/>
    <row r="8139" ht="27.75" customHeight="1" x14ac:dyDescent="0.2"/>
    <row r="8140" ht="27.75" customHeight="1" x14ac:dyDescent="0.2"/>
    <row r="8141" ht="27.75" customHeight="1" x14ac:dyDescent="0.2"/>
    <row r="8142" ht="27.75" customHeight="1" x14ac:dyDescent="0.2"/>
    <row r="8143" ht="27.75" customHeight="1" x14ac:dyDescent="0.2"/>
    <row r="8144" ht="27.75" customHeight="1" x14ac:dyDescent="0.2"/>
    <row r="8145" ht="27.75" customHeight="1" x14ac:dyDescent="0.2"/>
    <row r="8146" ht="27.75" customHeight="1" x14ac:dyDescent="0.2"/>
    <row r="8147" ht="27.75" customHeight="1" x14ac:dyDescent="0.2"/>
    <row r="8148" ht="27.75" customHeight="1" x14ac:dyDescent="0.2"/>
    <row r="8149" ht="27.75" customHeight="1" x14ac:dyDescent="0.2"/>
    <row r="8150" ht="27.75" customHeight="1" x14ac:dyDescent="0.2"/>
    <row r="8151" ht="27.75" customHeight="1" x14ac:dyDescent="0.2"/>
    <row r="8152" ht="27.75" customHeight="1" x14ac:dyDescent="0.2"/>
    <row r="8153" ht="27.75" customHeight="1" x14ac:dyDescent="0.2"/>
    <row r="8154" ht="27.75" customHeight="1" x14ac:dyDescent="0.2"/>
    <row r="8155" ht="27.75" customHeight="1" x14ac:dyDescent="0.2"/>
    <row r="8156" ht="27.75" customHeight="1" x14ac:dyDescent="0.2"/>
    <row r="8157" ht="27.75" customHeight="1" x14ac:dyDescent="0.2"/>
    <row r="8158" ht="27.75" customHeight="1" x14ac:dyDescent="0.2"/>
    <row r="8159" ht="27.75" customHeight="1" x14ac:dyDescent="0.2"/>
    <row r="8160" ht="27.75" customHeight="1" x14ac:dyDescent="0.2"/>
    <row r="8161" ht="27.75" customHeight="1" x14ac:dyDescent="0.2"/>
    <row r="8162" ht="27.75" customHeight="1" x14ac:dyDescent="0.2"/>
    <row r="8163" ht="27.75" customHeight="1" x14ac:dyDescent="0.2"/>
    <row r="8164" ht="27.75" customHeight="1" x14ac:dyDescent="0.2"/>
    <row r="8165" ht="27.75" customHeight="1" x14ac:dyDescent="0.2"/>
    <row r="8166" ht="27.75" customHeight="1" x14ac:dyDescent="0.2"/>
    <row r="8167" ht="27.75" customHeight="1" x14ac:dyDescent="0.2"/>
    <row r="8168" ht="27.75" customHeight="1" x14ac:dyDescent="0.2"/>
    <row r="8169" ht="27.75" customHeight="1" x14ac:dyDescent="0.2"/>
    <row r="8170" ht="27.75" customHeight="1" x14ac:dyDescent="0.2"/>
    <row r="8171" ht="27.75" customHeight="1" x14ac:dyDescent="0.2"/>
    <row r="8172" ht="27.75" customHeight="1" x14ac:dyDescent="0.2"/>
    <row r="8173" ht="27.75" customHeight="1" x14ac:dyDescent="0.2"/>
    <row r="8174" ht="27.75" customHeight="1" x14ac:dyDescent="0.2"/>
    <row r="8175" ht="27.75" customHeight="1" x14ac:dyDescent="0.2"/>
    <row r="8176" ht="27.75" customHeight="1" x14ac:dyDescent="0.2"/>
    <row r="8177" ht="27.75" customHeight="1" x14ac:dyDescent="0.2"/>
    <row r="8178" ht="27.75" customHeight="1" x14ac:dyDescent="0.2"/>
    <row r="8179" ht="27.75" customHeight="1" x14ac:dyDescent="0.2"/>
    <row r="8180" ht="27.75" customHeight="1" x14ac:dyDescent="0.2"/>
    <row r="8181" ht="27.75" customHeight="1" x14ac:dyDescent="0.2"/>
    <row r="8182" ht="27.75" customHeight="1" x14ac:dyDescent="0.2"/>
    <row r="8183" ht="27.75" customHeight="1" x14ac:dyDescent="0.2"/>
    <row r="8184" ht="27.75" customHeight="1" x14ac:dyDescent="0.2"/>
    <row r="8185" ht="27.75" customHeight="1" x14ac:dyDescent="0.2"/>
    <row r="8186" ht="27.75" customHeight="1" x14ac:dyDescent="0.2"/>
    <row r="8187" ht="27.75" customHeight="1" x14ac:dyDescent="0.2"/>
    <row r="8188" ht="27.75" customHeight="1" x14ac:dyDescent="0.2"/>
    <row r="8189" ht="27.75" customHeight="1" x14ac:dyDescent="0.2"/>
    <row r="8190" ht="27.75" customHeight="1" x14ac:dyDescent="0.2"/>
    <row r="8191" ht="27.75" customHeight="1" x14ac:dyDescent="0.2"/>
    <row r="8192" ht="27.75" customHeight="1" x14ac:dyDescent="0.2"/>
    <row r="8193" ht="27.75" customHeight="1" x14ac:dyDescent="0.2"/>
    <row r="8194" ht="27.75" customHeight="1" x14ac:dyDescent="0.2"/>
    <row r="8195" ht="27.75" customHeight="1" x14ac:dyDescent="0.2"/>
    <row r="8196" ht="27.75" customHeight="1" x14ac:dyDescent="0.2"/>
    <row r="8197" ht="27.75" customHeight="1" x14ac:dyDescent="0.2"/>
    <row r="8198" ht="27.75" customHeight="1" x14ac:dyDescent="0.2"/>
    <row r="8199" ht="27.75" customHeight="1" x14ac:dyDescent="0.2"/>
    <row r="8200" ht="27.75" customHeight="1" x14ac:dyDescent="0.2"/>
    <row r="8201" ht="27.75" customHeight="1" x14ac:dyDescent="0.2"/>
    <row r="8202" ht="27.75" customHeight="1" x14ac:dyDescent="0.2"/>
    <row r="8203" ht="27.75" customHeight="1" x14ac:dyDescent="0.2"/>
    <row r="8204" ht="27.75" customHeight="1" x14ac:dyDescent="0.2"/>
    <row r="8205" ht="27.75" customHeight="1" x14ac:dyDescent="0.2"/>
    <row r="8206" ht="27.75" customHeight="1" x14ac:dyDescent="0.2"/>
    <row r="8207" ht="27.75" customHeight="1" x14ac:dyDescent="0.2"/>
    <row r="8208" ht="27.75" customHeight="1" x14ac:dyDescent="0.2"/>
    <row r="8209" ht="27.75" customHeight="1" x14ac:dyDescent="0.2"/>
    <row r="8210" ht="27.75" customHeight="1" x14ac:dyDescent="0.2"/>
    <row r="8211" ht="27.75" customHeight="1" x14ac:dyDescent="0.2"/>
    <row r="8212" ht="27.75" customHeight="1" x14ac:dyDescent="0.2"/>
    <row r="8213" ht="27.75" customHeight="1" x14ac:dyDescent="0.2"/>
    <row r="8214" ht="27.75" customHeight="1" x14ac:dyDescent="0.2"/>
    <row r="8215" ht="27.75" customHeight="1" x14ac:dyDescent="0.2"/>
    <row r="8216" ht="27.75" customHeight="1" x14ac:dyDescent="0.2"/>
    <row r="8217" ht="27.75" customHeight="1" x14ac:dyDescent="0.2"/>
    <row r="8218" ht="27.75" customHeight="1" x14ac:dyDescent="0.2"/>
    <row r="8219" ht="27.75" customHeight="1" x14ac:dyDescent="0.2"/>
    <row r="8220" ht="27.75" customHeight="1" x14ac:dyDescent="0.2"/>
    <row r="8221" ht="27.75" customHeight="1" x14ac:dyDescent="0.2"/>
    <row r="8222" ht="27.75" customHeight="1" x14ac:dyDescent="0.2"/>
    <row r="8223" ht="27.75" customHeight="1" x14ac:dyDescent="0.2"/>
    <row r="8224" ht="27.75" customHeight="1" x14ac:dyDescent="0.2"/>
    <row r="8225" ht="27.75" customHeight="1" x14ac:dyDescent="0.2"/>
    <row r="8226" ht="27.75" customHeight="1" x14ac:dyDescent="0.2"/>
    <row r="8227" ht="27.75" customHeight="1" x14ac:dyDescent="0.2"/>
    <row r="8228" ht="27.75" customHeight="1" x14ac:dyDescent="0.2"/>
    <row r="8229" ht="27.75" customHeight="1" x14ac:dyDescent="0.2"/>
    <row r="8230" ht="27.75" customHeight="1" x14ac:dyDescent="0.2"/>
    <row r="8231" ht="27.75" customHeight="1" x14ac:dyDescent="0.2"/>
    <row r="8232" ht="27.75" customHeight="1" x14ac:dyDescent="0.2"/>
    <row r="8233" ht="27.75" customHeight="1" x14ac:dyDescent="0.2"/>
    <row r="8234" ht="27.75" customHeight="1" x14ac:dyDescent="0.2"/>
    <row r="8235" ht="27.75" customHeight="1" x14ac:dyDescent="0.2"/>
    <row r="8236" ht="27.75" customHeight="1" x14ac:dyDescent="0.2"/>
    <row r="8237" ht="27.75" customHeight="1" x14ac:dyDescent="0.2"/>
    <row r="8238" ht="27.75" customHeight="1" x14ac:dyDescent="0.2"/>
    <row r="8239" ht="27.75" customHeight="1" x14ac:dyDescent="0.2"/>
    <row r="8240" ht="27.75" customHeight="1" x14ac:dyDescent="0.2"/>
    <row r="8241" ht="27.75" customHeight="1" x14ac:dyDescent="0.2"/>
    <row r="8242" ht="27.75" customHeight="1" x14ac:dyDescent="0.2"/>
    <row r="8243" ht="27.75" customHeight="1" x14ac:dyDescent="0.2"/>
    <row r="8244" ht="27.75" customHeight="1" x14ac:dyDescent="0.2"/>
    <row r="8245" ht="27.75" customHeight="1" x14ac:dyDescent="0.2"/>
    <row r="8246" ht="27.75" customHeight="1" x14ac:dyDescent="0.2"/>
    <row r="8247" ht="27.75" customHeight="1" x14ac:dyDescent="0.2"/>
    <row r="8248" ht="27.75" customHeight="1" x14ac:dyDescent="0.2"/>
    <row r="8249" ht="27.75" customHeight="1" x14ac:dyDescent="0.2"/>
    <row r="8250" ht="27.75" customHeight="1" x14ac:dyDescent="0.2"/>
    <row r="8251" ht="27.75" customHeight="1" x14ac:dyDescent="0.2"/>
    <row r="8252" ht="27.75" customHeight="1" x14ac:dyDescent="0.2"/>
    <row r="8253" ht="27.75" customHeight="1" x14ac:dyDescent="0.2"/>
    <row r="8254" ht="27.75" customHeight="1" x14ac:dyDescent="0.2"/>
    <row r="8255" ht="27.75" customHeight="1" x14ac:dyDescent="0.2"/>
    <row r="8256" ht="27.75" customHeight="1" x14ac:dyDescent="0.2"/>
    <row r="8257" ht="27.75" customHeight="1" x14ac:dyDescent="0.2"/>
    <row r="8258" ht="27.75" customHeight="1" x14ac:dyDescent="0.2"/>
    <row r="8259" ht="27.75" customHeight="1" x14ac:dyDescent="0.2"/>
    <row r="8260" ht="27.75" customHeight="1" x14ac:dyDescent="0.2"/>
    <row r="8261" ht="27.75" customHeight="1" x14ac:dyDescent="0.2"/>
    <row r="8262" ht="27.75" customHeight="1" x14ac:dyDescent="0.2"/>
    <row r="8263" ht="27.75" customHeight="1" x14ac:dyDescent="0.2"/>
    <row r="8264" ht="27.75" customHeight="1" x14ac:dyDescent="0.2"/>
    <row r="8265" ht="27.75" customHeight="1" x14ac:dyDescent="0.2"/>
    <row r="8266" ht="27.75" customHeight="1" x14ac:dyDescent="0.2"/>
    <row r="8267" ht="27.75" customHeight="1" x14ac:dyDescent="0.2"/>
    <row r="8268" ht="27.75" customHeight="1" x14ac:dyDescent="0.2"/>
    <row r="8269" ht="27.75" customHeight="1" x14ac:dyDescent="0.2"/>
    <row r="8270" ht="27.75" customHeight="1" x14ac:dyDescent="0.2"/>
    <row r="8271" ht="27.75" customHeight="1" x14ac:dyDescent="0.2"/>
    <row r="8272" ht="27.75" customHeight="1" x14ac:dyDescent="0.2"/>
    <row r="8273" ht="27.75" customHeight="1" x14ac:dyDescent="0.2"/>
    <row r="8274" ht="27.75" customHeight="1" x14ac:dyDescent="0.2"/>
    <row r="8275" ht="27.75" customHeight="1" x14ac:dyDescent="0.2"/>
    <row r="8276" ht="27.75" customHeight="1" x14ac:dyDescent="0.2"/>
    <row r="8277" ht="27.75" customHeight="1" x14ac:dyDescent="0.2"/>
    <row r="8278" ht="27.75" customHeight="1" x14ac:dyDescent="0.2"/>
    <row r="8279" ht="27.75" customHeight="1" x14ac:dyDescent="0.2"/>
    <row r="8280" ht="27.75" customHeight="1" x14ac:dyDescent="0.2"/>
    <row r="8281" ht="27.75" customHeight="1" x14ac:dyDescent="0.2"/>
    <row r="8282" ht="27.75" customHeight="1" x14ac:dyDescent="0.2"/>
    <row r="8283" ht="27.75" customHeight="1" x14ac:dyDescent="0.2"/>
    <row r="8284" ht="27.75" customHeight="1" x14ac:dyDescent="0.2"/>
    <row r="8285" ht="27.75" customHeight="1" x14ac:dyDescent="0.2"/>
    <row r="8286" ht="27.75" customHeight="1" x14ac:dyDescent="0.2"/>
    <row r="8287" ht="27.75" customHeight="1" x14ac:dyDescent="0.2"/>
    <row r="8288" ht="27.75" customHeight="1" x14ac:dyDescent="0.2"/>
    <row r="8289" ht="27.75" customHeight="1" x14ac:dyDescent="0.2"/>
    <row r="8290" ht="27.75" customHeight="1" x14ac:dyDescent="0.2"/>
    <row r="8291" ht="27.75" customHeight="1" x14ac:dyDescent="0.2"/>
    <row r="8292" ht="27.75" customHeight="1" x14ac:dyDescent="0.2"/>
    <row r="8293" ht="27.75" customHeight="1" x14ac:dyDescent="0.2"/>
    <row r="8294" ht="27.75" customHeight="1" x14ac:dyDescent="0.2"/>
    <row r="8295" ht="27.75" customHeight="1" x14ac:dyDescent="0.2"/>
    <row r="8296" ht="27.75" customHeight="1" x14ac:dyDescent="0.2"/>
    <row r="8297" ht="27.75" customHeight="1" x14ac:dyDescent="0.2"/>
    <row r="8298" ht="27.75" customHeight="1" x14ac:dyDescent="0.2"/>
    <row r="8299" ht="27.75" customHeight="1" x14ac:dyDescent="0.2"/>
    <row r="8300" ht="27.75" customHeight="1" x14ac:dyDescent="0.2"/>
    <row r="8301" ht="27.75" customHeight="1" x14ac:dyDescent="0.2"/>
    <row r="8302" ht="27.75" customHeight="1" x14ac:dyDescent="0.2"/>
    <row r="8303" ht="27.75" customHeight="1" x14ac:dyDescent="0.2"/>
    <row r="8304" ht="27.75" customHeight="1" x14ac:dyDescent="0.2"/>
    <row r="8305" ht="27.75" customHeight="1" x14ac:dyDescent="0.2"/>
    <row r="8306" ht="27.75" customHeight="1" x14ac:dyDescent="0.2"/>
    <row r="8307" ht="27.75" customHeight="1" x14ac:dyDescent="0.2"/>
    <row r="8308" ht="27.75" customHeight="1" x14ac:dyDescent="0.2"/>
    <row r="8309" ht="27.75" customHeight="1" x14ac:dyDescent="0.2"/>
    <row r="8310" ht="27.75" customHeight="1" x14ac:dyDescent="0.2"/>
    <row r="8311" ht="27.75" customHeight="1" x14ac:dyDescent="0.2"/>
    <row r="8312" ht="27.75" customHeight="1" x14ac:dyDescent="0.2"/>
    <row r="8313" ht="27.75" customHeight="1" x14ac:dyDescent="0.2"/>
    <row r="8314" ht="27.75" customHeight="1" x14ac:dyDescent="0.2"/>
    <row r="8315" ht="27.75" customHeight="1" x14ac:dyDescent="0.2"/>
    <row r="8316" ht="27.75" customHeight="1" x14ac:dyDescent="0.2"/>
    <row r="8317" ht="27.75" customHeight="1" x14ac:dyDescent="0.2"/>
    <row r="8318" ht="27.75" customHeight="1" x14ac:dyDescent="0.2"/>
    <row r="8319" ht="27.75" customHeight="1" x14ac:dyDescent="0.2"/>
    <row r="8320" ht="27.75" customHeight="1" x14ac:dyDescent="0.2"/>
    <row r="8321" ht="27.75" customHeight="1" x14ac:dyDescent="0.2"/>
    <row r="8322" ht="27.75" customHeight="1" x14ac:dyDescent="0.2"/>
    <row r="8323" ht="27.75" customHeight="1" x14ac:dyDescent="0.2"/>
    <row r="8324" ht="27.75" customHeight="1" x14ac:dyDescent="0.2"/>
    <row r="8325" ht="27.75" customHeight="1" x14ac:dyDescent="0.2"/>
    <row r="8326" ht="27.75" customHeight="1" x14ac:dyDescent="0.2"/>
    <row r="8327" ht="27.75" customHeight="1" x14ac:dyDescent="0.2"/>
    <row r="8328" ht="27.75" customHeight="1" x14ac:dyDescent="0.2"/>
    <row r="8329" ht="27.75" customHeight="1" x14ac:dyDescent="0.2"/>
    <row r="8330" ht="27.75" customHeight="1" x14ac:dyDescent="0.2"/>
    <row r="8331" ht="27.75" customHeight="1" x14ac:dyDescent="0.2"/>
    <row r="8332" ht="27.75" customHeight="1" x14ac:dyDescent="0.2"/>
    <row r="8333" ht="27.75" customHeight="1" x14ac:dyDescent="0.2"/>
    <row r="8334" ht="27.75" customHeight="1" x14ac:dyDescent="0.2"/>
    <row r="8335" ht="27.75" customHeight="1" x14ac:dyDescent="0.2"/>
    <row r="8336" ht="27.75" customHeight="1" x14ac:dyDescent="0.2"/>
    <row r="8337" ht="27.75" customHeight="1" x14ac:dyDescent="0.2"/>
    <row r="8338" ht="27.75" customHeight="1" x14ac:dyDescent="0.2"/>
    <row r="8339" ht="27.75" customHeight="1" x14ac:dyDescent="0.2"/>
    <row r="8340" ht="27.75" customHeight="1" x14ac:dyDescent="0.2"/>
    <row r="8341" ht="27.75" customHeight="1" x14ac:dyDescent="0.2"/>
    <row r="8342" ht="27.75" customHeight="1" x14ac:dyDescent="0.2"/>
    <row r="8343" ht="27.75" customHeight="1" x14ac:dyDescent="0.2"/>
    <row r="8344" ht="27.75" customHeight="1" x14ac:dyDescent="0.2"/>
    <row r="8345" ht="27.75" customHeight="1" x14ac:dyDescent="0.2"/>
    <row r="8346" ht="27.75" customHeight="1" x14ac:dyDescent="0.2"/>
    <row r="8347" ht="27.75" customHeight="1" x14ac:dyDescent="0.2"/>
    <row r="8348" ht="27.75" customHeight="1" x14ac:dyDescent="0.2"/>
    <row r="8349" ht="27.75" customHeight="1" x14ac:dyDescent="0.2"/>
    <row r="8350" ht="27.75" customHeight="1" x14ac:dyDescent="0.2"/>
    <row r="8351" ht="27.75" customHeight="1" x14ac:dyDescent="0.2"/>
    <row r="8352" ht="27.75" customHeight="1" x14ac:dyDescent="0.2"/>
    <row r="8353" ht="27.75" customHeight="1" x14ac:dyDescent="0.2"/>
    <row r="8354" ht="27.75" customHeight="1" x14ac:dyDescent="0.2"/>
    <row r="8355" ht="27.75" customHeight="1" x14ac:dyDescent="0.2"/>
    <row r="8356" ht="27.75" customHeight="1" x14ac:dyDescent="0.2"/>
    <row r="8357" ht="27.75" customHeight="1" x14ac:dyDescent="0.2"/>
    <row r="8358" ht="27.75" customHeight="1" x14ac:dyDescent="0.2"/>
    <row r="8359" ht="27.75" customHeight="1" x14ac:dyDescent="0.2"/>
    <row r="8360" ht="27.75" customHeight="1" x14ac:dyDescent="0.2"/>
    <row r="8361" ht="27.75" customHeight="1" x14ac:dyDescent="0.2"/>
    <row r="8362" ht="27.75" customHeight="1" x14ac:dyDescent="0.2"/>
    <row r="8363" ht="27.75" customHeight="1" x14ac:dyDescent="0.2"/>
    <row r="8364" ht="27.75" customHeight="1" x14ac:dyDescent="0.2"/>
    <row r="8365" ht="27.75" customHeight="1" x14ac:dyDescent="0.2"/>
    <row r="8366" ht="27.75" customHeight="1" x14ac:dyDescent="0.2"/>
    <row r="8367" ht="27.75" customHeight="1" x14ac:dyDescent="0.2"/>
    <row r="8368" ht="27.75" customHeight="1" x14ac:dyDescent="0.2"/>
    <row r="8369" ht="27.75" customHeight="1" x14ac:dyDescent="0.2"/>
    <row r="8370" ht="27.75" customHeight="1" x14ac:dyDescent="0.2"/>
    <row r="8371" ht="27.75" customHeight="1" x14ac:dyDescent="0.2"/>
    <row r="8372" ht="27.75" customHeight="1" x14ac:dyDescent="0.2"/>
    <row r="8373" ht="27.75" customHeight="1" x14ac:dyDescent="0.2"/>
    <row r="8374" ht="27.75" customHeight="1" x14ac:dyDescent="0.2"/>
    <row r="8375" ht="27.75" customHeight="1" x14ac:dyDescent="0.2"/>
    <row r="8376" ht="27.75" customHeight="1" x14ac:dyDescent="0.2"/>
    <row r="8377" ht="27.75" customHeight="1" x14ac:dyDescent="0.2"/>
    <row r="8378" ht="27.75" customHeight="1" x14ac:dyDescent="0.2"/>
    <row r="8379" ht="27.75" customHeight="1" x14ac:dyDescent="0.2"/>
    <row r="8380" ht="27.75" customHeight="1" x14ac:dyDescent="0.2"/>
    <row r="8381" ht="27.75" customHeight="1" x14ac:dyDescent="0.2"/>
    <row r="8382" ht="27.75" customHeight="1" x14ac:dyDescent="0.2"/>
    <row r="8383" ht="27.75" customHeight="1" x14ac:dyDescent="0.2"/>
    <row r="8384" ht="27.75" customHeight="1" x14ac:dyDescent="0.2"/>
    <row r="8385" ht="27.75" customHeight="1" x14ac:dyDescent="0.2"/>
    <row r="8386" ht="27.75" customHeight="1" x14ac:dyDescent="0.2"/>
    <row r="8387" ht="27.75" customHeight="1" x14ac:dyDescent="0.2"/>
    <row r="8388" ht="27.75" customHeight="1" x14ac:dyDescent="0.2"/>
    <row r="8389" ht="27.75" customHeight="1" x14ac:dyDescent="0.2"/>
    <row r="8390" ht="27.75" customHeight="1" x14ac:dyDescent="0.2"/>
    <row r="8391" ht="27.75" customHeight="1" x14ac:dyDescent="0.2"/>
    <row r="8392" ht="27.75" customHeight="1" x14ac:dyDescent="0.2"/>
    <row r="8393" ht="27.75" customHeight="1" x14ac:dyDescent="0.2"/>
    <row r="8394" ht="27.75" customHeight="1" x14ac:dyDescent="0.2"/>
    <row r="8395" ht="27.75" customHeight="1" x14ac:dyDescent="0.2"/>
    <row r="8396" ht="27.75" customHeight="1" x14ac:dyDescent="0.2"/>
    <row r="8397" ht="27.75" customHeight="1" x14ac:dyDescent="0.2"/>
    <row r="8398" ht="27.75" customHeight="1" x14ac:dyDescent="0.2"/>
    <row r="8399" ht="27.75" customHeight="1" x14ac:dyDescent="0.2"/>
    <row r="8400" ht="27.75" customHeight="1" x14ac:dyDescent="0.2"/>
    <row r="8401" ht="27.75" customHeight="1" x14ac:dyDescent="0.2"/>
    <row r="8402" ht="27.75" customHeight="1" x14ac:dyDescent="0.2"/>
    <row r="8403" ht="27.75" customHeight="1" x14ac:dyDescent="0.2"/>
    <row r="8404" ht="27.75" customHeight="1" x14ac:dyDescent="0.2"/>
    <row r="8405" ht="27.75" customHeight="1" x14ac:dyDescent="0.2"/>
    <row r="8406" ht="27.75" customHeight="1" x14ac:dyDescent="0.2"/>
    <row r="8407" ht="27.75" customHeight="1" x14ac:dyDescent="0.2"/>
    <row r="8408" ht="27.75" customHeight="1" x14ac:dyDescent="0.2"/>
    <row r="8409" ht="27.75" customHeight="1" x14ac:dyDescent="0.2"/>
    <row r="8410" ht="27.75" customHeight="1" x14ac:dyDescent="0.2"/>
    <row r="8411" ht="27.75" customHeight="1" x14ac:dyDescent="0.2"/>
    <row r="8412" ht="27.75" customHeight="1" x14ac:dyDescent="0.2"/>
    <row r="8413" ht="27.75" customHeight="1" x14ac:dyDescent="0.2"/>
    <row r="8414" ht="27.75" customHeight="1" x14ac:dyDescent="0.2"/>
    <row r="8415" ht="27.75" customHeight="1" x14ac:dyDescent="0.2"/>
    <row r="8416" ht="27.75" customHeight="1" x14ac:dyDescent="0.2"/>
    <row r="8417" ht="27.75" customHeight="1" x14ac:dyDescent="0.2"/>
    <row r="8418" ht="27.75" customHeight="1" x14ac:dyDescent="0.2"/>
    <row r="8419" ht="27.75" customHeight="1" x14ac:dyDescent="0.2"/>
    <row r="8420" ht="27.75" customHeight="1" x14ac:dyDescent="0.2"/>
    <row r="8421" ht="27.75" customHeight="1" x14ac:dyDescent="0.2"/>
    <row r="8422" ht="27.75" customHeight="1" x14ac:dyDescent="0.2"/>
    <row r="8423" ht="27.75" customHeight="1" x14ac:dyDescent="0.2"/>
    <row r="8424" ht="27.75" customHeight="1" x14ac:dyDescent="0.2"/>
    <row r="8425" ht="27.75" customHeight="1" x14ac:dyDescent="0.2"/>
    <row r="8426" ht="27.75" customHeight="1" x14ac:dyDescent="0.2"/>
    <row r="8427" ht="27.75" customHeight="1" x14ac:dyDescent="0.2"/>
    <row r="8428" ht="27.75" customHeight="1" x14ac:dyDescent="0.2"/>
    <row r="8429" ht="27.75" customHeight="1" x14ac:dyDescent="0.2"/>
    <row r="8430" ht="27.75" customHeight="1" x14ac:dyDescent="0.2"/>
    <row r="8431" ht="27.75" customHeight="1" x14ac:dyDescent="0.2"/>
    <row r="8432" ht="27.75" customHeight="1" x14ac:dyDescent="0.2"/>
    <row r="8433" ht="27.75" customHeight="1" x14ac:dyDescent="0.2"/>
    <row r="8434" ht="27.75" customHeight="1" x14ac:dyDescent="0.2"/>
    <row r="8435" ht="27.75" customHeight="1" x14ac:dyDescent="0.2"/>
    <row r="8436" ht="27.75" customHeight="1" x14ac:dyDescent="0.2"/>
    <row r="8437" ht="27.75" customHeight="1" x14ac:dyDescent="0.2"/>
    <row r="8438" ht="27.75" customHeight="1" x14ac:dyDescent="0.2"/>
    <row r="8439" ht="27.75" customHeight="1" x14ac:dyDescent="0.2"/>
    <row r="8440" ht="27.75" customHeight="1" x14ac:dyDescent="0.2"/>
    <row r="8441" ht="27.75" customHeight="1" x14ac:dyDescent="0.2"/>
    <row r="8442" ht="27.75" customHeight="1" x14ac:dyDescent="0.2"/>
    <row r="8443" ht="27.75" customHeight="1" x14ac:dyDescent="0.2"/>
    <row r="8444" ht="27.75" customHeight="1" x14ac:dyDescent="0.2"/>
    <row r="8445" ht="27.75" customHeight="1" x14ac:dyDescent="0.2"/>
    <row r="8446" ht="27.75" customHeight="1" x14ac:dyDescent="0.2"/>
    <row r="8447" ht="27.75" customHeight="1" x14ac:dyDescent="0.2"/>
    <row r="8448" ht="27.75" customHeight="1" x14ac:dyDescent="0.2"/>
    <row r="8449" ht="27.75" customHeight="1" x14ac:dyDescent="0.2"/>
    <row r="8450" ht="27.75" customHeight="1" x14ac:dyDescent="0.2"/>
    <row r="8451" ht="27.75" customHeight="1" x14ac:dyDescent="0.2"/>
    <row r="8452" ht="27.75" customHeight="1" x14ac:dyDescent="0.2"/>
    <row r="8453" ht="27.75" customHeight="1" x14ac:dyDescent="0.2"/>
    <row r="8454" ht="27.75" customHeight="1" x14ac:dyDescent="0.2"/>
    <row r="8455" ht="27.75" customHeight="1" x14ac:dyDescent="0.2"/>
    <row r="8456" ht="27.75" customHeight="1" x14ac:dyDescent="0.2"/>
    <row r="8457" ht="27.75" customHeight="1" x14ac:dyDescent="0.2"/>
    <row r="8458" ht="27.75" customHeight="1" x14ac:dyDescent="0.2"/>
    <row r="8459" ht="27.75" customHeight="1" x14ac:dyDescent="0.2"/>
    <row r="8460" ht="27.75" customHeight="1" x14ac:dyDescent="0.2"/>
    <row r="8461" ht="27.75" customHeight="1" x14ac:dyDescent="0.2"/>
    <row r="8462" ht="27.75" customHeight="1" x14ac:dyDescent="0.2"/>
    <row r="8463" ht="27.75" customHeight="1" x14ac:dyDescent="0.2"/>
    <row r="8464" ht="27.75" customHeight="1" x14ac:dyDescent="0.2"/>
    <row r="8465" ht="27.75" customHeight="1" x14ac:dyDescent="0.2"/>
    <row r="8466" ht="27.75" customHeight="1" x14ac:dyDescent="0.2"/>
    <row r="8467" ht="27.75" customHeight="1" x14ac:dyDescent="0.2"/>
    <row r="8468" ht="27.75" customHeight="1" x14ac:dyDescent="0.2"/>
    <row r="8469" ht="27.75" customHeight="1" x14ac:dyDescent="0.2"/>
    <row r="8470" ht="27.75" customHeight="1" x14ac:dyDescent="0.2"/>
    <row r="8471" ht="27.75" customHeight="1" x14ac:dyDescent="0.2"/>
    <row r="8472" ht="27.75" customHeight="1" x14ac:dyDescent="0.2"/>
    <row r="8473" ht="27.75" customHeight="1" x14ac:dyDescent="0.2"/>
    <row r="8474" ht="27.75" customHeight="1" x14ac:dyDescent="0.2"/>
    <row r="8475" ht="27.75" customHeight="1" x14ac:dyDescent="0.2"/>
    <row r="8476" ht="27.75" customHeight="1" x14ac:dyDescent="0.2"/>
    <row r="8477" ht="27.75" customHeight="1" x14ac:dyDescent="0.2"/>
    <row r="8478" ht="27.75" customHeight="1" x14ac:dyDescent="0.2"/>
    <row r="8479" ht="27.75" customHeight="1" x14ac:dyDescent="0.2"/>
    <row r="8480" ht="27.75" customHeight="1" x14ac:dyDescent="0.2"/>
    <row r="8481" ht="27.75" customHeight="1" x14ac:dyDescent="0.2"/>
    <row r="8482" ht="27.75" customHeight="1" x14ac:dyDescent="0.2"/>
    <row r="8483" ht="27.75" customHeight="1" x14ac:dyDescent="0.2"/>
    <row r="8484" ht="27.75" customHeight="1" x14ac:dyDescent="0.2"/>
    <row r="8485" ht="27.75" customHeight="1" x14ac:dyDescent="0.2"/>
    <row r="8486" ht="27.75" customHeight="1" x14ac:dyDescent="0.2"/>
    <row r="8487" ht="27.75" customHeight="1" x14ac:dyDescent="0.2"/>
    <row r="8488" ht="27.75" customHeight="1" x14ac:dyDescent="0.2"/>
    <row r="8489" ht="27.75" customHeight="1" x14ac:dyDescent="0.2"/>
    <row r="8490" ht="27.75" customHeight="1" x14ac:dyDescent="0.2"/>
    <row r="8491" ht="27.75" customHeight="1" x14ac:dyDescent="0.2"/>
    <row r="8492" ht="27.75" customHeight="1" x14ac:dyDescent="0.2"/>
    <row r="8493" ht="27.75" customHeight="1" x14ac:dyDescent="0.2"/>
    <row r="8494" ht="27.75" customHeight="1" x14ac:dyDescent="0.2"/>
    <row r="8495" ht="27.75" customHeight="1" x14ac:dyDescent="0.2"/>
    <row r="8496" ht="27.75" customHeight="1" x14ac:dyDescent="0.2"/>
    <row r="8497" ht="27.75" customHeight="1" x14ac:dyDescent="0.2"/>
    <row r="8498" ht="27.75" customHeight="1" x14ac:dyDescent="0.2"/>
    <row r="8499" ht="27.75" customHeight="1" x14ac:dyDescent="0.2"/>
    <row r="8500" ht="27.75" customHeight="1" x14ac:dyDescent="0.2"/>
    <row r="8501" ht="27.75" customHeight="1" x14ac:dyDescent="0.2"/>
    <row r="8502" ht="27.75" customHeight="1" x14ac:dyDescent="0.2"/>
    <row r="8503" ht="27.75" customHeight="1" x14ac:dyDescent="0.2"/>
    <row r="8504" ht="27.75" customHeight="1" x14ac:dyDescent="0.2"/>
    <row r="8505" ht="27.75" customHeight="1" x14ac:dyDescent="0.2"/>
    <row r="8506" ht="27.75" customHeight="1" x14ac:dyDescent="0.2"/>
    <row r="8507" ht="27.75" customHeight="1" x14ac:dyDescent="0.2"/>
    <row r="8508" ht="27.75" customHeight="1" x14ac:dyDescent="0.2"/>
    <row r="8509" ht="27.75" customHeight="1" x14ac:dyDescent="0.2"/>
    <row r="8510" ht="27.75" customHeight="1" x14ac:dyDescent="0.2"/>
    <row r="8511" ht="27.75" customHeight="1" x14ac:dyDescent="0.2"/>
    <row r="8512" ht="27.75" customHeight="1" x14ac:dyDescent="0.2"/>
    <row r="8513" ht="27.75" customHeight="1" x14ac:dyDescent="0.2"/>
    <row r="8514" ht="27.75" customHeight="1" x14ac:dyDescent="0.2"/>
    <row r="8515" ht="27.75" customHeight="1" x14ac:dyDescent="0.2"/>
    <row r="8516" ht="27.75" customHeight="1" x14ac:dyDescent="0.2"/>
    <row r="8517" ht="27.75" customHeight="1" x14ac:dyDescent="0.2"/>
    <row r="8518" ht="27.75" customHeight="1" x14ac:dyDescent="0.2"/>
    <row r="8519" ht="27.75" customHeight="1" x14ac:dyDescent="0.2"/>
    <row r="8520" ht="27.75" customHeight="1" x14ac:dyDescent="0.2"/>
    <row r="8521" ht="27.75" customHeight="1" x14ac:dyDescent="0.2"/>
    <row r="8522" ht="27.75" customHeight="1" x14ac:dyDescent="0.2"/>
    <row r="8523" ht="27.75" customHeight="1" x14ac:dyDescent="0.2"/>
    <row r="8524" ht="27.75" customHeight="1" x14ac:dyDescent="0.2"/>
    <row r="8525" ht="27.75" customHeight="1" x14ac:dyDescent="0.2"/>
    <row r="8526" ht="27.75" customHeight="1" x14ac:dyDescent="0.2"/>
    <row r="8527" ht="27.75" customHeight="1" x14ac:dyDescent="0.2"/>
    <row r="8528" ht="27.75" customHeight="1" x14ac:dyDescent="0.2"/>
    <row r="8529" ht="27.75" customHeight="1" x14ac:dyDescent="0.2"/>
    <row r="8530" ht="27.75" customHeight="1" x14ac:dyDescent="0.2"/>
    <row r="8531" ht="27.75" customHeight="1" x14ac:dyDescent="0.2"/>
    <row r="8532" ht="27.75" customHeight="1" x14ac:dyDescent="0.2"/>
    <row r="8533" ht="27.75" customHeight="1" x14ac:dyDescent="0.2"/>
    <row r="8534" ht="27.75" customHeight="1" x14ac:dyDescent="0.2"/>
    <row r="8535" ht="27.75" customHeight="1" x14ac:dyDescent="0.2"/>
    <row r="8536" ht="27.75" customHeight="1" x14ac:dyDescent="0.2"/>
    <row r="8537" ht="27.75" customHeight="1" x14ac:dyDescent="0.2"/>
    <row r="8538" ht="27.75" customHeight="1" x14ac:dyDescent="0.2"/>
    <row r="8539" ht="27.75" customHeight="1" x14ac:dyDescent="0.2"/>
    <row r="8540" ht="27.75" customHeight="1" x14ac:dyDescent="0.2"/>
    <row r="8541" ht="27.75" customHeight="1" x14ac:dyDescent="0.2"/>
    <row r="8542" ht="27.75" customHeight="1" x14ac:dyDescent="0.2"/>
    <row r="8543" ht="27.75" customHeight="1" x14ac:dyDescent="0.2"/>
    <row r="8544" ht="27.75" customHeight="1" x14ac:dyDescent="0.2"/>
    <row r="8545" ht="27.75" customHeight="1" x14ac:dyDescent="0.2"/>
    <row r="8546" ht="27.75" customHeight="1" x14ac:dyDescent="0.2"/>
    <row r="8547" ht="27.75" customHeight="1" x14ac:dyDescent="0.2"/>
    <row r="8548" ht="27.75" customHeight="1" x14ac:dyDescent="0.2"/>
    <row r="8549" ht="27.75" customHeight="1" x14ac:dyDescent="0.2"/>
    <row r="8550" ht="27.75" customHeight="1" x14ac:dyDescent="0.2"/>
    <row r="8551" ht="27.75" customHeight="1" x14ac:dyDescent="0.2"/>
    <row r="8552" ht="27.75" customHeight="1" x14ac:dyDescent="0.2"/>
    <row r="8553" ht="27.75" customHeight="1" x14ac:dyDescent="0.2"/>
    <row r="8554" ht="27.75" customHeight="1" x14ac:dyDescent="0.2"/>
    <row r="8555" ht="27.75" customHeight="1" x14ac:dyDescent="0.2"/>
    <row r="8556" ht="27.75" customHeight="1" x14ac:dyDescent="0.2"/>
    <row r="8557" ht="27.75" customHeight="1" x14ac:dyDescent="0.2"/>
    <row r="8558" ht="27.75" customHeight="1" x14ac:dyDescent="0.2"/>
    <row r="8559" ht="27.75" customHeight="1" x14ac:dyDescent="0.2"/>
    <row r="8560" ht="27.75" customHeight="1" x14ac:dyDescent="0.2"/>
    <row r="8561" ht="27.75" customHeight="1" x14ac:dyDescent="0.2"/>
    <row r="8562" ht="27.75" customHeight="1" x14ac:dyDescent="0.2"/>
    <row r="8563" ht="27.75" customHeight="1" x14ac:dyDescent="0.2"/>
    <row r="8564" ht="27.75" customHeight="1" x14ac:dyDescent="0.2"/>
    <row r="8565" ht="27.75" customHeight="1" x14ac:dyDescent="0.2"/>
    <row r="8566" ht="27.75" customHeight="1" x14ac:dyDescent="0.2"/>
    <row r="8567" ht="27.75" customHeight="1" x14ac:dyDescent="0.2"/>
    <row r="8568" ht="27.75" customHeight="1" x14ac:dyDescent="0.2"/>
    <row r="8569" ht="27.75" customHeight="1" x14ac:dyDescent="0.2"/>
    <row r="8570" ht="27.75" customHeight="1" x14ac:dyDescent="0.2"/>
    <row r="8571" ht="27.75" customHeight="1" x14ac:dyDescent="0.2"/>
    <row r="8572" ht="27.75" customHeight="1" x14ac:dyDescent="0.2"/>
    <row r="8573" ht="27.75" customHeight="1" x14ac:dyDescent="0.2"/>
    <row r="8574" ht="27.75" customHeight="1" x14ac:dyDescent="0.2"/>
    <row r="8575" ht="27.75" customHeight="1" x14ac:dyDescent="0.2"/>
    <row r="8576" ht="27.75" customHeight="1" x14ac:dyDescent="0.2"/>
    <row r="8577" ht="27.75" customHeight="1" x14ac:dyDescent="0.2"/>
    <row r="8578" ht="27.75" customHeight="1" x14ac:dyDescent="0.2"/>
    <row r="8579" ht="27.75" customHeight="1" x14ac:dyDescent="0.2"/>
    <row r="8580" ht="27.75" customHeight="1" x14ac:dyDescent="0.2"/>
    <row r="8581" ht="27.75" customHeight="1" x14ac:dyDescent="0.2"/>
    <row r="8582" ht="27.75" customHeight="1" x14ac:dyDescent="0.2"/>
    <row r="8583" ht="27.75" customHeight="1" x14ac:dyDescent="0.2"/>
    <row r="8584" ht="27.75" customHeight="1" x14ac:dyDescent="0.2"/>
    <row r="8585" ht="27.75" customHeight="1" x14ac:dyDescent="0.2"/>
    <row r="8586" ht="27.75" customHeight="1" x14ac:dyDescent="0.2"/>
    <row r="8587" ht="27.75" customHeight="1" x14ac:dyDescent="0.2"/>
    <row r="8588" ht="27.75" customHeight="1" x14ac:dyDescent="0.2"/>
    <row r="8589" ht="27.75" customHeight="1" x14ac:dyDescent="0.2"/>
    <row r="8590" ht="27.75" customHeight="1" x14ac:dyDescent="0.2"/>
    <row r="8591" ht="27.75" customHeight="1" x14ac:dyDescent="0.2"/>
    <row r="8592" ht="27.75" customHeight="1" x14ac:dyDescent="0.2"/>
    <row r="8593" ht="27.75" customHeight="1" x14ac:dyDescent="0.2"/>
    <row r="8594" ht="27.75" customHeight="1" x14ac:dyDescent="0.2"/>
    <row r="8595" ht="27.75" customHeight="1" x14ac:dyDescent="0.2"/>
    <row r="8596" ht="27.75" customHeight="1" x14ac:dyDescent="0.2"/>
    <row r="8597" ht="27.75" customHeight="1" x14ac:dyDescent="0.2"/>
    <row r="8598" ht="27.75" customHeight="1" x14ac:dyDescent="0.2"/>
    <row r="8599" ht="27.75" customHeight="1" x14ac:dyDescent="0.2"/>
    <row r="8600" ht="27.75" customHeight="1" x14ac:dyDescent="0.2"/>
    <row r="8601" ht="27.75" customHeight="1" x14ac:dyDescent="0.2"/>
    <row r="8602" ht="27.75" customHeight="1" x14ac:dyDescent="0.2"/>
    <row r="8603" ht="27.75" customHeight="1" x14ac:dyDescent="0.2"/>
    <row r="8604" ht="27.75" customHeight="1" x14ac:dyDescent="0.2"/>
    <row r="8605" ht="27.75" customHeight="1" x14ac:dyDescent="0.2"/>
    <row r="8606" ht="27.75" customHeight="1" x14ac:dyDescent="0.2"/>
    <row r="8607" ht="27.75" customHeight="1" x14ac:dyDescent="0.2"/>
    <row r="8608" ht="27.75" customHeight="1" x14ac:dyDescent="0.2"/>
    <row r="8609" ht="27.75" customHeight="1" x14ac:dyDescent="0.2"/>
    <row r="8610" ht="27.75" customHeight="1" x14ac:dyDescent="0.2"/>
    <row r="8611" ht="27.75" customHeight="1" x14ac:dyDescent="0.2"/>
    <row r="8612" ht="27.75" customHeight="1" x14ac:dyDescent="0.2"/>
    <row r="8613" ht="27.75" customHeight="1" x14ac:dyDescent="0.2"/>
    <row r="8614" ht="27.75" customHeight="1" x14ac:dyDescent="0.2"/>
    <row r="8615" ht="27.75" customHeight="1" x14ac:dyDescent="0.2"/>
    <row r="8616" ht="27.75" customHeight="1" x14ac:dyDescent="0.2"/>
    <row r="8617" ht="27.75" customHeight="1" x14ac:dyDescent="0.2"/>
    <row r="8618" ht="27.75" customHeight="1" x14ac:dyDescent="0.2"/>
    <row r="8619" ht="27.75" customHeight="1" x14ac:dyDescent="0.2"/>
    <row r="8620" ht="27.75" customHeight="1" x14ac:dyDescent="0.2"/>
    <row r="8621" ht="27.75" customHeight="1" x14ac:dyDescent="0.2"/>
    <row r="8622" ht="27.75" customHeight="1" x14ac:dyDescent="0.2"/>
    <row r="8623" ht="27.75" customHeight="1" x14ac:dyDescent="0.2"/>
    <row r="8624" ht="27.75" customHeight="1" x14ac:dyDescent="0.2"/>
    <row r="8625" ht="27.75" customHeight="1" x14ac:dyDescent="0.2"/>
    <row r="8626" ht="27.75" customHeight="1" x14ac:dyDescent="0.2"/>
    <row r="8627" ht="27.75" customHeight="1" x14ac:dyDescent="0.2"/>
    <row r="8628" ht="27.75" customHeight="1" x14ac:dyDescent="0.2"/>
    <row r="8629" ht="27.75" customHeight="1" x14ac:dyDescent="0.2"/>
    <row r="8630" ht="27.75" customHeight="1" x14ac:dyDescent="0.2"/>
    <row r="8631" ht="27.75" customHeight="1" x14ac:dyDescent="0.2"/>
    <row r="8632" ht="27.75" customHeight="1" x14ac:dyDescent="0.2"/>
    <row r="8633" ht="27.75" customHeight="1" x14ac:dyDescent="0.2"/>
    <row r="8634" ht="27.75" customHeight="1" x14ac:dyDescent="0.2"/>
    <row r="8635" ht="27.75" customHeight="1" x14ac:dyDescent="0.2"/>
    <row r="8636" ht="27.75" customHeight="1" x14ac:dyDescent="0.2"/>
    <row r="8637" ht="27.75" customHeight="1" x14ac:dyDescent="0.2"/>
    <row r="8638" ht="27.75" customHeight="1" x14ac:dyDescent="0.2"/>
    <row r="8639" ht="27.75" customHeight="1" x14ac:dyDescent="0.2"/>
    <row r="8640" ht="27.75" customHeight="1" x14ac:dyDescent="0.2"/>
    <row r="8641" ht="27.75" customHeight="1" x14ac:dyDescent="0.2"/>
    <row r="8642" ht="27.75" customHeight="1" x14ac:dyDescent="0.2"/>
    <row r="8643" ht="27.75" customHeight="1" x14ac:dyDescent="0.2"/>
    <row r="8644" ht="27.75" customHeight="1" x14ac:dyDescent="0.2"/>
    <row r="8645" ht="27.75" customHeight="1" x14ac:dyDescent="0.2"/>
    <row r="8646" ht="27.75" customHeight="1" x14ac:dyDescent="0.2"/>
    <row r="8647" ht="27.75" customHeight="1" x14ac:dyDescent="0.2"/>
    <row r="8648" ht="27.75" customHeight="1" x14ac:dyDescent="0.2"/>
    <row r="8649" ht="27.75" customHeight="1" x14ac:dyDescent="0.2"/>
    <row r="8650" ht="27.75" customHeight="1" x14ac:dyDescent="0.2"/>
    <row r="8651" ht="27.75" customHeight="1" x14ac:dyDescent="0.2"/>
    <row r="8652" ht="27.75" customHeight="1" x14ac:dyDescent="0.2"/>
    <row r="8653" ht="27.75" customHeight="1" x14ac:dyDescent="0.2"/>
    <row r="8654" ht="27.75" customHeight="1" x14ac:dyDescent="0.2"/>
    <row r="8655" ht="27.75" customHeight="1" x14ac:dyDescent="0.2"/>
    <row r="8656" ht="27.75" customHeight="1" x14ac:dyDescent="0.2"/>
    <row r="8657" ht="27.75" customHeight="1" x14ac:dyDescent="0.2"/>
    <row r="8658" ht="27.75" customHeight="1" x14ac:dyDescent="0.2"/>
    <row r="8659" ht="27.75" customHeight="1" x14ac:dyDescent="0.2"/>
    <row r="8660" ht="27.75" customHeight="1" x14ac:dyDescent="0.2"/>
    <row r="8661" ht="27.75" customHeight="1" x14ac:dyDescent="0.2"/>
    <row r="8662" ht="27.75" customHeight="1" x14ac:dyDescent="0.2"/>
    <row r="8663" ht="27.75" customHeight="1" x14ac:dyDescent="0.2"/>
    <row r="8664" ht="27.75" customHeight="1" x14ac:dyDescent="0.2"/>
    <row r="8665" ht="27.75" customHeight="1" x14ac:dyDescent="0.2"/>
    <row r="8666" ht="27.75" customHeight="1" x14ac:dyDescent="0.2"/>
    <row r="8667" ht="27.75" customHeight="1" x14ac:dyDescent="0.2"/>
    <row r="8668" ht="27.75" customHeight="1" x14ac:dyDescent="0.2"/>
    <row r="8669" ht="27.75" customHeight="1" x14ac:dyDescent="0.2"/>
    <row r="8670" ht="27.75" customHeight="1" x14ac:dyDescent="0.2"/>
    <row r="8671" ht="27.75" customHeight="1" x14ac:dyDescent="0.2"/>
    <row r="8672" ht="27.75" customHeight="1" x14ac:dyDescent="0.2"/>
    <row r="8673" ht="27.75" customHeight="1" x14ac:dyDescent="0.2"/>
    <row r="8674" ht="27.75" customHeight="1" x14ac:dyDescent="0.2"/>
    <row r="8675" ht="27.75" customHeight="1" x14ac:dyDescent="0.2"/>
    <row r="8676" ht="27.75" customHeight="1" x14ac:dyDescent="0.2"/>
    <row r="8677" ht="27.75" customHeight="1" x14ac:dyDescent="0.2"/>
    <row r="8678" ht="27.75" customHeight="1" x14ac:dyDescent="0.2"/>
    <row r="8679" ht="27.75" customHeight="1" x14ac:dyDescent="0.2"/>
    <row r="8680" ht="27.75" customHeight="1" x14ac:dyDescent="0.2"/>
    <row r="8681" ht="27.75" customHeight="1" x14ac:dyDescent="0.2"/>
    <row r="8682" ht="27.75" customHeight="1" x14ac:dyDescent="0.2"/>
    <row r="8683" ht="27.75" customHeight="1" x14ac:dyDescent="0.2"/>
    <row r="8684" ht="27.75" customHeight="1" x14ac:dyDescent="0.2"/>
    <row r="8685" ht="27.75" customHeight="1" x14ac:dyDescent="0.2"/>
    <row r="8686" ht="27.75" customHeight="1" x14ac:dyDescent="0.2"/>
    <row r="8687" ht="27.75" customHeight="1" x14ac:dyDescent="0.2"/>
    <row r="8688" ht="27.75" customHeight="1" x14ac:dyDescent="0.2"/>
    <row r="8689" ht="27.75" customHeight="1" x14ac:dyDescent="0.2"/>
    <row r="8690" ht="27.75" customHeight="1" x14ac:dyDescent="0.2"/>
    <row r="8691" ht="27.75" customHeight="1" x14ac:dyDescent="0.2"/>
    <row r="8692" ht="27.75" customHeight="1" x14ac:dyDescent="0.2"/>
    <row r="8693" ht="27.75" customHeight="1" x14ac:dyDescent="0.2"/>
    <row r="8694" ht="27.75" customHeight="1" x14ac:dyDescent="0.2"/>
    <row r="8695" ht="27.75" customHeight="1" x14ac:dyDescent="0.2"/>
    <row r="8696" ht="27.75" customHeight="1" x14ac:dyDescent="0.2"/>
    <row r="8697" ht="27.75" customHeight="1" x14ac:dyDescent="0.2"/>
    <row r="8698" ht="27.75" customHeight="1" x14ac:dyDescent="0.2"/>
    <row r="8699" ht="27.75" customHeight="1" x14ac:dyDescent="0.2"/>
    <row r="8700" ht="27.75" customHeight="1" x14ac:dyDescent="0.2"/>
    <row r="8701" ht="27.75" customHeight="1" x14ac:dyDescent="0.2"/>
    <row r="8702" ht="27.75" customHeight="1" x14ac:dyDescent="0.2"/>
    <row r="8703" ht="27.75" customHeight="1" x14ac:dyDescent="0.2"/>
    <row r="8704" ht="27.75" customHeight="1" x14ac:dyDescent="0.2"/>
    <row r="8705" ht="27.75" customHeight="1" x14ac:dyDescent="0.2"/>
    <row r="8706" ht="27.75" customHeight="1" x14ac:dyDescent="0.2"/>
    <row r="8707" ht="27.75" customHeight="1" x14ac:dyDescent="0.2"/>
    <row r="8708" ht="27.75" customHeight="1" x14ac:dyDescent="0.2"/>
    <row r="8709" ht="27.75" customHeight="1" x14ac:dyDescent="0.2"/>
    <row r="8710" ht="27.75" customHeight="1" x14ac:dyDescent="0.2"/>
    <row r="8711" ht="27.75" customHeight="1" x14ac:dyDescent="0.2"/>
    <row r="8712" ht="27.75" customHeight="1" x14ac:dyDescent="0.2"/>
    <row r="8713" ht="27.75" customHeight="1" x14ac:dyDescent="0.2"/>
    <row r="8714" ht="27.75" customHeight="1" x14ac:dyDescent="0.2"/>
    <row r="8715" ht="27.75" customHeight="1" x14ac:dyDescent="0.2"/>
    <row r="8716" ht="27.75" customHeight="1" x14ac:dyDescent="0.2"/>
    <row r="8717" ht="27.75" customHeight="1" x14ac:dyDescent="0.2"/>
    <row r="8718" ht="27.75" customHeight="1" x14ac:dyDescent="0.2"/>
    <row r="8719" ht="27.75" customHeight="1" x14ac:dyDescent="0.2"/>
    <row r="8720" ht="27.75" customHeight="1" x14ac:dyDescent="0.2"/>
    <row r="8721" ht="27.75" customHeight="1" x14ac:dyDescent="0.2"/>
    <row r="8722" ht="27.75" customHeight="1" x14ac:dyDescent="0.2"/>
    <row r="8723" ht="27.75" customHeight="1" x14ac:dyDescent="0.2"/>
    <row r="8724" ht="27.75" customHeight="1" x14ac:dyDescent="0.2"/>
    <row r="8725" ht="27.75" customHeight="1" x14ac:dyDescent="0.2"/>
    <row r="8726" ht="27.75" customHeight="1" x14ac:dyDescent="0.2"/>
    <row r="8727" ht="27.75" customHeight="1" x14ac:dyDescent="0.2"/>
    <row r="8728" ht="27.75" customHeight="1" x14ac:dyDescent="0.2"/>
    <row r="8729" ht="27.75" customHeight="1" x14ac:dyDescent="0.2"/>
    <row r="8730" ht="27.75" customHeight="1" x14ac:dyDescent="0.2"/>
    <row r="8731" ht="27.75" customHeight="1" x14ac:dyDescent="0.2"/>
    <row r="8732" ht="27.75" customHeight="1" x14ac:dyDescent="0.2"/>
    <row r="8733" ht="27.75" customHeight="1" x14ac:dyDescent="0.2"/>
    <row r="8734" ht="27.75" customHeight="1" x14ac:dyDescent="0.2"/>
    <row r="8735" ht="27.75" customHeight="1" x14ac:dyDescent="0.2"/>
    <row r="8736" ht="27.75" customHeight="1" x14ac:dyDescent="0.2"/>
    <row r="8737" ht="27.75" customHeight="1" x14ac:dyDescent="0.2"/>
    <row r="8738" ht="27.75" customHeight="1" x14ac:dyDescent="0.2"/>
    <row r="8739" ht="27.75" customHeight="1" x14ac:dyDescent="0.2"/>
    <row r="8740" ht="27.75" customHeight="1" x14ac:dyDescent="0.2"/>
    <row r="8741" ht="27.75" customHeight="1" x14ac:dyDescent="0.2"/>
    <row r="8742" ht="27.75" customHeight="1" x14ac:dyDescent="0.2"/>
    <row r="8743" ht="27.75" customHeight="1" x14ac:dyDescent="0.2"/>
    <row r="8744" ht="27.75" customHeight="1" x14ac:dyDescent="0.2"/>
    <row r="8745" ht="27.75" customHeight="1" x14ac:dyDescent="0.2"/>
    <row r="8746" ht="27.75" customHeight="1" x14ac:dyDescent="0.2"/>
    <row r="8747" ht="27.75" customHeight="1" x14ac:dyDescent="0.2"/>
    <row r="8748" ht="27.75" customHeight="1" x14ac:dyDescent="0.2"/>
    <row r="8749" ht="27.75" customHeight="1" x14ac:dyDescent="0.2"/>
    <row r="8750" ht="27.75" customHeight="1" x14ac:dyDescent="0.2"/>
    <row r="8751" ht="27.75" customHeight="1" x14ac:dyDescent="0.2"/>
    <row r="8752" ht="27.75" customHeight="1" x14ac:dyDescent="0.2"/>
    <row r="8753" ht="27.75" customHeight="1" x14ac:dyDescent="0.2"/>
    <row r="8754" ht="27.75" customHeight="1" x14ac:dyDescent="0.2"/>
    <row r="8755" ht="27.75" customHeight="1" x14ac:dyDescent="0.2"/>
    <row r="8756" ht="27.75" customHeight="1" x14ac:dyDescent="0.2"/>
    <row r="8757" ht="27.75" customHeight="1" x14ac:dyDescent="0.2"/>
    <row r="8758" ht="27.75" customHeight="1" x14ac:dyDescent="0.2"/>
    <row r="8759" ht="27.75" customHeight="1" x14ac:dyDescent="0.2"/>
    <row r="8760" ht="27.75" customHeight="1" x14ac:dyDescent="0.2"/>
    <row r="8761" ht="27.75" customHeight="1" x14ac:dyDescent="0.2"/>
    <row r="8762" ht="27.75" customHeight="1" x14ac:dyDescent="0.2"/>
    <row r="8763" ht="27.75" customHeight="1" x14ac:dyDescent="0.2"/>
    <row r="8764" ht="27.75" customHeight="1" x14ac:dyDescent="0.2"/>
    <row r="8765" ht="27.75" customHeight="1" x14ac:dyDescent="0.2"/>
    <row r="8766" ht="27.75" customHeight="1" x14ac:dyDescent="0.2"/>
    <row r="8767" ht="27.75" customHeight="1" x14ac:dyDescent="0.2"/>
    <row r="8768" ht="27.75" customHeight="1" x14ac:dyDescent="0.2"/>
    <row r="8769" ht="27.75" customHeight="1" x14ac:dyDescent="0.2"/>
    <row r="8770" ht="27.75" customHeight="1" x14ac:dyDescent="0.2"/>
    <row r="8771" ht="27.75" customHeight="1" x14ac:dyDescent="0.2"/>
    <row r="8772" ht="27.75" customHeight="1" x14ac:dyDescent="0.2"/>
    <row r="8773" ht="27.75" customHeight="1" x14ac:dyDescent="0.2"/>
    <row r="8774" ht="27.75" customHeight="1" x14ac:dyDescent="0.2"/>
    <row r="8775" ht="27.75" customHeight="1" x14ac:dyDescent="0.2"/>
    <row r="8776" ht="27.75" customHeight="1" x14ac:dyDescent="0.2"/>
    <row r="8777" ht="27.75" customHeight="1" x14ac:dyDescent="0.2"/>
    <row r="8778" ht="27.75" customHeight="1" x14ac:dyDescent="0.2"/>
    <row r="8779" ht="27.75" customHeight="1" x14ac:dyDescent="0.2"/>
    <row r="8780" ht="27.75" customHeight="1" x14ac:dyDescent="0.2"/>
    <row r="8781" ht="27.75" customHeight="1" x14ac:dyDescent="0.2"/>
    <row r="8782" ht="27.75" customHeight="1" x14ac:dyDescent="0.2"/>
    <row r="8783" ht="27.75" customHeight="1" x14ac:dyDescent="0.2"/>
    <row r="8784" ht="27.75" customHeight="1" x14ac:dyDescent="0.2"/>
    <row r="8785" ht="27.75" customHeight="1" x14ac:dyDescent="0.2"/>
    <row r="8786" ht="27.75" customHeight="1" x14ac:dyDescent="0.2"/>
    <row r="8787" ht="27.75" customHeight="1" x14ac:dyDescent="0.2"/>
    <row r="8788" ht="27.75" customHeight="1" x14ac:dyDescent="0.2"/>
    <row r="8789" ht="27.75" customHeight="1" x14ac:dyDescent="0.2"/>
    <row r="8790" ht="27.75" customHeight="1" x14ac:dyDescent="0.2"/>
    <row r="8791" ht="27.75" customHeight="1" x14ac:dyDescent="0.2"/>
    <row r="8792" ht="27.75" customHeight="1" x14ac:dyDescent="0.2"/>
    <row r="8793" ht="27.75" customHeight="1" x14ac:dyDescent="0.2"/>
    <row r="8794" ht="27.75" customHeight="1" x14ac:dyDescent="0.2"/>
    <row r="8795" ht="27.75" customHeight="1" x14ac:dyDescent="0.2"/>
    <row r="8796" ht="27.75" customHeight="1" x14ac:dyDescent="0.2"/>
    <row r="8797" ht="27.75" customHeight="1" x14ac:dyDescent="0.2"/>
    <row r="8798" ht="27.75" customHeight="1" x14ac:dyDescent="0.2"/>
    <row r="8799" ht="27.75" customHeight="1" x14ac:dyDescent="0.2"/>
    <row r="8800" ht="27.75" customHeight="1" x14ac:dyDescent="0.2"/>
    <row r="8801" ht="27.75" customHeight="1" x14ac:dyDescent="0.2"/>
    <row r="8802" ht="27.75" customHeight="1" x14ac:dyDescent="0.2"/>
    <row r="8803" ht="27.75" customHeight="1" x14ac:dyDescent="0.2"/>
    <row r="8804" ht="27.75" customHeight="1" x14ac:dyDescent="0.2"/>
    <row r="8805" ht="27.75" customHeight="1" x14ac:dyDescent="0.2"/>
    <row r="8806" ht="27.75" customHeight="1" x14ac:dyDescent="0.2"/>
    <row r="8807" ht="27.75" customHeight="1" x14ac:dyDescent="0.2"/>
    <row r="8808" ht="27.75" customHeight="1" x14ac:dyDescent="0.2"/>
    <row r="8809" ht="27.75" customHeight="1" x14ac:dyDescent="0.2"/>
    <row r="8810" ht="27.75" customHeight="1" x14ac:dyDescent="0.2"/>
    <row r="8811" ht="27.75" customHeight="1" x14ac:dyDescent="0.2"/>
    <row r="8812" ht="27.75" customHeight="1" x14ac:dyDescent="0.2"/>
    <row r="8813" ht="27.75" customHeight="1" x14ac:dyDescent="0.2"/>
    <row r="8814" ht="27.75" customHeight="1" x14ac:dyDescent="0.2"/>
    <row r="8815" ht="27.75" customHeight="1" x14ac:dyDescent="0.2"/>
    <row r="8816" ht="27.75" customHeight="1" x14ac:dyDescent="0.2"/>
    <row r="8817" ht="27.75" customHeight="1" x14ac:dyDescent="0.2"/>
    <row r="8818" ht="27.75" customHeight="1" x14ac:dyDescent="0.2"/>
    <row r="8819" ht="27.75" customHeight="1" x14ac:dyDescent="0.2"/>
    <row r="8820" ht="27.75" customHeight="1" x14ac:dyDescent="0.2"/>
    <row r="8821" ht="27.75" customHeight="1" x14ac:dyDescent="0.2"/>
    <row r="8822" ht="27.75" customHeight="1" x14ac:dyDescent="0.2"/>
    <row r="8823" ht="27.75" customHeight="1" x14ac:dyDescent="0.2"/>
    <row r="8824" ht="27.75" customHeight="1" x14ac:dyDescent="0.2"/>
    <row r="8825" ht="27.75" customHeight="1" x14ac:dyDescent="0.2"/>
    <row r="8826" ht="27.75" customHeight="1" x14ac:dyDescent="0.2"/>
    <row r="8827" ht="27.75" customHeight="1" x14ac:dyDescent="0.2"/>
    <row r="8828" ht="27.75" customHeight="1" x14ac:dyDescent="0.2"/>
    <row r="8829" ht="27.75" customHeight="1" x14ac:dyDescent="0.2"/>
    <row r="8830" ht="27.75" customHeight="1" x14ac:dyDescent="0.2"/>
    <row r="8831" ht="27.75" customHeight="1" x14ac:dyDescent="0.2"/>
    <row r="8832" ht="27.75" customHeight="1" x14ac:dyDescent="0.2"/>
    <row r="8833" ht="27.75" customHeight="1" x14ac:dyDescent="0.2"/>
    <row r="8834" ht="27.75" customHeight="1" x14ac:dyDescent="0.2"/>
    <row r="8835" ht="27.75" customHeight="1" x14ac:dyDescent="0.2"/>
    <row r="8836" ht="27.75" customHeight="1" x14ac:dyDescent="0.2"/>
    <row r="8837" ht="27.75" customHeight="1" x14ac:dyDescent="0.2"/>
    <row r="8838" ht="27.75" customHeight="1" x14ac:dyDescent="0.2"/>
    <row r="8839" ht="27.75" customHeight="1" x14ac:dyDescent="0.2"/>
    <row r="8840" ht="27.75" customHeight="1" x14ac:dyDescent="0.2"/>
    <row r="8841" ht="27.75" customHeight="1" x14ac:dyDescent="0.2"/>
    <row r="8842" ht="27.75" customHeight="1" x14ac:dyDescent="0.2"/>
    <row r="8843" ht="27.75" customHeight="1" x14ac:dyDescent="0.2"/>
    <row r="8844" ht="27.75" customHeight="1" x14ac:dyDescent="0.2"/>
    <row r="8845" ht="27.75" customHeight="1" x14ac:dyDescent="0.2"/>
    <row r="8846" ht="27.75" customHeight="1" x14ac:dyDescent="0.2"/>
    <row r="8847" ht="27.75" customHeight="1" x14ac:dyDescent="0.2"/>
    <row r="8848" ht="27.75" customHeight="1" x14ac:dyDescent="0.2"/>
    <row r="8849" ht="27.75" customHeight="1" x14ac:dyDescent="0.2"/>
    <row r="8850" ht="27.75" customHeight="1" x14ac:dyDescent="0.2"/>
    <row r="8851" ht="27.75" customHeight="1" x14ac:dyDescent="0.2"/>
    <row r="8852" ht="27.75" customHeight="1" x14ac:dyDescent="0.2"/>
    <row r="8853" ht="27.75" customHeight="1" x14ac:dyDescent="0.2"/>
    <row r="8854" ht="27.75" customHeight="1" x14ac:dyDescent="0.2"/>
    <row r="8855" ht="27.75" customHeight="1" x14ac:dyDescent="0.2"/>
    <row r="8856" ht="27.75" customHeight="1" x14ac:dyDescent="0.2"/>
    <row r="8857" ht="27.75" customHeight="1" x14ac:dyDescent="0.2"/>
    <row r="8858" ht="27.75" customHeight="1" x14ac:dyDescent="0.2"/>
    <row r="8859" ht="27.75" customHeight="1" x14ac:dyDescent="0.2"/>
    <row r="8860" ht="27.75" customHeight="1" x14ac:dyDescent="0.2"/>
    <row r="8861" ht="27.75" customHeight="1" x14ac:dyDescent="0.2"/>
    <row r="8862" ht="27.75" customHeight="1" x14ac:dyDescent="0.2"/>
    <row r="8863" ht="27.75" customHeight="1" x14ac:dyDescent="0.2"/>
    <row r="8864" ht="27.75" customHeight="1" x14ac:dyDescent="0.2"/>
    <row r="8865" ht="27.75" customHeight="1" x14ac:dyDescent="0.2"/>
    <row r="8866" ht="27.75" customHeight="1" x14ac:dyDescent="0.2"/>
    <row r="8867" ht="27.75" customHeight="1" x14ac:dyDescent="0.2"/>
    <row r="8868" ht="27.75" customHeight="1" x14ac:dyDescent="0.2"/>
    <row r="8869" ht="27.75" customHeight="1" x14ac:dyDescent="0.2"/>
    <row r="8870" ht="27.75" customHeight="1" x14ac:dyDescent="0.2"/>
    <row r="8871" ht="27.75" customHeight="1" x14ac:dyDescent="0.2"/>
    <row r="8872" ht="27.75" customHeight="1" x14ac:dyDescent="0.2"/>
    <row r="8873" ht="27.75" customHeight="1" x14ac:dyDescent="0.2"/>
    <row r="8874" ht="27.75" customHeight="1" x14ac:dyDescent="0.2"/>
    <row r="8875" ht="27.75" customHeight="1" x14ac:dyDescent="0.2"/>
    <row r="8876" ht="27.75" customHeight="1" x14ac:dyDescent="0.2"/>
    <row r="8877" ht="27.75" customHeight="1" x14ac:dyDescent="0.2"/>
    <row r="8878" ht="27.75" customHeight="1" x14ac:dyDescent="0.2"/>
    <row r="8879" ht="27.75" customHeight="1" x14ac:dyDescent="0.2"/>
    <row r="8880" ht="27.75" customHeight="1" x14ac:dyDescent="0.2"/>
    <row r="8881" ht="27.75" customHeight="1" x14ac:dyDescent="0.2"/>
    <row r="8882" ht="27.75" customHeight="1" x14ac:dyDescent="0.2"/>
    <row r="8883" ht="27.75" customHeight="1" x14ac:dyDescent="0.2"/>
    <row r="8884" ht="27.75" customHeight="1" x14ac:dyDescent="0.2"/>
    <row r="8885" ht="27.75" customHeight="1" x14ac:dyDescent="0.2"/>
    <row r="8886" ht="27.75" customHeight="1" x14ac:dyDescent="0.2"/>
    <row r="8887" ht="27.75" customHeight="1" x14ac:dyDescent="0.2"/>
    <row r="8888" ht="27.75" customHeight="1" x14ac:dyDescent="0.2"/>
    <row r="8889" ht="27.75" customHeight="1" x14ac:dyDescent="0.2"/>
    <row r="8890" ht="27.75" customHeight="1" x14ac:dyDescent="0.2"/>
    <row r="8891" ht="27.75" customHeight="1" x14ac:dyDescent="0.2"/>
    <row r="8892" ht="27.75" customHeight="1" x14ac:dyDescent="0.2"/>
    <row r="8893" ht="27.75" customHeight="1" x14ac:dyDescent="0.2"/>
    <row r="8894" ht="27.75" customHeight="1" x14ac:dyDescent="0.2"/>
    <row r="8895" ht="27.75" customHeight="1" x14ac:dyDescent="0.2"/>
    <row r="8896" ht="27.75" customHeight="1" x14ac:dyDescent="0.2"/>
    <row r="8897" ht="27.75" customHeight="1" x14ac:dyDescent="0.2"/>
    <row r="8898" ht="27.75" customHeight="1" x14ac:dyDescent="0.2"/>
    <row r="8899" ht="27.75" customHeight="1" x14ac:dyDescent="0.2"/>
    <row r="8900" ht="27.75" customHeight="1" x14ac:dyDescent="0.2"/>
    <row r="8901" ht="27.75" customHeight="1" x14ac:dyDescent="0.2"/>
    <row r="8902" ht="27.75" customHeight="1" x14ac:dyDescent="0.2"/>
    <row r="8903" ht="27.75" customHeight="1" x14ac:dyDescent="0.2"/>
    <row r="8904" ht="27.75" customHeight="1" x14ac:dyDescent="0.2"/>
    <row r="8905" ht="27.75" customHeight="1" x14ac:dyDescent="0.2"/>
    <row r="8906" ht="27.75" customHeight="1" x14ac:dyDescent="0.2"/>
    <row r="8907" ht="27.75" customHeight="1" x14ac:dyDescent="0.2"/>
    <row r="8908" ht="27.75" customHeight="1" x14ac:dyDescent="0.2"/>
    <row r="8909" ht="27.75" customHeight="1" x14ac:dyDescent="0.2"/>
    <row r="8910" ht="27.75" customHeight="1" x14ac:dyDescent="0.2"/>
    <row r="8911" ht="27.75" customHeight="1" x14ac:dyDescent="0.2"/>
    <row r="8912" ht="27.75" customHeight="1" x14ac:dyDescent="0.2"/>
    <row r="8913" ht="27.75" customHeight="1" x14ac:dyDescent="0.2"/>
    <row r="8914" ht="27.75" customHeight="1" x14ac:dyDescent="0.2"/>
    <row r="8915" ht="27.75" customHeight="1" x14ac:dyDescent="0.2"/>
    <row r="8916" ht="27.75" customHeight="1" x14ac:dyDescent="0.2"/>
    <row r="8917" ht="27.75" customHeight="1" x14ac:dyDescent="0.2"/>
    <row r="8918" ht="27.75" customHeight="1" x14ac:dyDescent="0.2"/>
    <row r="8919" ht="27.75" customHeight="1" x14ac:dyDescent="0.2"/>
    <row r="8920" ht="27.75" customHeight="1" x14ac:dyDescent="0.2"/>
    <row r="8921" ht="27.75" customHeight="1" x14ac:dyDescent="0.2"/>
    <row r="8922" ht="27.75" customHeight="1" x14ac:dyDescent="0.2"/>
    <row r="8923" ht="27.75" customHeight="1" x14ac:dyDescent="0.2"/>
    <row r="8924" ht="27.75" customHeight="1" x14ac:dyDescent="0.2"/>
    <row r="8925" ht="27.75" customHeight="1" x14ac:dyDescent="0.2"/>
    <row r="8926" ht="27.75" customHeight="1" x14ac:dyDescent="0.2"/>
    <row r="8927" ht="27.75" customHeight="1" x14ac:dyDescent="0.2"/>
    <row r="8928" ht="27.75" customHeight="1" x14ac:dyDescent="0.2"/>
    <row r="8929" ht="27.75" customHeight="1" x14ac:dyDescent="0.2"/>
    <row r="8930" ht="27.75" customHeight="1" x14ac:dyDescent="0.2"/>
    <row r="8931" ht="27.75" customHeight="1" x14ac:dyDescent="0.2"/>
    <row r="8932" ht="27.75" customHeight="1" x14ac:dyDescent="0.2"/>
    <row r="8933" ht="27.75" customHeight="1" x14ac:dyDescent="0.2"/>
    <row r="8934" ht="27.75" customHeight="1" x14ac:dyDescent="0.2"/>
    <row r="8935" ht="27.75" customHeight="1" x14ac:dyDescent="0.2"/>
    <row r="8936" ht="27.75" customHeight="1" x14ac:dyDescent="0.2"/>
    <row r="8937" ht="27.75" customHeight="1" x14ac:dyDescent="0.2"/>
    <row r="8938" ht="27.75" customHeight="1" x14ac:dyDescent="0.2"/>
    <row r="8939" ht="27.75" customHeight="1" x14ac:dyDescent="0.2"/>
    <row r="8940" ht="27.75" customHeight="1" x14ac:dyDescent="0.2"/>
    <row r="8941" ht="27.75" customHeight="1" x14ac:dyDescent="0.2"/>
    <row r="8942" ht="27.75" customHeight="1" x14ac:dyDescent="0.2"/>
    <row r="8943" ht="27.75" customHeight="1" x14ac:dyDescent="0.2"/>
    <row r="8944" ht="27.75" customHeight="1" x14ac:dyDescent="0.2"/>
    <row r="8945" ht="27.75" customHeight="1" x14ac:dyDescent="0.2"/>
    <row r="8946" ht="27.75" customHeight="1" x14ac:dyDescent="0.2"/>
    <row r="8947" ht="27.75" customHeight="1" x14ac:dyDescent="0.2"/>
    <row r="8948" ht="27.75" customHeight="1" x14ac:dyDescent="0.2"/>
    <row r="8949" ht="27.75" customHeight="1" x14ac:dyDescent="0.2"/>
    <row r="8950" ht="27.75" customHeight="1" x14ac:dyDescent="0.2"/>
    <row r="8951" ht="27.75" customHeight="1" x14ac:dyDescent="0.2"/>
    <row r="8952" ht="27.75" customHeight="1" x14ac:dyDescent="0.2"/>
    <row r="8953" ht="27.75" customHeight="1" x14ac:dyDescent="0.2"/>
    <row r="8954" ht="27.75" customHeight="1" x14ac:dyDescent="0.2"/>
    <row r="8955" ht="27.75" customHeight="1" x14ac:dyDescent="0.2"/>
    <row r="8956" ht="27.75" customHeight="1" x14ac:dyDescent="0.2"/>
    <row r="8957" ht="27.75" customHeight="1" x14ac:dyDescent="0.2"/>
    <row r="8958" ht="27.75" customHeight="1" x14ac:dyDescent="0.2"/>
    <row r="8959" ht="27.75" customHeight="1" x14ac:dyDescent="0.2"/>
    <row r="8960" ht="27.75" customHeight="1" x14ac:dyDescent="0.2"/>
    <row r="8961" ht="27.75" customHeight="1" x14ac:dyDescent="0.2"/>
    <row r="8962" ht="27.75" customHeight="1" x14ac:dyDescent="0.2"/>
    <row r="8963" ht="27.75" customHeight="1" x14ac:dyDescent="0.2"/>
    <row r="8964" ht="27.75" customHeight="1" x14ac:dyDescent="0.2"/>
    <row r="8965" ht="27.75" customHeight="1" x14ac:dyDescent="0.2"/>
    <row r="8966" ht="27.75" customHeight="1" x14ac:dyDescent="0.2"/>
    <row r="8967" ht="27.75" customHeight="1" x14ac:dyDescent="0.2"/>
    <row r="8968" ht="27.75" customHeight="1" x14ac:dyDescent="0.2"/>
    <row r="8969" ht="27.75" customHeight="1" x14ac:dyDescent="0.2"/>
    <row r="8970" ht="27.75" customHeight="1" x14ac:dyDescent="0.2"/>
    <row r="8971" ht="27.75" customHeight="1" x14ac:dyDescent="0.2"/>
    <row r="8972" ht="27.75" customHeight="1" x14ac:dyDescent="0.2"/>
    <row r="8973" ht="27.75" customHeight="1" x14ac:dyDescent="0.2"/>
    <row r="8974" ht="27.75" customHeight="1" x14ac:dyDescent="0.2"/>
    <row r="8975" ht="27.75" customHeight="1" x14ac:dyDescent="0.2"/>
    <row r="8976" ht="27.75" customHeight="1" x14ac:dyDescent="0.2"/>
    <row r="8977" ht="27.75" customHeight="1" x14ac:dyDescent="0.2"/>
    <row r="8978" ht="27.75" customHeight="1" x14ac:dyDescent="0.2"/>
    <row r="8979" ht="27.75" customHeight="1" x14ac:dyDescent="0.2"/>
    <row r="8980" ht="27.75" customHeight="1" x14ac:dyDescent="0.2"/>
    <row r="8981" ht="27.75" customHeight="1" x14ac:dyDescent="0.2"/>
    <row r="8982" ht="27.75" customHeight="1" x14ac:dyDescent="0.2"/>
    <row r="8983" ht="27.75" customHeight="1" x14ac:dyDescent="0.2"/>
    <row r="8984" ht="27.75" customHeight="1" x14ac:dyDescent="0.2"/>
    <row r="8985" ht="27.75" customHeight="1" x14ac:dyDescent="0.2"/>
    <row r="8986" ht="27.75" customHeight="1" x14ac:dyDescent="0.2"/>
    <row r="8987" ht="27.75" customHeight="1" x14ac:dyDescent="0.2"/>
    <row r="8988" ht="27.75" customHeight="1" x14ac:dyDescent="0.2"/>
    <row r="8989" ht="27.75" customHeight="1" x14ac:dyDescent="0.2"/>
    <row r="8990" ht="27.75" customHeight="1" x14ac:dyDescent="0.2"/>
    <row r="8991" ht="27.75" customHeight="1" x14ac:dyDescent="0.2"/>
    <row r="8992" ht="27.75" customHeight="1" x14ac:dyDescent="0.2"/>
    <row r="8993" ht="27.75" customHeight="1" x14ac:dyDescent="0.2"/>
    <row r="8994" ht="27.75" customHeight="1" x14ac:dyDescent="0.2"/>
    <row r="8995" ht="27.75" customHeight="1" x14ac:dyDescent="0.2"/>
    <row r="8996" ht="27.75" customHeight="1" x14ac:dyDescent="0.2"/>
    <row r="8997" ht="27.75" customHeight="1" x14ac:dyDescent="0.2"/>
    <row r="8998" ht="27.75" customHeight="1" x14ac:dyDescent="0.2"/>
    <row r="8999" ht="27.75" customHeight="1" x14ac:dyDescent="0.2"/>
    <row r="9000" ht="27.75" customHeight="1" x14ac:dyDescent="0.2"/>
    <row r="9001" ht="27.75" customHeight="1" x14ac:dyDescent="0.2"/>
    <row r="9002" ht="27.75" customHeight="1" x14ac:dyDescent="0.2"/>
    <row r="9003" ht="27.75" customHeight="1" x14ac:dyDescent="0.2"/>
    <row r="9004" ht="27.75" customHeight="1" x14ac:dyDescent="0.2"/>
    <row r="9005" ht="27.75" customHeight="1" x14ac:dyDescent="0.2"/>
    <row r="9006" ht="27.75" customHeight="1" x14ac:dyDescent="0.2"/>
    <row r="9007" ht="27.75" customHeight="1" x14ac:dyDescent="0.2"/>
    <row r="9008" ht="27.75" customHeight="1" x14ac:dyDescent="0.2"/>
    <row r="9009" ht="27.75" customHeight="1" x14ac:dyDescent="0.2"/>
    <row r="9010" ht="27.75" customHeight="1" x14ac:dyDescent="0.2"/>
    <row r="9011" ht="27.75" customHeight="1" x14ac:dyDescent="0.2"/>
    <row r="9012" ht="27.75" customHeight="1" x14ac:dyDescent="0.2"/>
    <row r="9013" ht="27.75" customHeight="1" x14ac:dyDescent="0.2"/>
    <row r="9014" ht="27.75" customHeight="1" x14ac:dyDescent="0.2"/>
    <row r="9015" ht="27.75" customHeight="1" x14ac:dyDescent="0.2"/>
    <row r="9016" ht="27.75" customHeight="1" x14ac:dyDescent="0.2"/>
    <row r="9017" ht="27.75" customHeight="1" x14ac:dyDescent="0.2"/>
    <row r="9018" ht="27.75" customHeight="1" x14ac:dyDescent="0.2"/>
    <row r="9019" ht="27.75" customHeight="1" x14ac:dyDescent="0.2"/>
    <row r="9020" ht="27.75" customHeight="1" x14ac:dyDescent="0.2"/>
    <row r="9021" ht="27.75" customHeight="1" x14ac:dyDescent="0.2"/>
    <row r="9022" ht="27.75" customHeight="1" x14ac:dyDescent="0.2"/>
    <row r="9023" ht="27.75" customHeight="1" x14ac:dyDescent="0.2"/>
    <row r="9024" ht="27.75" customHeight="1" x14ac:dyDescent="0.2"/>
    <row r="9025" ht="27.75" customHeight="1" x14ac:dyDescent="0.2"/>
    <row r="9026" ht="27.75" customHeight="1" x14ac:dyDescent="0.2"/>
    <row r="9027" ht="27.75" customHeight="1" x14ac:dyDescent="0.2"/>
    <row r="9028" ht="27.75" customHeight="1" x14ac:dyDescent="0.2"/>
    <row r="9029" ht="27.75" customHeight="1" x14ac:dyDescent="0.2"/>
    <row r="9030" ht="27.75" customHeight="1" x14ac:dyDescent="0.2"/>
    <row r="9031" ht="27.75" customHeight="1" x14ac:dyDescent="0.2"/>
    <row r="9032" ht="27.75" customHeight="1" x14ac:dyDescent="0.2"/>
    <row r="9033" ht="27.75" customHeight="1" x14ac:dyDescent="0.2"/>
    <row r="9034" ht="27.75" customHeight="1" x14ac:dyDescent="0.2"/>
    <row r="9035" ht="27.75" customHeight="1" x14ac:dyDescent="0.2"/>
    <row r="9036" ht="27.75" customHeight="1" x14ac:dyDescent="0.2"/>
    <row r="9037" ht="27.75" customHeight="1" x14ac:dyDescent="0.2"/>
    <row r="9038" ht="27.75" customHeight="1" x14ac:dyDescent="0.2"/>
    <row r="9039" ht="27.75" customHeight="1" x14ac:dyDescent="0.2"/>
    <row r="9040" ht="27.75" customHeight="1" x14ac:dyDescent="0.2"/>
    <row r="9041" ht="27.75" customHeight="1" x14ac:dyDescent="0.2"/>
    <row r="9042" ht="27.75" customHeight="1" x14ac:dyDescent="0.2"/>
    <row r="9043" ht="27.75" customHeight="1" x14ac:dyDescent="0.2"/>
    <row r="9044" ht="27.75" customHeight="1" x14ac:dyDescent="0.2"/>
    <row r="9045" ht="27.75" customHeight="1" x14ac:dyDescent="0.2"/>
    <row r="9046" ht="27.75" customHeight="1" x14ac:dyDescent="0.2"/>
    <row r="9047" ht="27.75" customHeight="1" x14ac:dyDescent="0.2"/>
    <row r="9048" ht="27.75" customHeight="1" x14ac:dyDescent="0.2"/>
    <row r="9049" ht="27.75" customHeight="1" x14ac:dyDescent="0.2"/>
    <row r="9050" ht="27.75" customHeight="1" x14ac:dyDescent="0.2"/>
    <row r="9051" ht="27.75" customHeight="1" x14ac:dyDescent="0.2"/>
    <row r="9052" ht="27.75" customHeight="1" x14ac:dyDescent="0.2"/>
    <row r="9053" ht="27.75" customHeight="1" x14ac:dyDescent="0.2"/>
    <row r="9054" ht="27.75" customHeight="1" x14ac:dyDescent="0.2"/>
    <row r="9055" ht="27.75" customHeight="1" x14ac:dyDescent="0.2"/>
    <row r="9056" ht="27.75" customHeight="1" x14ac:dyDescent="0.2"/>
    <row r="9057" ht="27.75" customHeight="1" x14ac:dyDescent="0.2"/>
    <row r="9058" ht="27.75" customHeight="1" x14ac:dyDescent="0.2"/>
    <row r="9059" ht="27.75" customHeight="1" x14ac:dyDescent="0.2"/>
    <row r="9060" ht="27.75" customHeight="1" x14ac:dyDescent="0.2"/>
    <row r="9061" ht="27.75" customHeight="1" x14ac:dyDescent="0.2"/>
    <row r="9062" ht="27.75" customHeight="1" x14ac:dyDescent="0.2"/>
    <row r="9063" ht="27.75" customHeight="1" x14ac:dyDescent="0.2"/>
    <row r="9064" ht="27.75" customHeight="1" x14ac:dyDescent="0.2"/>
    <row r="9065" ht="27.75" customHeight="1" x14ac:dyDescent="0.2"/>
    <row r="9066" ht="27.75" customHeight="1" x14ac:dyDescent="0.2"/>
    <row r="9067" ht="27.75" customHeight="1" x14ac:dyDescent="0.2"/>
    <row r="9068" ht="27.75" customHeight="1" x14ac:dyDescent="0.2"/>
    <row r="9069" ht="27.75" customHeight="1" x14ac:dyDescent="0.2"/>
    <row r="9070" ht="27.75" customHeight="1" x14ac:dyDescent="0.2"/>
    <row r="9071" ht="27.75" customHeight="1" x14ac:dyDescent="0.2"/>
    <row r="9072" ht="27.75" customHeight="1" x14ac:dyDescent="0.2"/>
    <row r="9073" ht="27.75" customHeight="1" x14ac:dyDescent="0.2"/>
    <row r="9074" ht="27.75" customHeight="1" x14ac:dyDescent="0.2"/>
    <row r="9075" ht="27.75" customHeight="1" x14ac:dyDescent="0.2"/>
    <row r="9076" ht="27.75" customHeight="1" x14ac:dyDescent="0.2"/>
    <row r="9077" ht="27.75" customHeight="1" x14ac:dyDescent="0.2"/>
    <row r="9078" ht="27.75" customHeight="1" x14ac:dyDescent="0.2"/>
    <row r="9079" ht="27.75" customHeight="1" x14ac:dyDescent="0.2"/>
    <row r="9080" ht="27.75" customHeight="1" x14ac:dyDescent="0.2"/>
    <row r="9081" ht="27.75" customHeight="1" x14ac:dyDescent="0.2"/>
    <row r="9082" ht="27.75" customHeight="1" x14ac:dyDescent="0.2"/>
    <row r="9083" ht="27.75" customHeight="1" x14ac:dyDescent="0.2"/>
    <row r="9084" ht="27.75" customHeight="1" x14ac:dyDescent="0.2"/>
    <row r="9085" ht="27.75" customHeight="1" x14ac:dyDescent="0.2"/>
    <row r="9086" ht="27.75" customHeight="1" x14ac:dyDescent="0.2"/>
    <row r="9087" ht="27.75" customHeight="1" x14ac:dyDescent="0.2"/>
    <row r="9088" ht="27.75" customHeight="1" x14ac:dyDescent="0.2"/>
    <row r="9089" ht="27.75" customHeight="1" x14ac:dyDescent="0.2"/>
    <row r="9090" ht="27.75" customHeight="1" x14ac:dyDescent="0.2"/>
    <row r="9091" ht="27.75" customHeight="1" x14ac:dyDescent="0.2"/>
    <row r="9092" ht="27.75" customHeight="1" x14ac:dyDescent="0.2"/>
    <row r="9093" ht="27.75" customHeight="1" x14ac:dyDescent="0.2"/>
    <row r="9094" ht="27.75" customHeight="1" x14ac:dyDescent="0.2"/>
    <row r="9095" ht="27.75" customHeight="1" x14ac:dyDescent="0.2"/>
    <row r="9096" ht="27.75" customHeight="1" x14ac:dyDescent="0.2"/>
    <row r="9097" ht="27.75" customHeight="1" x14ac:dyDescent="0.2"/>
    <row r="9098" ht="27.75" customHeight="1" x14ac:dyDescent="0.2"/>
    <row r="9099" ht="27.75" customHeight="1" x14ac:dyDescent="0.2"/>
    <row r="9100" ht="27.75" customHeight="1" x14ac:dyDescent="0.2"/>
    <row r="9101" ht="27.75" customHeight="1" x14ac:dyDescent="0.2"/>
    <row r="9102" ht="27.75" customHeight="1" x14ac:dyDescent="0.2"/>
    <row r="9103" ht="27.75" customHeight="1" x14ac:dyDescent="0.2"/>
    <row r="9104" ht="27.75" customHeight="1" x14ac:dyDescent="0.2"/>
    <row r="9105" ht="27.75" customHeight="1" x14ac:dyDescent="0.2"/>
    <row r="9106" ht="27.75" customHeight="1" x14ac:dyDescent="0.2"/>
    <row r="9107" ht="27.75" customHeight="1" x14ac:dyDescent="0.2"/>
    <row r="9108" ht="27.75" customHeight="1" x14ac:dyDescent="0.2"/>
    <row r="9109" ht="27.75" customHeight="1" x14ac:dyDescent="0.2"/>
    <row r="9110" ht="27.75" customHeight="1" x14ac:dyDescent="0.2"/>
    <row r="9111" ht="27.75" customHeight="1" x14ac:dyDescent="0.2"/>
    <row r="9112" ht="27.75" customHeight="1" x14ac:dyDescent="0.2"/>
    <row r="9113" ht="27.75" customHeight="1" x14ac:dyDescent="0.2"/>
    <row r="9114" ht="27.75" customHeight="1" x14ac:dyDescent="0.2"/>
    <row r="9115" ht="27.75" customHeight="1" x14ac:dyDescent="0.2"/>
    <row r="9116" ht="27.75" customHeight="1" x14ac:dyDescent="0.2"/>
    <row r="9117" ht="27.75" customHeight="1" x14ac:dyDescent="0.2"/>
    <row r="9118" ht="27.75" customHeight="1" x14ac:dyDescent="0.2"/>
    <row r="9119" ht="27.75" customHeight="1" x14ac:dyDescent="0.2"/>
    <row r="9120" ht="27.75" customHeight="1" x14ac:dyDescent="0.2"/>
    <row r="9121" ht="27.75" customHeight="1" x14ac:dyDescent="0.2"/>
    <row r="9122" ht="27.75" customHeight="1" x14ac:dyDescent="0.2"/>
    <row r="9123" ht="27.75" customHeight="1" x14ac:dyDescent="0.2"/>
    <row r="9124" ht="27.75" customHeight="1" x14ac:dyDescent="0.2"/>
    <row r="9125" ht="27.75" customHeight="1" x14ac:dyDescent="0.2"/>
    <row r="9126" ht="27.75" customHeight="1" x14ac:dyDescent="0.2"/>
    <row r="9127" ht="27.75" customHeight="1" x14ac:dyDescent="0.2"/>
    <row r="9128" ht="27.75" customHeight="1" x14ac:dyDescent="0.2"/>
    <row r="9129" ht="27.75" customHeight="1" x14ac:dyDescent="0.2"/>
    <row r="9130" ht="27.75" customHeight="1" x14ac:dyDescent="0.2"/>
    <row r="9131" ht="27.75" customHeight="1" x14ac:dyDescent="0.2"/>
    <row r="9132" ht="27.75" customHeight="1" x14ac:dyDescent="0.2"/>
    <row r="9133" ht="27.75" customHeight="1" x14ac:dyDescent="0.2"/>
    <row r="9134" ht="27.75" customHeight="1" x14ac:dyDescent="0.2"/>
    <row r="9135" ht="27.75" customHeight="1" x14ac:dyDescent="0.2"/>
    <row r="9136" ht="27.75" customHeight="1" x14ac:dyDescent="0.2"/>
    <row r="9137" ht="27.75" customHeight="1" x14ac:dyDescent="0.2"/>
    <row r="9138" ht="27.75" customHeight="1" x14ac:dyDescent="0.2"/>
    <row r="9139" ht="27.75" customHeight="1" x14ac:dyDescent="0.2"/>
    <row r="9140" ht="27.75" customHeight="1" x14ac:dyDescent="0.2"/>
    <row r="9141" ht="27.75" customHeight="1" x14ac:dyDescent="0.2"/>
    <row r="9142" ht="27.75" customHeight="1" x14ac:dyDescent="0.2"/>
    <row r="9143" ht="27.75" customHeight="1" x14ac:dyDescent="0.2"/>
    <row r="9144" ht="27.75" customHeight="1" x14ac:dyDescent="0.2"/>
    <row r="9145" ht="27.75" customHeight="1" x14ac:dyDescent="0.2"/>
    <row r="9146" ht="27.75" customHeight="1" x14ac:dyDescent="0.2"/>
    <row r="9147" ht="27.75" customHeight="1" x14ac:dyDescent="0.2"/>
    <row r="9148" ht="27.75" customHeight="1" x14ac:dyDescent="0.2"/>
    <row r="9149" ht="27.75" customHeight="1" x14ac:dyDescent="0.2"/>
    <row r="9150" ht="27.75" customHeight="1" x14ac:dyDescent="0.2"/>
    <row r="9151" ht="27.75" customHeight="1" x14ac:dyDescent="0.2"/>
    <row r="9152" ht="27.75" customHeight="1" x14ac:dyDescent="0.2"/>
    <row r="9153" ht="27.75" customHeight="1" x14ac:dyDescent="0.2"/>
    <row r="9154" ht="27.75" customHeight="1" x14ac:dyDescent="0.2"/>
    <row r="9155" ht="27.75" customHeight="1" x14ac:dyDescent="0.2"/>
    <row r="9156" ht="27.75" customHeight="1" x14ac:dyDescent="0.2"/>
    <row r="9157" ht="27.75" customHeight="1" x14ac:dyDescent="0.2"/>
    <row r="9158" ht="27.75" customHeight="1" x14ac:dyDescent="0.2"/>
    <row r="9159" ht="27.75" customHeight="1" x14ac:dyDescent="0.2"/>
    <row r="9160" ht="27.75" customHeight="1" x14ac:dyDescent="0.2"/>
    <row r="9161" ht="27.75" customHeight="1" x14ac:dyDescent="0.2"/>
    <row r="9162" ht="27.75" customHeight="1" x14ac:dyDescent="0.2"/>
    <row r="9163" ht="27.75" customHeight="1" x14ac:dyDescent="0.2"/>
    <row r="9164" ht="27.75" customHeight="1" x14ac:dyDescent="0.2"/>
    <row r="9165" ht="27.75" customHeight="1" x14ac:dyDescent="0.2"/>
    <row r="9166" ht="27.75" customHeight="1" x14ac:dyDescent="0.2"/>
    <row r="9167" ht="27.75" customHeight="1" x14ac:dyDescent="0.2"/>
    <row r="9168" ht="27.75" customHeight="1" x14ac:dyDescent="0.2"/>
    <row r="9169" ht="27.75" customHeight="1" x14ac:dyDescent="0.2"/>
    <row r="9170" ht="27.75" customHeight="1" x14ac:dyDescent="0.2"/>
    <row r="9171" ht="27.75" customHeight="1" x14ac:dyDescent="0.2"/>
    <row r="9172" ht="27.75" customHeight="1" x14ac:dyDescent="0.2"/>
    <row r="9173" ht="27.75" customHeight="1" x14ac:dyDescent="0.2"/>
    <row r="9174" ht="27.75" customHeight="1" x14ac:dyDescent="0.2"/>
    <row r="9175" ht="27.75" customHeight="1" x14ac:dyDescent="0.2"/>
    <row r="9176" ht="27.75" customHeight="1" x14ac:dyDescent="0.2"/>
    <row r="9177" ht="27.75" customHeight="1" x14ac:dyDescent="0.2"/>
    <row r="9178" ht="27.75" customHeight="1" x14ac:dyDescent="0.2"/>
    <row r="9179" ht="27.75" customHeight="1" x14ac:dyDescent="0.2"/>
    <row r="9180" ht="27.75" customHeight="1" x14ac:dyDescent="0.2"/>
    <row r="9181" ht="27.75" customHeight="1" x14ac:dyDescent="0.2"/>
    <row r="9182" ht="27.75" customHeight="1" x14ac:dyDescent="0.2"/>
    <row r="9183" ht="27.75" customHeight="1" x14ac:dyDescent="0.2"/>
    <row r="9184" ht="27.75" customHeight="1" x14ac:dyDescent="0.2"/>
    <row r="9185" ht="27.75" customHeight="1" x14ac:dyDescent="0.2"/>
    <row r="9186" ht="27.75" customHeight="1" x14ac:dyDescent="0.2"/>
    <row r="9187" ht="27.75" customHeight="1" x14ac:dyDescent="0.2"/>
    <row r="9188" ht="27.75" customHeight="1" x14ac:dyDescent="0.2"/>
    <row r="9189" ht="27.75" customHeight="1" x14ac:dyDescent="0.2"/>
    <row r="9190" ht="27.75" customHeight="1" x14ac:dyDescent="0.2"/>
    <row r="9191" ht="27.75" customHeight="1" x14ac:dyDescent="0.2"/>
    <row r="9192" ht="27.75" customHeight="1" x14ac:dyDescent="0.2"/>
    <row r="9193" ht="27.75" customHeight="1" x14ac:dyDescent="0.2"/>
    <row r="9194" ht="27.75" customHeight="1" x14ac:dyDescent="0.2"/>
    <row r="9195" ht="27.75" customHeight="1" x14ac:dyDescent="0.2"/>
    <row r="9196" ht="27.75" customHeight="1" x14ac:dyDescent="0.2"/>
    <row r="9197" ht="27.75" customHeight="1" x14ac:dyDescent="0.2"/>
    <row r="9198" ht="27.75" customHeight="1" x14ac:dyDescent="0.2"/>
    <row r="9199" ht="27.75" customHeight="1" x14ac:dyDescent="0.2"/>
    <row r="9200" ht="27.75" customHeight="1" x14ac:dyDescent="0.2"/>
    <row r="9201" ht="27.75" customHeight="1" x14ac:dyDescent="0.2"/>
    <row r="9202" ht="27.75" customHeight="1" x14ac:dyDescent="0.2"/>
    <row r="9203" ht="27.75" customHeight="1" x14ac:dyDescent="0.2"/>
    <row r="9204" ht="27.75" customHeight="1" x14ac:dyDescent="0.2"/>
    <row r="9205" ht="27.75" customHeight="1" x14ac:dyDescent="0.2"/>
    <row r="9206" ht="27.75" customHeight="1" x14ac:dyDescent="0.2"/>
    <row r="9207" ht="27.75" customHeight="1" x14ac:dyDescent="0.2"/>
    <row r="9208" ht="27.75" customHeight="1" x14ac:dyDescent="0.2"/>
    <row r="9209" ht="27.75" customHeight="1" x14ac:dyDescent="0.2"/>
    <row r="9210" ht="27.75" customHeight="1" x14ac:dyDescent="0.2"/>
    <row r="9211" ht="27.75" customHeight="1" x14ac:dyDescent="0.2"/>
    <row r="9212" ht="27.75" customHeight="1" x14ac:dyDescent="0.2"/>
    <row r="9213" ht="27.75" customHeight="1" x14ac:dyDescent="0.2"/>
    <row r="9214" ht="27.75" customHeight="1" x14ac:dyDescent="0.2"/>
    <row r="9215" ht="27.75" customHeight="1" x14ac:dyDescent="0.2"/>
    <row r="9216" ht="27.75" customHeight="1" x14ac:dyDescent="0.2"/>
    <row r="9217" ht="27.75" customHeight="1" x14ac:dyDescent="0.2"/>
    <row r="9218" ht="27.75" customHeight="1" x14ac:dyDescent="0.2"/>
    <row r="9219" ht="27.75" customHeight="1" x14ac:dyDescent="0.2"/>
    <row r="9220" ht="27.75" customHeight="1" x14ac:dyDescent="0.2"/>
    <row r="9221" ht="27.75" customHeight="1" x14ac:dyDescent="0.2"/>
    <row r="9222" ht="27.75" customHeight="1" x14ac:dyDescent="0.2"/>
    <row r="9223" ht="27.75" customHeight="1" x14ac:dyDescent="0.2"/>
    <row r="9224" ht="27.75" customHeight="1" x14ac:dyDescent="0.2"/>
    <row r="9225" ht="27.75" customHeight="1" x14ac:dyDescent="0.2"/>
    <row r="9226" ht="27.75" customHeight="1" x14ac:dyDescent="0.2"/>
    <row r="9227" ht="27.75" customHeight="1" x14ac:dyDescent="0.2"/>
    <row r="9228" ht="27.75" customHeight="1" x14ac:dyDescent="0.2"/>
    <row r="9229" ht="27.75" customHeight="1" x14ac:dyDescent="0.2"/>
    <row r="9230" ht="27.75" customHeight="1" x14ac:dyDescent="0.2"/>
    <row r="9231" ht="27.75" customHeight="1" x14ac:dyDescent="0.2"/>
    <row r="9232" ht="27.75" customHeight="1" x14ac:dyDescent="0.2"/>
    <row r="9233" ht="27.75" customHeight="1" x14ac:dyDescent="0.2"/>
    <row r="9234" ht="27.75" customHeight="1" x14ac:dyDescent="0.2"/>
    <row r="9235" ht="27.75" customHeight="1" x14ac:dyDescent="0.2"/>
    <row r="9236" ht="27.75" customHeight="1" x14ac:dyDescent="0.2"/>
    <row r="9237" ht="27.75" customHeight="1" x14ac:dyDescent="0.2"/>
    <row r="9238" ht="27.75" customHeight="1" x14ac:dyDescent="0.2"/>
    <row r="9239" ht="27.75" customHeight="1" x14ac:dyDescent="0.2"/>
    <row r="9240" ht="27.75" customHeight="1" x14ac:dyDescent="0.2"/>
    <row r="9241" ht="27.75" customHeight="1" x14ac:dyDescent="0.2"/>
    <row r="9242" ht="27.75" customHeight="1" x14ac:dyDescent="0.2"/>
    <row r="9243" ht="27.75" customHeight="1" x14ac:dyDescent="0.2"/>
    <row r="9244" ht="27.75" customHeight="1" x14ac:dyDescent="0.2"/>
    <row r="9245" ht="27.75" customHeight="1" x14ac:dyDescent="0.2"/>
    <row r="9246" ht="27.75" customHeight="1" x14ac:dyDescent="0.2"/>
    <row r="9247" ht="27.75" customHeight="1" x14ac:dyDescent="0.2"/>
    <row r="9248" ht="27.75" customHeight="1" x14ac:dyDescent="0.2"/>
    <row r="9249" ht="27.75" customHeight="1" x14ac:dyDescent="0.2"/>
    <row r="9250" ht="27.75" customHeight="1" x14ac:dyDescent="0.2"/>
    <row r="9251" ht="27.75" customHeight="1" x14ac:dyDescent="0.2"/>
    <row r="9252" ht="27.75" customHeight="1" x14ac:dyDescent="0.2"/>
    <row r="9253" ht="27.75" customHeight="1" x14ac:dyDescent="0.2"/>
    <row r="9254" ht="27.75" customHeight="1" x14ac:dyDescent="0.2"/>
    <row r="9255" ht="27.75" customHeight="1" x14ac:dyDescent="0.2"/>
    <row r="9256" ht="27.75" customHeight="1" x14ac:dyDescent="0.2"/>
    <row r="9257" ht="27.75" customHeight="1" x14ac:dyDescent="0.2"/>
    <row r="9258" ht="27.75" customHeight="1" x14ac:dyDescent="0.2"/>
    <row r="9259" ht="27.75" customHeight="1" x14ac:dyDescent="0.2"/>
    <row r="9260" ht="27.75" customHeight="1" x14ac:dyDescent="0.2"/>
    <row r="9261" ht="27.75" customHeight="1" x14ac:dyDescent="0.2"/>
    <row r="9262" ht="27.75" customHeight="1" x14ac:dyDescent="0.2"/>
    <row r="9263" ht="27.75" customHeight="1" x14ac:dyDescent="0.2"/>
    <row r="9264" ht="27.75" customHeight="1" x14ac:dyDescent="0.2"/>
    <row r="9265" ht="27.75" customHeight="1" x14ac:dyDescent="0.2"/>
    <row r="9266" ht="27.75" customHeight="1" x14ac:dyDescent="0.2"/>
    <row r="9267" ht="27.75" customHeight="1" x14ac:dyDescent="0.2"/>
    <row r="9268" ht="27.75" customHeight="1" x14ac:dyDescent="0.2"/>
    <row r="9269" ht="27.75" customHeight="1" x14ac:dyDescent="0.2"/>
    <row r="9270" ht="27.75" customHeight="1" x14ac:dyDescent="0.2"/>
    <row r="9271" ht="27.75" customHeight="1" x14ac:dyDescent="0.2"/>
    <row r="9272" ht="27.75" customHeight="1" x14ac:dyDescent="0.2"/>
    <row r="9273" ht="27.75" customHeight="1" x14ac:dyDescent="0.2"/>
    <row r="9274" ht="27.75" customHeight="1" x14ac:dyDescent="0.2"/>
    <row r="9275" ht="27.75" customHeight="1" x14ac:dyDescent="0.2"/>
    <row r="9276" ht="27.75" customHeight="1" x14ac:dyDescent="0.2"/>
    <row r="9277" ht="27.75" customHeight="1" x14ac:dyDescent="0.2"/>
    <row r="9278" ht="27.75" customHeight="1" x14ac:dyDescent="0.2"/>
    <row r="9279" ht="27.75" customHeight="1" x14ac:dyDescent="0.2"/>
    <row r="9280" ht="27.75" customHeight="1" x14ac:dyDescent="0.2"/>
    <row r="9281" ht="27.75" customHeight="1" x14ac:dyDescent="0.2"/>
    <row r="9282" ht="27.75" customHeight="1" x14ac:dyDescent="0.2"/>
    <row r="9283" ht="27.75" customHeight="1" x14ac:dyDescent="0.2"/>
    <row r="9284" ht="27.75" customHeight="1" x14ac:dyDescent="0.2"/>
    <row r="9285" ht="27.75" customHeight="1" x14ac:dyDescent="0.2"/>
    <row r="9286" ht="27.75" customHeight="1" x14ac:dyDescent="0.2"/>
    <row r="9287" ht="27.75" customHeight="1" x14ac:dyDescent="0.2"/>
    <row r="9288" ht="27.75" customHeight="1" x14ac:dyDescent="0.2"/>
    <row r="9289" ht="27.75" customHeight="1" x14ac:dyDescent="0.2"/>
    <row r="9290" ht="27.75" customHeight="1" x14ac:dyDescent="0.2"/>
    <row r="9291" ht="27.75" customHeight="1" x14ac:dyDescent="0.2"/>
    <row r="9292" ht="27.75" customHeight="1" x14ac:dyDescent="0.2"/>
    <row r="9293" ht="27.75" customHeight="1" x14ac:dyDescent="0.2"/>
    <row r="9294" ht="27.75" customHeight="1" x14ac:dyDescent="0.2"/>
    <row r="9295" ht="27.75" customHeight="1" x14ac:dyDescent="0.2"/>
    <row r="9296" ht="27.75" customHeight="1" x14ac:dyDescent="0.2"/>
    <row r="9297" ht="27.75" customHeight="1" x14ac:dyDescent="0.2"/>
    <row r="9298" ht="27.75" customHeight="1" x14ac:dyDescent="0.2"/>
    <row r="9299" ht="27.75" customHeight="1" x14ac:dyDescent="0.2"/>
    <row r="9300" ht="27.75" customHeight="1" x14ac:dyDescent="0.2"/>
    <row r="9301" ht="27.75" customHeight="1" x14ac:dyDescent="0.2"/>
    <row r="9302" ht="27.75" customHeight="1" x14ac:dyDescent="0.2"/>
    <row r="9303" ht="27.75" customHeight="1" x14ac:dyDescent="0.2"/>
    <row r="9304" ht="27.75" customHeight="1" x14ac:dyDescent="0.2"/>
    <row r="9305" ht="27.75" customHeight="1" x14ac:dyDescent="0.2"/>
    <row r="9306" ht="27.75" customHeight="1" x14ac:dyDescent="0.2"/>
    <row r="9307" ht="27.75" customHeight="1" x14ac:dyDescent="0.2"/>
    <row r="9308" ht="27.75" customHeight="1" x14ac:dyDescent="0.2"/>
    <row r="9309" ht="27.75" customHeight="1" x14ac:dyDescent="0.2"/>
    <row r="9310" ht="27.75" customHeight="1" x14ac:dyDescent="0.2"/>
    <row r="9311" ht="27.75" customHeight="1" x14ac:dyDescent="0.2"/>
    <row r="9312" ht="27.75" customHeight="1" x14ac:dyDescent="0.2"/>
    <row r="9313" ht="27.75" customHeight="1" x14ac:dyDescent="0.2"/>
    <row r="9314" ht="27.75" customHeight="1" x14ac:dyDescent="0.2"/>
    <row r="9315" ht="27.75" customHeight="1" x14ac:dyDescent="0.2"/>
    <row r="9316" ht="27.75" customHeight="1" x14ac:dyDescent="0.2"/>
    <row r="9317" ht="27.75" customHeight="1" x14ac:dyDescent="0.2"/>
    <row r="9318" ht="27.75" customHeight="1" x14ac:dyDescent="0.2"/>
    <row r="9319" ht="27.75" customHeight="1" x14ac:dyDescent="0.2"/>
    <row r="9320" ht="27.75" customHeight="1" x14ac:dyDescent="0.2"/>
    <row r="9321" ht="27.75" customHeight="1" x14ac:dyDescent="0.2"/>
    <row r="9322" ht="27.75" customHeight="1" x14ac:dyDescent="0.2"/>
    <row r="9323" ht="27.75" customHeight="1" x14ac:dyDescent="0.2"/>
    <row r="9324" ht="27.75" customHeight="1" x14ac:dyDescent="0.2"/>
    <row r="9325" ht="27.75" customHeight="1" x14ac:dyDescent="0.2"/>
    <row r="9326" ht="27.75" customHeight="1" x14ac:dyDescent="0.2"/>
    <row r="9327" ht="27.75" customHeight="1" x14ac:dyDescent="0.2"/>
    <row r="9328" ht="27.75" customHeight="1" x14ac:dyDescent="0.2"/>
    <row r="9329" ht="27.75" customHeight="1" x14ac:dyDescent="0.2"/>
    <row r="9330" ht="27.75" customHeight="1" x14ac:dyDescent="0.2"/>
    <row r="9331" ht="27.75" customHeight="1" x14ac:dyDescent="0.2"/>
    <row r="9332" ht="27.75" customHeight="1" x14ac:dyDescent="0.2"/>
    <row r="9333" ht="27.75" customHeight="1" x14ac:dyDescent="0.2"/>
    <row r="9334" ht="27.75" customHeight="1" x14ac:dyDescent="0.2"/>
    <row r="9335" ht="27.75" customHeight="1" x14ac:dyDescent="0.2"/>
    <row r="9336" ht="27.75" customHeight="1" x14ac:dyDescent="0.2"/>
    <row r="9337" ht="27.75" customHeight="1" x14ac:dyDescent="0.2"/>
    <row r="9338" ht="27.75" customHeight="1" x14ac:dyDescent="0.2"/>
    <row r="9339" ht="27.75" customHeight="1" x14ac:dyDescent="0.2"/>
    <row r="9340" ht="27.75" customHeight="1" x14ac:dyDescent="0.2"/>
    <row r="9341" ht="27.75" customHeight="1" x14ac:dyDescent="0.2"/>
    <row r="9342" ht="27.75" customHeight="1" x14ac:dyDescent="0.2"/>
    <row r="9343" ht="27.75" customHeight="1" x14ac:dyDescent="0.2"/>
    <row r="9344" ht="27.75" customHeight="1" x14ac:dyDescent="0.2"/>
    <row r="9345" ht="27.75" customHeight="1" x14ac:dyDescent="0.2"/>
    <row r="9346" ht="27.75" customHeight="1" x14ac:dyDescent="0.2"/>
    <row r="9347" ht="27.75" customHeight="1" x14ac:dyDescent="0.2"/>
    <row r="9348" ht="27.75" customHeight="1" x14ac:dyDescent="0.2"/>
    <row r="9349" ht="27.75" customHeight="1" x14ac:dyDescent="0.2"/>
    <row r="9350" ht="27.75" customHeight="1" x14ac:dyDescent="0.2"/>
    <row r="9351" ht="27.75" customHeight="1" x14ac:dyDescent="0.2"/>
    <row r="9352" ht="27.75" customHeight="1" x14ac:dyDescent="0.2"/>
    <row r="9353" ht="27.75" customHeight="1" x14ac:dyDescent="0.2"/>
    <row r="9354" ht="27.75" customHeight="1" x14ac:dyDescent="0.2"/>
    <row r="9355" ht="27.75" customHeight="1" x14ac:dyDescent="0.2"/>
    <row r="9356" ht="27.75" customHeight="1" x14ac:dyDescent="0.2"/>
    <row r="9357" ht="27.75" customHeight="1" x14ac:dyDescent="0.2"/>
    <row r="9358" ht="27.75" customHeight="1" x14ac:dyDescent="0.2"/>
    <row r="9359" ht="27.75" customHeight="1" x14ac:dyDescent="0.2"/>
    <row r="9360" ht="27.75" customHeight="1" x14ac:dyDescent="0.2"/>
    <row r="9361" ht="27.75" customHeight="1" x14ac:dyDescent="0.2"/>
    <row r="9362" ht="27.75" customHeight="1" x14ac:dyDescent="0.2"/>
    <row r="9363" ht="27.75" customHeight="1" x14ac:dyDescent="0.2"/>
    <row r="9364" ht="27.75" customHeight="1" x14ac:dyDescent="0.2"/>
    <row r="9365" ht="27.75" customHeight="1" x14ac:dyDescent="0.2"/>
    <row r="9366" ht="27.75" customHeight="1" x14ac:dyDescent="0.2"/>
    <row r="9367" ht="27.75" customHeight="1" x14ac:dyDescent="0.2"/>
    <row r="9368" ht="27.75" customHeight="1" x14ac:dyDescent="0.2"/>
    <row r="9369" ht="27.75" customHeight="1" x14ac:dyDescent="0.2"/>
    <row r="9370" ht="27.75" customHeight="1" x14ac:dyDescent="0.2"/>
    <row r="9371" ht="27.75" customHeight="1" x14ac:dyDescent="0.2"/>
    <row r="9372" ht="27.75" customHeight="1" x14ac:dyDescent="0.2"/>
    <row r="9373" ht="27.75" customHeight="1" x14ac:dyDescent="0.2"/>
    <row r="9374" ht="27.75" customHeight="1" x14ac:dyDescent="0.2"/>
    <row r="9375" ht="27.75" customHeight="1" x14ac:dyDescent="0.2"/>
    <row r="9376" ht="27.75" customHeight="1" x14ac:dyDescent="0.2"/>
    <row r="9377" ht="27.75" customHeight="1" x14ac:dyDescent="0.2"/>
    <row r="9378" ht="27.75" customHeight="1" x14ac:dyDescent="0.2"/>
    <row r="9379" ht="27.75" customHeight="1" x14ac:dyDescent="0.2"/>
    <row r="9380" ht="27.75" customHeight="1" x14ac:dyDescent="0.2"/>
    <row r="9381" ht="27.75" customHeight="1" x14ac:dyDescent="0.2"/>
    <row r="9382" ht="27.75" customHeight="1" x14ac:dyDescent="0.2"/>
    <row r="9383" ht="27.75" customHeight="1" x14ac:dyDescent="0.2"/>
    <row r="9384" ht="27.75" customHeight="1" x14ac:dyDescent="0.2"/>
    <row r="9385" ht="27.75" customHeight="1" x14ac:dyDescent="0.2"/>
    <row r="9386" ht="27.75" customHeight="1" x14ac:dyDescent="0.2"/>
    <row r="9387" ht="27.75" customHeight="1" x14ac:dyDescent="0.2"/>
    <row r="9388" ht="27.75" customHeight="1" x14ac:dyDescent="0.2"/>
    <row r="9389" ht="27.75" customHeight="1" x14ac:dyDescent="0.2"/>
    <row r="9390" ht="27.75" customHeight="1" x14ac:dyDescent="0.2"/>
    <row r="9391" ht="27.75" customHeight="1" x14ac:dyDescent="0.2"/>
    <row r="9392" ht="27.75" customHeight="1" x14ac:dyDescent="0.2"/>
    <row r="9393" ht="27.75" customHeight="1" x14ac:dyDescent="0.2"/>
    <row r="9394" ht="27.75" customHeight="1" x14ac:dyDescent="0.2"/>
    <row r="9395" ht="27.75" customHeight="1" x14ac:dyDescent="0.2"/>
    <row r="9396" ht="27.75" customHeight="1" x14ac:dyDescent="0.2"/>
    <row r="9397" ht="27.75" customHeight="1" x14ac:dyDescent="0.2"/>
    <row r="9398" ht="27.75" customHeight="1" x14ac:dyDescent="0.2"/>
    <row r="9399" ht="27.75" customHeight="1" x14ac:dyDescent="0.2"/>
    <row r="9400" ht="27.75" customHeight="1" x14ac:dyDescent="0.2"/>
    <row r="9401" ht="27.75" customHeight="1" x14ac:dyDescent="0.2"/>
    <row r="9402" ht="27.75" customHeight="1" x14ac:dyDescent="0.2"/>
    <row r="9403" ht="27.75" customHeight="1" x14ac:dyDescent="0.2"/>
    <row r="9404" ht="27.75" customHeight="1" x14ac:dyDescent="0.2"/>
    <row r="9405" ht="27.75" customHeight="1" x14ac:dyDescent="0.2"/>
    <row r="9406" ht="27.75" customHeight="1" x14ac:dyDescent="0.2"/>
    <row r="9407" ht="27.75" customHeight="1" x14ac:dyDescent="0.2"/>
    <row r="9408" ht="27.75" customHeight="1" x14ac:dyDescent="0.2"/>
    <row r="9409" ht="27.75" customHeight="1" x14ac:dyDescent="0.2"/>
    <row r="9410" ht="27.75" customHeight="1" x14ac:dyDescent="0.2"/>
    <row r="9411" ht="27.75" customHeight="1" x14ac:dyDescent="0.2"/>
    <row r="9412" ht="27.75" customHeight="1" x14ac:dyDescent="0.2"/>
    <row r="9413" ht="27.75" customHeight="1" x14ac:dyDescent="0.2"/>
    <row r="9414" ht="27.75" customHeight="1" x14ac:dyDescent="0.2"/>
    <row r="9415" ht="27.75" customHeight="1" x14ac:dyDescent="0.2"/>
    <row r="9416" ht="27.75" customHeight="1" x14ac:dyDescent="0.2"/>
    <row r="9417" ht="27.75" customHeight="1" x14ac:dyDescent="0.2"/>
    <row r="9418" ht="27.75" customHeight="1" x14ac:dyDescent="0.2"/>
    <row r="9419" ht="27.75" customHeight="1" x14ac:dyDescent="0.2"/>
    <row r="9420" ht="27.75" customHeight="1" x14ac:dyDescent="0.2"/>
    <row r="9421" ht="27.75" customHeight="1" x14ac:dyDescent="0.2"/>
    <row r="9422" ht="27.75" customHeight="1" x14ac:dyDescent="0.2"/>
    <row r="9423" ht="27.75" customHeight="1" x14ac:dyDescent="0.2"/>
    <row r="9424" ht="27.75" customHeight="1" x14ac:dyDescent="0.2"/>
    <row r="9425" ht="27.75" customHeight="1" x14ac:dyDescent="0.2"/>
    <row r="9426" ht="27.75" customHeight="1" x14ac:dyDescent="0.2"/>
    <row r="9427" ht="27.75" customHeight="1" x14ac:dyDescent="0.2"/>
    <row r="9428" ht="27.75" customHeight="1" x14ac:dyDescent="0.2"/>
    <row r="9429" ht="27.75" customHeight="1" x14ac:dyDescent="0.2"/>
    <row r="9430" ht="27.75" customHeight="1" x14ac:dyDescent="0.2"/>
    <row r="9431" ht="27.75" customHeight="1" x14ac:dyDescent="0.2"/>
    <row r="9432" ht="27.75" customHeight="1" x14ac:dyDescent="0.2"/>
    <row r="9433" ht="27.75" customHeight="1" x14ac:dyDescent="0.2"/>
    <row r="9434" ht="27.75" customHeight="1" x14ac:dyDescent="0.2"/>
    <row r="9435" ht="27.75" customHeight="1" x14ac:dyDescent="0.2"/>
    <row r="9436" ht="27.75" customHeight="1" x14ac:dyDescent="0.2"/>
    <row r="9437" ht="27.75" customHeight="1" x14ac:dyDescent="0.2"/>
    <row r="9438" ht="27.75" customHeight="1" x14ac:dyDescent="0.2"/>
    <row r="9439" ht="27.75" customHeight="1" x14ac:dyDescent="0.2"/>
    <row r="9440" ht="27.75" customHeight="1" x14ac:dyDescent="0.2"/>
    <row r="9441" ht="27.75" customHeight="1" x14ac:dyDescent="0.2"/>
    <row r="9442" ht="27.75" customHeight="1" x14ac:dyDescent="0.2"/>
    <row r="9443" ht="27.75" customHeight="1" x14ac:dyDescent="0.2"/>
    <row r="9444" ht="27.75" customHeight="1" x14ac:dyDescent="0.2"/>
    <row r="9445" ht="27.75" customHeight="1" x14ac:dyDescent="0.2"/>
    <row r="9446" ht="27.75" customHeight="1" x14ac:dyDescent="0.2"/>
    <row r="9447" ht="27.75" customHeight="1" x14ac:dyDescent="0.2"/>
    <row r="9448" ht="27.75" customHeight="1" x14ac:dyDescent="0.2"/>
    <row r="9449" ht="27.75" customHeight="1" x14ac:dyDescent="0.2"/>
    <row r="9450" ht="27.75" customHeight="1" x14ac:dyDescent="0.2"/>
    <row r="9451" ht="27.75" customHeight="1" x14ac:dyDescent="0.2"/>
    <row r="9452" ht="27.75" customHeight="1" x14ac:dyDescent="0.2"/>
    <row r="9453" ht="27.75" customHeight="1" x14ac:dyDescent="0.2"/>
    <row r="9454" ht="27.75" customHeight="1" x14ac:dyDescent="0.2"/>
    <row r="9455" ht="27.75" customHeight="1" x14ac:dyDescent="0.2"/>
    <row r="9456" ht="27.75" customHeight="1" x14ac:dyDescent="0.2"/>
    <row r="9457" ht="27.75" customHeight="1" x14ac:dyDescent="0.2"/>
    <row r="9458" ht="27.75" customHeight="1" x14ac:dyDescent="0.2"/>
    <row r="9459" ht="27.75" customHeight="1" x14ac:dyDescent="0.2"/>
    <row r="9460" ht="27.75" customHeight="1" x14ac:dyDescent="0.2"/>
    <row r="9461" ht="27.75" customHeight="1" x14ac:dyDescent="0.2"/>
    <row r="9462" ht="27.75" customHeight="1" x14ac:dyDescent="0.2"/>
    <row r="9463" ht="27.75" customHeight="1" x14ac:dyDescent="0.2"/>
    <row r="9464" ht="27.75" customHeight="1" x14ac:dyDescent="0.2"/>
    <row r="9465" ht="27.75" customHeight="1" x14ac:dyDescent="0.2"/>
    <row r="9466" ht="27.75" customHeight="1" x14ac:dyDescent="0.2"/>
    <row r="9467" ht="27.75" customHeight="1" x14ac:dyDescent="0.2"/>
    <row r="9468" ht="27.75" customHeight="1" x14ac:dyDescent="0.2"/>
    <row r="9469" ht="27.75" customHeight="1" x14ac:dyDescent="0.2"/>
    <row r="9470" ht="27.75" customHeight="1" x14ac:dyDescent="0.2"/>
    <row r="9471" ht="27.75" customHeight="1" x14ac:dyDescent="0.2"/>
    <row r="9472" ht="27.75" customHeight="1" x14ac:dyDescent="0.2"/>
    <row r="9473" ht="27.75" customHeight="1" x14ac:dyDescent="0.2"/>
    <row r="9474" ht="27.75" customHeight="1" x14ac:dyDescent="0.2"/>
    <row r="9475" ht="27.75" customHeight="1" x14ac:dyDescent="0.2"/>
    <row r="9476" ht="27.75" customHeight="1" x14ac:dyDescent="0.2"/>
    <row r="9477" ht="27.75" customHeight="1" x14ac:dyDescent="0.2"/>
    <row r="9478" ht="27.75" customHeight="1" x14ac:dyDescent="0.2"/>
    <row r="9479" ht="27.75" customHeight="1" x14ac:dyDescent="0.2"/>
    <row r="9480" ht="27.75" customHeight="1" x14ac:dyDescent="0.2"/>
    <row r="9481" ht="27.75" customHeight="1" x14ac:dyDescent="0.2"/>
    <row r="9482" ht="27.75" customHeight="1" x14ac:dyDescent="0.2"/>
    <row r="9483" ht="27.75" customHeight="1" x14ac:dyDescent="0.2"/>
    <row r="9484" ht="27.75" customHeight="1" x14ac:dyDescent="0.2"/>
    <row r="9485" ht="27.75" customHeight="1" x14ac:dyDescent="0.2"/>
    <row r="9486" ht="27.75" customHeight="1" x14ac:dyDescent="0.2"/>
    <row r="9487" ht="27.75" customHeight="1" x14ac:dyDescent="0.2"/>
    <row r="9488" ht="27.75" customHeight="1" x14ac:dyDescent="0.2"/>
    <row r="9489" ht="27.75" customHeight="1" x14ac:dyDescent="0.2"/>
    <row r="9490" ht="27.75" customHeight="1" x14ac:dyDescent="0.2"/>
    <row r="9491" ht="27.75" customHeight="1" x14ac:dyDescent="0.2"/>
    <row r="9492" ht="27.75" customHeight="1" x14ac:dyDescent="0.2"/>
    <row r="9493" ht="27.75" customHeight="1" x14ac:dyDescent="0.2"/>
    <row r="9494" ht="27.75" customHeight="1" x14ac:dyDescent="0.2"/>
    <row r="9495" ht="27.75" customHeight="1" x14ac:dyDescent="0.2"/>
    <row r="9496" ht="27.75" customHeight="1" x14ac:dyDescent="0.2"/>
    <row r="9497" ht="27.75" customHeight="1" x14ac:dyDescent="0.2"/>
    <row r="9498" ht="27.75" customHeight="1" x14ac:dyDescent="0.2"/>
    <row r="9499" ht="27.75" customHeight="1" x14ac:dyDescent="0.2"/>
    <row r="9500" ht="27.75" customHeight="1" x14ac:dyDescent="0.2"/>
    <row r="9501" ht="27.75" customHeight="1" x14ac:dyDescent="0.2"/>
    <row r="9502" ht="27.75" customHeight="1" x14ac:dyDescent="0.2"/>
    <row r="9503" ht="27.75" customHeight="1" x14ac:dyDescent="0.2"/>
    <row r="9504" ht="27.75" customHeight="1" x14ac:dyDescent="0.2"/>
    <row r="9505" ht="27.75" customHeight="1" x14ac:dyDescent="0.2"/>
    <row r="9506" ht="27.75" customHeight="1" x14ac:dyDescent="0.2"/>
    <row r="9507" ht="27.75" customHeight="1" x14ac:dyDescent="0.2"/>
    <row r="9508" ht="27.75" customHeight="1" x14ac:dyDescent="0.2"/>
    <row r="9509" ht="27.75" customHeight="1" x14ac:dyDescent="0.2"/>
    <row r="9510" ht="27.75" customHeight="1" x14ac:dyDescent="0.2"/>
    <row r="9511" ht="27.75" customHeight="1" x14ac:dyDescent="0.2"/>
    <row r="9512" ht="27.75" customHeight="1" x14ac:dyDescent="0.2"/>
    <row r="9513" ht="27.75" customHeight="1" x14ac:dyDescent="0.2"/>
    <row r="9514" ht="27.75" customHeight="1" x14ac:dyDescent="0.2"/>
    <row r="9515" ht="27.75" customHeight="1" x14ac:dyDescent="0.2"/>
    <row r="9516" ht="27.75" customHeight="1" x14ac:dyDescent="0.2"/>
    <row r="9517" ht="27.75" customHeight="1" x14ac:dyDescent="0.2"/>
    <row r="9518" ht="27.75" customHeight="1" x14ac:dyDescent="0.2"/>
    <row r="9519" ht="27.75" customHeight="1" x14ac:dyDescent="0.2"/>
    <row r="9520" ht="27.75" customHeight="1" x14ac:dyDescent="0.2"/>
    <row r="9521" ht="27.75" customHeight="1" x14ac:dyDescent="0.2"/>
    <row r="9522" ht="27.75" customHeight="1" x14ac:dyDescent="0.2"/>
    <row r="9523" ht="27.75" customHeight="1" x14ac:dyDescent="0.2"/>
    <row r="9524" ht="27.75" customHeight="1" x14ac:dyDescent="0.2"/>
    <row r="9525" ht="27.75" customHeight="1" x14ac:dyDescent="0.2"/>
    <row r="9526" ht="27.75" customHeight="1" x14ac:dyDescent="0.2"/>
    <row r="9527" ht="27.75" customHeight="1" x14ac:dyDescent="0.2"/>
    <row r="9528" ht="27.75" customHeight="1" x14ac:dyDescent="0.2"/>
    <row r="9529" ht="27.75" customHeight="1" x14ac:dyDescent="0.2"/>
    <row r="9530" ht="27.75" customHeight="1" x14ac:dyDescent="0.2"/>
    <row r="9531" ht="27.75" customHeight="1" x14ac:dyDescent="0.2"/>
    <row r="9532" ht="27.75" customHeight="1" x14ac:dyDescent="0.2"/>
    <row r="9533" ht="27.75" customHeight="1" x14ac:dyDescent="0.2"/>
    <row r="9534" ht="27.75" customHeight="1" x14ac:dyDescent="0.2"/>
    <row r="9535" ht="27.75" customHeight="1" x14ac:dyDescent="0.2"/>
    <row r="9536" ht="27.75" customHeight="1" x14ac:dyDescent="0.2"/>
    <row r="9537" ht="27.75" customHeight="1" x14ac:dyDescent="0.2"/>
    <row r="9538" ht="27.75" customHeight="1" x14ac:dyDescent="0.2"/>
    <row r="9539" ht="27.75" customHeight="1" x14ac:dyDescent="0.2"/>
    <row r="9540" ht="27.75" customHeight="1" x14ac:dyDescent="0.2"/>
    <row r="9541" ht="27.75" customHeight="1" x14ac:dyDescent="0.2"/>
    <row r="9542" ht="27.75" customHeight="1" x14ac:dyDescent="0.2"/>
    <row r="9543" ht="27.75" customHeight="1" x14ac:dyDescent="0.2"/>
    <row r="9544" ht="27.75" customHeight="1" x14ac:dyDescent="0.2"/>
    <row r="9545" ht="27.75" customHeight="1" x14ac:dyDescent="0.2"/>
    <row r="9546" ht="27.75" customHeight="1" x14ac:dyDescent="0.2"/>
    <row r="9547" ht="27.75" customHeight="1" x14ac:dyDescent="0.2"/>
    <row r="9548" ht="27.75" customHeight="1" x14ac:dyDescent="0.2"/>
    <row r="9549" ht="27.75" customHeight="1" x14ac:dyDescent="0.2"/>
    <row r="9550" ht="27.75" customHeight="1" x14ac:dyDescent="0.2"/>
    <row r="9551" ht="27.75" customHeight="1" x14ac:dyDescent="0.2"/>
    <row r="9552" ht="27.75" customHeight="1" x14ac:dyDescent="0.2"/>
    <row r="9553" ht="27.75" customHeight="1" x14ac:dyDescent="0.2"/>
    <row r="9554" ht="27.75" customHeight="1" x14ac:dyDescent="0.2"/>
    <row r="9555" ht="27.75" customHeight="1" x14ac:dyDescent="0.2"/>
    <row r="9556" ht="27.75" customHeight="1" x14ac:dyDescent="0.2"/>
    <row r="9557" ht="27.75" customHeight="1" x14ac:dyDescent="0.2"/>
    <row r="9558" ht="27.75" customHeight="1" x14ac:dyDescent="0.2"/>
    <row r="9559" ht="27.75" customHeight="1" x14ac:dyDescent="0.2"/>
    <row r="9560" ht="27.75" customHeight="1" x14ac:dyDescent="0.2"/>
    <row r="9561" ht="27.75" customHeight="1" x14ac:dyDescent="0.2"/>
    <row r="9562" ht="27.75" customHeight="1" x14ac:dyDescent="0.2"/>
    <row r="9563" ht="27.75" customHeight="1" x14ac:dyDescent="0.2"/>
    <row r="9564" ht="27.75" customHeight="1" x14ac:dyDescent="0.2"/>
    <row r="9565" ht="27.75" customHeight="1" x14ac:dyDescent="0.2"/>
    <row r="9566" ht="27.75" customHeight="1" x14ac:dyDescent="0.2"/>
    <row r="9567" ht="27.75" customHeight="1" x14ac:dyDescent="0.2"/>
    <row r="9568" ht="27.75" customHeight="1" x14ac:dyDescent="0.2"/>
    <row r="9569" ht="27.75" customHeight="1" x14ac:dyDescent="0.2"/>
    <row r="9570" ht="27.75" customHeight="1" x14ac:dyDescent="0.2"/>
    <row r="9571" ht="27.75" customHeight="1" x14ac:dyDescent="0.2"/>
    <row r="9572" ht="27.75" customHeight="1" x14ac:dyDescent="0.2"/>
    <row r="9573" ht="27.75" customHeight="1" x14ac:dyDescent="0.2"/>
    <row r="9574" ht="27.75" customHeight="1" x14ac:dyDescent="0.2"/>
    <row r="9575" ht="27.75" customHeight="1" x14ac:dyDescent="0.2"/>
    <row r="9576" ht="27.75" customHeight="1" x14ac:dyDescent="0.2"/>
    <row r="9577" ht="27.75" customHeight="1" x14ac:dyDescent="0.2"/>
    <row r="9578" ht="27.75" customHeight="1" x14ac:dyDescent="0.2"/>
    <row r="9579" ht="27.75" customHeight="1" x14ac:dyDescent="0.2"/>
    <row r="9580" ht="27.75" customHeight="1" x14ac:dyDescent="0.2"/>
    <row r="9581" ht="27.75" customHeight="1" x14ac:dyDescent="0.2"/>
    <row r="9582" ht="27.75" customHeight="1" x14ac:dyDescent="0.2"/>
    <row r="9583" ht="27.75" customHeight="1" x14ac:dyDescent="0.2"/>
    <row r="9584" ht="27.75" customHeight="1" x14ac:dyDescent="0.2"/>
    <row r="9585" ht="27.75" customHeight="1" x14ac:dyDescent="0.2"/>
    <row r="9586" ht="27.75" customHeight="1" x14ac:dyDescent="0.2"/>
    <row r="9587" ht="27.75" customHeight="1" x14ac:dyDescent="0.2"/>
    <row r="9588" ht="27.75" customHeight="1" x14ac:dyDescent="0.2"/>
    <row r="9589" ht="27.75" customHeight="1" x14ac:dyDescent="0.2"/>
    <row r="9590" ht="27.75" customHeight="1" x14ac:dyDescent="0.2"/>
    <row r="9591" ht="27.75" customHeight="1" x14ac:dyDescent="0.2"/>
    <row r="9592" ht="27.75" customHeight="1" x14ac:dyDescent="0.2"/>
    <row r="9593" ht="27.75" customHeight="1" x14ac:dyDescent="0.2"/>
    <row r="9594" ht="27.75" customHeight="1" x14ac:dyDescent="0.2"/>
    <row r="9595" ht="27.75" customHeight="1" x14ac:dyDescent="0.2"/>
    <row r="9596" ht="27.75" customHeight="1" x14ac:dyDescent="0.2"/>
    <row r="9597" ht="27.75" customHeight="1" x14ac:dyDescent="0.2"/>
    <row r="9598" ht="27.75" customHeight="1" x14ac:dyDescent="0.2"/>
    <row r="9599" ht="27.75" customHeight="1" x14ac:dyDescent="0.2"/>
    <row r="9600" ht="27.75" customHeight="1" x14ac:dyDescent="0.2"/>
    <row r="9601" ht="27.75" customHeight="1" x14ac:dyDescent="0.2"/>
    <row r="9602" ht="27.75" customHeight="1" x14ac:dyDescent="0.2"/>
    <row r="9603" ht="27.75" customHeight="1" x14ac:dyDescent="0.2"/>
    <row r="9604" ht="27.75" customHeight="1" x14ac:dyDescent="0.2"/>
    <row r="9605" ht="27.75" customHeight="1" x14ac:dyDescent="0.2"/>
    <row r="9606" ht="27.75" customHeight="1" x14ac:dyDescent="0.2"/>
    <row r="9607" ht="27.75" customHeight="1" x14ac:dyDescent="0.2"/>
    <row r="9608" ht="27.75" customHeight="1" x14ac:dyDescent="0.2"/>
    <row r="9609" ht="27.75" customHeight="1" x14ac:dyDescent="0.2"/>
    <row r="9610" ht="27.75" customHeight="1" x14ac:dyDescent="0.2"/>
    <row r="9611" ht="27.75" customHeight="1" x14ac:dyDescent="0.2"/>
    <row r="9612" ht="27.75" customHeight="1" x14ac:dyDescent="0.2"/>
    <row r="9613" ht="27.75" customHeight="1" x14ac:dyDescent="0.2"/>
    <row r="9614" ht="27.75" customHeight="1" x14ac:dyDescent="0.2"/>
    <row r="9615" ht="27.75" customHeight="1" x14ac:dyDescent="0.2"/>
    <row r="9616" ht="27.75" customHeight="1" x14ac:dyDescent="0.2"/>
    <row r="9617" ht="27.75" customHeight="1" x14ac:dyDescent="0.2"/>
    <row r="9618" ht="27.75" customHeight="1" x14ac:dyDescent="0.2"/>
    <row r="9619" ht="27.75" customHeight="1" x14ac:dyDescent="0.2"/>
    <row r="9620" ht="27.75" customHeight="1" x14ac:dyDescent="0.2"/>
    <row r="9621" ht="27.75" customHeight="1" x14ac:dyDescent="0.2"/>
    <row r="9622" ht="27.75" customHeight="1" x14ac:dyDescent="0.2"/>
    <row r="9623" ht="27.75" customHeight="1" x14ac:dyDescent="0.2"/>
    <row r="9624" ht="27.75" customHeight="1" x14ac:dyDescent="0.2"/>
    <row r="9625" ht="27.75" customHeight="1" x14ac:dyDescent="0.2"/>
    <row r="9626" ht="27.75" customHeight="1" x14ac:dyDescent="0.2"/>
    <row r="9627" ht="27.75" customHeight="1" x14ac:dyDescent="0.2"/>
    <row r="9628" ht="27.75" customHeight="1" x14ac:dyDescent="0.2"/>
    <row r="9629" ht="27.75" customHeight="1" x14ac:dyDescent="0.2"/>
    <row r="9630" ht="27.75" customHeight="1" x14ac:dyDescent="0.2"/>
    <row r="9631" ht="27.75" customHeight="1" x14ac:dyDescent="0.2"/>
    <row r="9632" ht="27.75" customHeight="1" x14ac:dyDescent="0.2"/>
    <row r="9633" ht="27.75" customHeight="1" x14ac:dyDescent="0.2"/>
    <row r="9634" ht="27.75" customHeight="1" x14ac:dyDescent="0.2"/>
    <row r="9635" ht="27.75" customHeight="1" x14ac:dyDescent="0.2"/>
    <row r="9636" ht="27.75" customHeight="1" x14ac:dyDescent="0.2"/>
    <row r="9637" ht="27.75" customHeight="1" x14ac:dyDescent="0.2"/>
    <row r="9638" ht="27.75" customHeight="1" x14ac:dyDescent="0.2"/>
    <row r="9639" ht="27.75" customHeight="1" x14ac:dyDescent="0.2"/>
    <row r="9640" ht="27.75" customHeight="1" x14ac:dyDescent="0.2"/>
    <row r="9641" ht="27.75" customHeight="1" x14ac:dyDescent="0.2"/>
    <row r="9642" ht="27.75" customHeight="1" x14ac:dyDescent="0.2"/>
    <row r="9643" ht="27.75" customHeight="1" x14ac:dyDescent="0.2"/>
    <row r="9644" ht="27.75" customHeight="1" x14ac:dyDescent="0.2"/>
    <row r="9645" ht="27.75" customHeight="1" x14ac:dyDescent="0.2"/>
    <row r="9646" ht="27.75" customHeight="1" x14ac:dyDescent="0.2"/>
    <row r="9647" ht="27.75" customHeight="1" x14ac:dyDescent="0.2"/>
    <row r="9648" ht="27.75" customHeight="1" x14ac:dyDescent="0.2"/>
    <row r="9649" ht="27.75" customHeight="1" x14ac:dyDescent="0.2"/>
    <row r="9650" ht="27.75" customHeight="1" x14ac:dyDescent="0.2"/>
    <row r="9651" ht="27.75" customHeight="1" x14ac:dyDescent="0.2"/>
    <row r="9652" ht="27.75" customHeight="1" x14ac:dyDescent="0.2"/>
    <row r="9653" ht="27.75" customHeight="1" x14ac:dyDescent="0.2"/>
    <row r="9654" ht="27.75" customHeight="1" x14ac:dyDescent="0.2"/>
    <row r="9655" ht="27.75" customHeight="1" x14ac:dyDescent="0.2"/>
    <row r="9656" ht="27.75" customHeight="1" x14ac:dyDescent="0.2"/>
    <row r="9657" ht="27.75" customHeight="1" x14ac:dyDescent="0.2"/>
    <row r="9658" ht="27.75" customHeight="1" x14ac:dyDescent="0.2"/>
    <row r="9659" ht="27.75" customHeight="1" x14ac:dyDescent="0.2"/>
    <row r="9660" ht="27.75" customHeight="1" x14ac:dyDescent="0.2"/>
    <row r="9661" ht="27.75" customHeight="1" x14ac:dyDescent="0.2"/>
    <row r="9662" ht="27.75" customHeight="1" x14ac:dyDescent="0.2"/>
    <row r="9663" ht="27.75" customHeight="1" x14ac:dyDescent="0.2"/>
    <row r="9664" ht="27.75" customHeight="1" x14ac:dyDescent="0.2"/>
    <row r="9665" ht="27.75" customHeight="1" x14ac:dyDescent="0.2"/>
    <row r="9666" ht="27.75" customHeight="1" x14ac:dyDescent="0.2"/>
    <row r="9667" ht="27.75" customHeight="1" x14ac:dyDescent="0.2"/>
    <row r="9668" ht="27.75" customHeight="1" x14ac:dyDescent="0.2"/>
    <row r="9669" ht="27.75" customHeight="1" x14ac:dyDescent="0.2"/>
    <row r="9670" ht="27.75" customHeight="1" x14ac:dyDescent="0.2"/>
    <row r="9671" ht="27.75" customHeight="1" x14ac:dyDescent="0.2"/>
    <row r="9672" ht="27.75" customHeight="1" x14ac:dyDescent="0.2"/>
    <row r="9673" ht="27.75" customHeight="1" x14ac:dyDescent="0.2"/>
    <row r="9674" ht="27.75" customHeight="1" x14ac:dyDescent="0.2"/>
    <row r="9675" ht="27.75" customHeight="1" x14ac:dyDescent="0.2"/>
    <row r="9676" ht="27.75" customHeight="1" x14ac:dyDescent="0.2"/>
    <row r="9677" ht="27.75" customHeight="1" x14ac:dyDescent="0.2"/>
    <row r="9678" ht="27.75" customHeight="1" x14ac:dyDescent="0.2"/>
    <row r="9679" ht="27.75" customHeight="1" x14ac:dyDescent="0.2"/>
    <row r="9680" ht="27.75" customHeight="1" x14ac:dyDescent="0.2"/>
    <row r="9681" ht="27.75" customHeight="1" x14ac:dyDescent="0.2"/>
    <row r="9682" ht="27.75" customHeight="1" x14ac:dyDescent="0.2"/>
    <row r="9683" ht="27.75" customHeight="1" x14ac:dyDescent="0.2"/>
    <row r="9684" ht="27.75" customHeight="1" x14ac:dyDescent="0.2"/>
    <row r="9685" ht="27.75" customHeight="1" x14ac:dyDescent="0.2"/>
    <row r="9686" ht="27.75" customHeight="1" x14ac:dyDescent="0.2"/>
    <row r="9687" ht="27.75" customHeight="1" x14ac:dyDescent="0.2"/>
    <row r="9688" ht="27.75" customHeight="1" x14ac:dyDescent="0.2"/>
    <row r="9689" ht="27.75" customHeight="1" x14ac:dyDescent="0.2"/>
    <row r="9690" ht="27.75" customHeight="1" x14ac:dyDescent="0.2"/>
    <row r="9691" ht="27.75" customHeight="1" x14ac:dyDescent="0.2"/>
    <row r="9692" ht="27.75" customHeight="1" x14ac:dyDescent="0.2"/>
    <row r="9693" ht="27.75" customHeight="1" x14ac:dyDescent="0.2"/>
    <row r="9694" ht="27.75" customHeight="1" x14ac:dyDescent="0.2"/>
    <row r="9695" ht="27.75" customHeight="1" x14ac:dyDescent="0.2"/>
    <row r="9696" ht="27.75" customHeight="1" x14ac:dyDescent="0.2"/>
    <row r="9697" ht="27.75" customHeight="1" x14ac:dyDescent="0.2"/>
    <row r="9698" ht="27.75" customHeight="1" x14ac:dyDescent="0.2"/>
    <row r="9699" ht="27.75" customHeight="1" x14ac:dyDescent="0.2"/>
    <row r="9700" ht="27.75" customHeight="1" x14ac:dyDescent="0.2"/>
    <row r="9701" ht="27.75" customHeight="1" x14ac:dyDescent="0.2"/>
    <row r="9702" ht="27.75" customHeight="1" x14ac:dyDescent="0.2"/>
    <row r="9703" ht="27.75" customHeight="1" x14ac:dyDescent="0.2"/>
    <row r="9704" ht="27.75" customHeight="1" x14ac:dyDescent="0.2"/>
    <row r="9705" ht="27.75" customHeight="1" x14ac:dyDescent="0.2"/>
    <row r="9706" ht="27.75" customHeight="1" x14ac:dyDescent="0.2"/>
    <row r="9707" ht="27.75" customHeight="1" x14ac:dyDescent="0.2"/>
    <row r="9708" ht="27.75" customHeight="1" x14ac:dyDescent="0.2"/>
    <row r="9709" ht="27.75" customHeight="1" x14ac:dyDescent="0.2"/>
    <row r="9710" ht="27.75" customHeight="1" x14ac:dyDescent="0.2"/>
    <row r="9711" ht="27.75" customHeight="1" x14ac:dyDescent="0.2"/>
    <row r="9712" ht="27.75" customHeight="1" x14ac:dyDescent="0.2"/>
    <row r="9713" ht="27.75" customHeight="1" x14ac:dyDescent="0.2"/>
    <row r="9714" ht="27.75" customHeight="1" x14ac:dyDescent="0.2"/>
    <row r="9715" ht="27.75" customHeight="1" x14ac:dyDescent="0.2"/>
    <row r="9716" ht="27.75" customHeight="1" x14ac:dyDescent="0.2"/>
    <row r="9717" ht="27.75" customHeight="1" x14ac:dyDescent="0.2"/>
    <row r="9718" ht="27.75" customHeight="1" x14ac:dyDescent="0.2"/>
    <row r="9719" ht="27.75" customHeight="1" x14ac:dyDescent="0.2"/>
    <row r="9720" ht="27.75" customHeight="1" x14ac:dyDescent="0.2"/>
    <row r="9721" ht="27.75" customHeight="1" x14ac:dyDescent="0.2"/>
    <row r="9722" ht="27.75" customHeight="1" x14ac:dyDescent="0.2"/>
    <row r="9723" ht="27.75" customHeight="1" x14ac:dyDescent="0.2"/>
    <row r="9724" ht="27.75" customHeight="1" x14ac:dyDescent="0.2"/>
    <row r="9725" ht="27.75" customHeight="1" x14ac:dyDescent="0.2"/>
    <row r="9726" ht="27.75" customHeight="1" x14ac:dyDescent="0.2"/>
    <row r="9727" ht="27.75" customHeight="1" x14ac:dyDescent="0.2"/>
    <row r="9728" ht="27.75" customHeight="1" x14ac:dyDescent="0.2"/>
    <row r="9729" ht="27.75" customHeight="1" x14ac:dyDescent="0.2"/>
    <row r="9730" ht="27.75" customHeight="1" x14ac:dyDescent="0.2"/>
    <row r="9731" ht="27.75" customHeight="1" x14ac:dyDescent="0.2"/>
    <row r="9732" ht="27.75" customHeight="1" x14ac:dyDescent="0.2"/>
    <row r="9733" ht="27.75" customHeight="1" x14ac:dyDescent="0.2"/>
    <row r="9734" ht="27.75" customHeight="1" x14ac:dyDescent="0.2"/>
    <row r="9735" ht="27.75" customHeight="1" x14ac:dyDescent="0.2"/>
    <row r="9736" ht="27.75" customHeight="1" x14ac:dyDescent="0.2"/>
    <row r="9737" ht="27.75" customHeight="1" x14ac:dyDescent="0.2"/>
    <row r="9738" ht="27.75" customHeight="1" x14ac:dyDescent="0.2"/>
    <row r="9739" ht="27.75" customHeight="1" x14ac:dyDescent="0.2"/>
    <row r="9740" ht="27.75" customHeight="1" x14ac:dyDescent="0.2"/>
    <row r="9741" ht="27.75" customHeight="1" x14ac:dyDescent="0.2"/>
    <row r="9742" ht="27.75" customHeight="1" x14ac:dyDescent="0.2"/>
    <row r="9743" ht="27.75" customHeight="1" x14ac:dyDescent="0.2"/>
    <row r="9744" ht="27.75" customHeight="1" x14ac:dyDescent="0.2"/>
    <row r="9745" ht="27.75" customHeight="1" x14ac:dyDescent="0.2"/>
    <row r="9746" ht="27.75" customHeight="1" x14ac:dyDescent="0.2"/>
    <row r="9747" ht="27.75" customHeight="1" x14ac:dyDescent="0.2"/>
    <row r="9748" ht="27.75" customHeight="1" x14ac:dyDescent="0.2"/>
    <row r="9749" ht="27.75" customHeight="1" x14ac:dyDescent="0.2"/>
    <row r="9750" ht="27.75" customHeight="1" x14ac:dyDescent="0.2"/>
    <row r="9751" ht="27.75" customHeight="1" x14ac:dyDescent="0.2"/>
    <row r="9752" ht="27.75" customHeight="1" x14ac:dyDescent="0.2"/>
    <row r="9753" ht="27.75" customHeight="1" x14ac:dyDescent="0.2"/>
    <row r="9754" ht="27.75" customHeight="1" x14ac:dyDescent="0.2"/>
    <row r="9755" ht="27.75" customHeight="1" x14ac:dyDescent="0.2"/>
    <row r="9756" ht="27.75" customHeight="1" x14ac:dyDescent="0.2"/>
    <row r="9757" ht="27.75" customHeight="1" x14ac:dyDescent="0.2"/>
    <row r="9758" ht="27.75" customHeight="1" x14ac:dyDescent="0.2"/>
    <row r="9759" ht="27.75" customHeight="1" x14ac:dyDescent="0.2"/>
    <row r="9760" ht="27.75" customHeight="1" x14ac:dyDescent="0.2"/>
    <row r="9761" ht="27.75" customHeight="1" x14ac:dyDescent="0.2"/>
    <row r="9762" ht="27.75" customHeight="1" x14ac:dyDescent="0.2"/>
    <row r="9763" ht="27.75" customHeight="1" x14ac:dyDescent="0.2"/>
    <row r="9764" ht="27.75" customHeight="1" x14ac:dyDescent="0.2"/>
    <row r="9765" ht="27.75" customHeight="1" x14ac:dyDescent="0.2"/>
    <row r="9766" ht="27.75" customHeight="1" x14ac:dyDescent="0.2"/>
    <row r="9767" ht="27.75" customHeight="1" x14ac:dyDescent="0.2"/>
    <row r="9768" ht="27.75" customHeight="1" x14ac:dyDescent="0.2"/>
    <row r="9769" ht="27.75" customHeight="1" x14ac:dyDescent="0.2"/>
    <row r="9770" ht="27.75" customHeight="1" x14ac:dyDescent="0.2"/>
    <row r="9771" ht="27.75" customHeight="1" x14ac:dyDescent="0.2"/>
    <row r="9772" ht="27.75" customHeight="1" x14ac:dyDescent="0.2"/>
    <row r="9773" ht="27.75" customHeight="1" x14ac:dyDescent="0.2"/>
    <row r="9774" ht="27.75" customHeight="1" x14ac:dyDescent="0.2"/>
    <row r="9775" ht="27.75" customHeight="1" x14ac:dyDescent="0.2"/>
    <row r="9776" ht="27.75" customHeight="1" x14ac:dyDescent="0.2"/>
    <row r="9777" ht="27.75" customHeight="1" x14ac:dyDescent="0.2"/>
    <row r="9778" ht="27.75" customHeight="1" x14ac:dyDescent="0.2"/>
    <row r="9779" ht="27.75" customHeight="1" x14ac:dyDescent="0.2"/>
    <row r="9780" ht="27.75" customHeight="1" x14ac:dyDescent="0.2"/>
    <row r="9781" ht="27.75" customHeight="1" x14ac:dyDescent="0.2"/>
    <row r="9782" ht="27.75" customHeight="1" x14ac:dyDescent="0.2"/>
    <row r="9783" ht="27.75" customHeight="1" x14ac:dyDescent="0.2"/>
    <row r="9784" ht="27.75" customHeight="1" x14ac:dyDescent="0.2"/>
    <row r="9785" ht="27.75" customHeight="1" x14ac:dyDescent="0.2"/>
    <row r="9786" ht="27.75" customHeight="1" x14ac:dyDescent="0.2"/>
    <row r="9787" ht="27.75" customHeight="1" x14ac:dyDescent="0.2"/>
    <row r="9788" ht="27.75" customHeight="1" x14ac:dyDescent="0.2"/>
    <row r="9789" ht="27.75" customHeight="1" x14ac:dyDescent="0.2"/>
    <row r="9790" ht="27.75" customHeight="1" x14ac:dyDescent="0.2"/>
    <row r="9791" ht="27.75" customHeight="1" x14ac:dyDescent="0.2"/>
    <row r="9792" ht="27.75" customHeight="1" x14ac:dyDescent="0.2"/>
    <row r="9793" ht="27.75" customHeight="1" x14ac:dyDescent="0.2"/>
    <row r="9794" ht="27.75" customHeight="1" x14ac:dyDescent="0.2"/>
    <row r="9795" ht="27.75" customHeight="1" x14ac:dyDescent="0.2"/>
    <row r="9796" ht="27.75" customHeight="1" x14ac:dyDescent="0.2"/>
    <row r="9797" ht="27.75" customHeight="1" x14ac:dyDescent="0.2"/>
    <row r="9798" ht="27.75" customHeight="1" x14ac:dyDescent="0.2"/>
    <row r="9799" ht="27.75" customHeight="1" x14ac:dyDescent="0.2"/>
    <row r="9800" ht="27.75" customHeight="1" x14ac:dyDescent="0.2"/>
    <row r="9801" ht="27.75" customHeight="1" x14ac:dyDescent="0.2"/>
    <row r="9802" ht="27.75" customHeight="1" x14ac:dyDescent="0.2"/>
    <row r="9803" ht="27.75" customHeight="1" x14ac:dyDescent="0.2"/>
    <row r="9804" ht="27.75" customHeight="1" x14ac:dyDescent="0.2"/>
    <row r="9805" ht="27.75" customHeight="1" x14ac:dyDescent="0.2"/>
    <row r="9806" ht="27.75" customHeight="1" x14ac:dyDescent="0.2"/>
    <row r="9807" ht="27.75" customHeight="1" x14ac:dyDescent="0.2"/>
    <row r="9808" ht="27.75" customHeight="1" x14ac:dyDescent="0.2"/>
    <row r="9809" ht="27.75" customHeight="1" x14ac:dyDescent="0.2"/>
    <row r="9810" ht="27.75" customHeight="1" x14ac:dyDescent="0.2"/>
    <row r="9811" ht="27.75" customHeight="1" x14ac:dyDescent="0.2"/>
    <row r="9812" ht="27.75" customHeight="1" x14ac:dyDescent="0.2"/>
    <row r="9813" ht="27.75" customHeight="1" x14ac:dyDescent="0.2"/>
    <row r="9814" ht="27.75" customHeight="1" x14ac:dyDescent="0.2"/>
    <row r="9815" ht="27.75" customHeight="1" x14ac:dyDescent="0.2"/>
    <row r="9816" ht="27.75" customHeight="1" x14ac:dyDescent="0.2"/>
    <row r="9817" ht="27.75" customHeight="1" x14ac:dyDescent="0.2"/>
    <row r="9818" ht="27.75" customHeight="1" x14ac:dyDescent="0.2"/>
    <row r="9819" ht="27.75" customHeight="1" x14ac:dyDescent="0.2"/>
    <row r="9820" ht="27.75" customHeight="1" x14ac:dyDescent="0.2"/>
    <row r="9821" ht="27.75" customHeight="1" x14ac:dyDescent="0.2"/>
    <row r="9822" ht="27.75" customHeight="1" x14ac:dyDescent="0.2"/>
    <row r="9823" ht="27.75" customHeight="1" x14ac:dyDescent="0.2"/>
    <row r="9824" ht="27.75" customHeight="1" x14ac:dyDescent="0.2"/>
    <row r="9825" ht="27.75" customHeight="1" x14ac:dyDescent="0.2"/>
    <row r="9826" ht="27.75" customHeight="1" x14ac:dyDescent="0.2"/>
    <row r="9827" ht="27.75" customHeight="1" x14ac:dyDescent="0.2"/>
    <row r="9828" ht="27.75" customHeight="1" x14ac:dyDescent="0.2"/>
    <row r="9829" ht="27.75" customHeight="1" x14ac:dyDescent="0.2"/>
    <row r="9830" ht="27.75" customHeight="1" x14ac:dyDescent="0.2"/>
    <row r="9831" ht="27.75" customHeight="1" x14ac:dyDescent="0.2"/>
    <row r="9832" ht="27.75" customHeight="1" x14ac:dyDescent="0.2"/>
    <row r="9833" ht="27.75" customHeight="1" x14ac:dyDescent="0.2"/>
    <row r="9834" ht="27.75" customHeight="1" x14ac:dyDescent="0.2"/>
    <row r="9835" ht="27.75" customHeight="1" x14ac:dyDescent="0.2"/>
    <row r="9836" ht="27.75" customHeight="1" x14ac:dyDescent="0.2"/>
    <row r="9837" ht="27.75" customHeight="1" x14ac:dyDescent="0.2"/>
    <row r="9838" ht="27.75" customHeight="1" x14ac:dyDescent="0.2"/>
    <row r="9839" ht="27.75" customHeight="1" x14ac:dyDescent="0.2"/>
    <row r="9840" ht="27.75" customHeight="1" x14ac:dyDescent="0.2"/>
    <row r="9841" ht="27.75" customHeight="1" x14ac:dyDescent="0.2"/>
    <row r="9842" ht="27.75" customHeight="1" x14ac:dyDescent="0.2"/>
    <row r="9843" ht="27.75" customHeight="1" x14ac:dyDescent="0.2"/>
    <row r="9844" ht="27.75" customHeight="1" x14ac:dyDescent="0.2"/>
    <row r="9845" ht="27.75" customHeight="1" x14ac:dyDescent="0.2"/>
    <row r="9846" ht="27.75" customHeight="1" x14ac:dyDescent="0.2"/>
    <row r="9847" ht="27.75" customHeight="1" x14ac:dyDescent="0.2"/>
    <row r="9848" ht="27.75" customHeight="1" x14ac:dyDescent="0.2"/>
    <row r="9849" ht="27.75" customHeight="1" x14ac:dyDescent="0.2"/>
    <row r="9850" ht="27.75" customHeight="1" x14ac:dyDescent="0.2"/>
    <row r="9851" ht="27.75" customHeight="1" x14ac:dyDescent="0.2"/>
    <row r="9852" ht="27.75" customHeight="1" x14ac:dyDescent="0.2"/>
    <row r="9853" ht="27.75" customHeight="1" x14ac:dyDescent="0.2"/>
    <row r="9854" ht="27.75" customHeight="1" x14ac:dyDescent="0.2"/>
    <row r="9855" ht="27.75" customHeight="1" x14ac:dyDescent="0.2"/>
    <row r="9856" ht="27.75" customHeight="1" x14ac:dyDescent="0.2"/>
    <row r="9857" ht="27.75" customHeight="1" x14ac:dyDescent="0.2"/>
    <row r="9858" ht="27.75" customHeight="1" x14ac:dyDescent="0.2"/>
    <row r="9859" ht="27.75" customHeight="1" x14ac:dyDescent="0.2"/>
    <row r="9860" ht="27.75" customHeight="1" x14ac:dyDescent="0.2"/>
    <row r="9861" ht="27.75" customHeight="1" x14ac:dyDescent="0.2"/>
    <row r="9862" ht="27.75" customHeight="1" x14ac:dyDescent="0.2"/>
    <row r="9863" ht="27.75" customHeight="1" x14ac:dyDescent="0.2"/>
    <row r="9864" ht="27.75" customHeight="1" x14ac:dyDescent="0.2"/>
    <row r="9865" ht="27.75" customHeight="1" x14ac:dyDescent="0.2"/>
    <row r="9866" ht="27.75" customHeight="1" x14ac:dyDescent="0.2"/>
    <row r="9867" ht="27.75" customHeight="1" x14ac:dyDescent="0.2"/>
    <row r="9868" ht="27.75" customHeight="1" x14ac:dyDescent="0.2"/>
    <row r="9869" ht="27.75" customHeight="1" x14ac:dyDescent="0.2"/>
    <row r="9870" ht="27.75" customHeight="1" x14ac:dyDescent="0.2"/>
    <row r="9871" ht="27.75" customHeight="1" x14ac:dyDescent="0.2"/>
    <row r="9872" ht="27.75" customHeight="1" x14ac:dyDescent="0.2"/>
    <row r="9873" ht="27.75" customHeight="1" x14ac:dyDescent="0.2"/>
    <row r="9874" ht="27.75" customHeight="1" x14ac:dyDescent="0.2"/>
    <row r="9875" ht="27.75" customHeight="1" x14ac:dyDescent="0.2"/>
    <row r="9876" ht="27.75" customHeight="1" x14ac:dyDescent="0.2"/>
    <row r="9877" ht="27.75" customHeight="1" x14ac:dyDescent="0.2"/>
    <row r="9878" ht="27.75" customHeight="1" x14ac:dyDescent="0.2"/>
    <row r="9879" ht="27.75" customHeight="1" x14ac:dyDescent="0.2"/>
    <row r="9880" ht="27.75" customHeight="1" x14ac:dyDescent="0.2"/>
    <row r="9881" ht="27.75" customHeight="1" x14ac:dyDescent="0.2"/>
    <row r="9882" ht="27.75" customHeight="1" x14ac:dyDescent="0.2"/>
    <row r="9883" ht="27.75" customHeight="1" x14ac:dyDescent="0.2"/>
    <row r="9884" ht="27.75" customHeight="1" x14ac:dyDescent="0.2"/>
    <row r="9885" ht="27.75" customHeight="1" x14ac:dyDescent="0.2"/>
    <row r="9886" ht="27.75" customHeight="1" x14ac:dyDescent="0.2"/>
    <row r="9887" ht="27.75" customHeight="1" x14ac:dyDescent="0.2"/>
    <row r="9888" ht="27.75" customHeight="1" x14ac:dyDescent="0.2"/>
    <row r="9889" ht="27.75" customHeight="1" x14ac:dyDescent="0.2"/>
    <row r="9890" ht="27.75" customHeight="1" x14ac:dyDescent="0.2"/>
    <row r="9891" ht="27.75" customHeight="1" x14ac:dyDescent="0.2"/>
    <row r="9892" ht="27.75" customHeight="1" x14ac:dyDescent="0.2"/>
    <row r="9893" ht="27.75" customHeight="1" x14ac:dyDescent="0.2"/>
    <row r="9894" ht="27.75" customHeight="1" x14ac:dyDescent="0.2"/>
    <row r="9895" ht="27.75" customHeight="1" x14ac:dyDescent="0.2"/>
    <row r="9896" ht="27.75" customHeight="1" x14ac:dyDescent="0.2"/>
    <row r="9897" ht="27.75" customHeight="1" x14ac:dyDescent="0.2"/>
    <row r="9898" ht="27.75" customHeight="1" x14ac:dyDescent="0.2"/>
    <row r="9899" ht="27.75" customHeight="1" x14ac:dyDescent="0.2"/>
    <row r="9900" ht="27.75" customHeight="1" x14ac:dyDescent="0.2"/>
    <row r="9901" ht="27.75" customHeight="1" x14ac:dyDescent="0.2"/>
    <row r="9902" ht="27.75" customHeight="1" x14ac:dyDescent="0.2"/>
    <row r="9903" ht="27.75" customHeight="1" x14ac:dyDescent="0.2"/>
    <row r="9904" ht="27.75" customHeight="1" x14ac:dyDescent="0.2"/>
    <row r="9905" ht="27.75" customHeight="1" x14ac:dyDescent="0.2"/>
    <row r="9906" ht="27.75" customHeight="1" x14ac:dyDescent="0.2"/>
    <row r="9907" ht="27.75" customHeight="1" x14ac:dyDescent="0.2"/>
    <row r="9908" ht="27.75" customHeight="1" x14ac:dyDescent="0.2"/>
    <row r="9909" ht="27.75" customHeight="1" x14ac:dyDescent="0.2"/>
    <row r="9910" ht="27.75" customHeight="1" x14ac:dyDescent="0.2"/>
    <row r="9911" ht="27.75" customHeight="1" x14ac:dyDescent="0.2"/>
    <row r="9912" ht="27.75" customHeight="1" x14ac:dyDescent="0.2"/>
    <row r="9913" ht="27.75" customHeight="1" x14ac:dyDescent="0.2"/>
    <row r="9914" ht="27.75" customHeight="1" x14ac:dyDescent="0.2"/>
    <row r="9915" ht="27.75" customHeight="1" x14ac:dyDescent="0.2"/>
    <row r="9916" ht="27.75" customHeight="1" x14ac:dyDescent="0.2"/>
    <row r="9917" ht="27.75" customHeight="1" x14ac:dyDescent="0.2"/>
    <row r="9918" ht="27.75" customHeight="1" x14ac:dyDescent="0.2"/>
    <row r="9919" ht="27.75" customHeight="1" x14ac:dyDescent="0.2"/>
    <row r="9920" ht="27.75" customHeight="1" x14ac:dyDescent="0.2"/>
    <row r="9921" ht="27.75" customHeight="1" x14ac:dyDescent="0.2"/>
    <row r="9922" ht="27.75" customHeight="1" x14ac:dyDescent="0.2"/>
    <row r="9923" ht="27.75" customHeight="1" x14ac:dyDescent="0.2"/>
    <row r="9924" ht="27.75" customHeight="1" x14ac:dyDescent="0.2"/>
    <row r="9925" ht="27.75" customHeight="1" x14ac:dyDescent="0.2"/>
    <row r="9926" ht="27.75" customHeight="1" x14ac:dyDescent="0.2"/>
    <row r="9927" ht="27.75" customHeight="1" x14ac:dyDescent="0.2"/>
    <row r="9928" ht="27.75" customHeight="1" x14ac:dyDescent="0.2"/>
    <row r="9929" ht="27.75" customHeight="1" x14ac:dyDescent="0.2"/>
    <row r="9930" ht="27.75" customHeight="1" x14ac:dyDescent="0.2"/>
    <row r="9931" ht="27.75" customHeight="1" x14ac:dyDescent="0.2"/>
    <row r="9932" ht="27.75" customHeight="1" x14ac:dyDescent="0.2"/>
    <row r="9933" ht="27.75" customHeight="1" x14ac:dyDescent="0.2"/>
    <row r="9934" ht="27.75" customHeight="1" x14ac:dyDescent="0.2"/>
    <row r="9935" ht="27.75" customHeight="1" x14ac:dyDescent="0.2"/>
    <row r="9936" ht="27.75" customHeight="1" x14ac:dyDescent="0.2"/>
    <row r="9937" ht="27.75" customHeight="1" x14ac:dyDescent="0.2"/>
    <row r="9938" ht="27.75" customHeight="1" x14ac:dyDescent="0.2"/>
    <row r="9939" ht="27.75" customHeight="1" x14ac:dyDescent="0.2"/>
    <row r="9940" ht="27.75" customHeight="1" x14ac:dyDescent="0.2"/>
    <row r="9941" ht="27.75" customHeight="1" x14ac:dyDescent="0.2"/>
    <row r="9942" ht="27.75" customHeight="1" x14ac:dyDescent="0.2"/>
    <row r="9943" ht="27.75" customHeight="1" x14ac:dyDescent="0.2"/>
    <row r="9944" ht="27.75" customHeight="1" x14ac:dyDescent="0.2"/>
    <row r="9945" ht="27.75" customHeight="1" x14ac:dyDescent="0.2"/>
    <row r="9946" ht="27.75" customHeight="1" x14ac:dyDescent="0.2"/>
    <row r="9947" ht="27.75" customHeight="1" x14ac:dyDescent="0.2"/>
    <row r="9948" ht="27.75" customHeight="1" x14ac:dyDescent="0.2"/>
    <row r="9949" ht="27.75" customHeight="1" x14ac:dyDescent="0.2"/>
    <row r="9950" ht="27.75" customHeight="1" x14ac:dyDescent="0.2"/>
    <row r="9951" ht="27.75" customHeight="1" x14ac:dyDescent="0.2"/>
    <row r="9952" ht="27.75" customHeight="1" x14ac:dyDescent="0.2"/>
    <row r="9953" ht="27.75" customHeight="1" x14ac:dyDescent="0.2"/>
    <row r="9954" ht="27.75" customHeight="1" x14ac:dyDescent="0.2"/>
    <row r="9955" ht="27.75" customHeight="1" x14ac:dyDescent="0.2"/>
    <row r="9956" ht="27.75" customHeight="1" x14ac:dyDescent="0.2"/>
    <row r="9957" ht="27.75" customHeight="1" x14ac:dyDescent="0.2"/>
    <row r="9958" ht="27.75" customHeight="1" x14ac:dyDescent="0.2"/>
    <row r="9959" ht="27.75" customHeight="1" x14ac:dyDescent="0.2"/>
    <row r="9960" ht="27.75" customHeight="1" x14ac:dyDescent="0.2"/>
    <row r="9961" ht="27.75" customHeight="1" x14ac:dyDescent="0.2"/>
    <row r="9962" ht="27.75" customHeight="1" x14ac:dyDescent="0.2"/>
    <row r="9963" ht="27.75" customHeight="1" x14ac:dyDescent="0.2"/>
    <row r="9964" ht="27.75" customHeight="1" x14ac:dyDescent="0.2"/>
    <row r="9965" ht="27.75" customHeight="1" x14ac:dyDescent="0.2"/>
    <row r="9966" ht="27.75" customHeight="1" x14ac:dyDescent="0.2"/>
    <row r="9967" ht="27.75" customHeight="1" x14ac:dyDescent="0.2"/>
    <row r="9968" ht="27.75" customHeight="1" x14ac:dyDescent="0.2"/>
    <row r="9969" ht="27.75" customHeight="1" x14ac:dyDescent="0.2"/>
    <row r="9970" ht="27.75" customHeight="1" x14ac:dyDescent="0.2"/>
    <row r="9971" ht="27.75" customHeight="1" x14ac:dyDescent="0.2"/>
    <row r="9972" ht="27.75" customHeight="1" x14ac:dyDescent="0.2"/>
    <row r="9973" ht="27.75" customHeight="1" x14ac:dyDescent="0.2"/>
    <row r="9974" ht="27.75" customHeight="1" x14ac:dyDescent="0.2"/>
    <row r="9975" ht="27.75" customHeight="1" x14ac:dyDescent="0.2"/>
    <row r="9976" ht="27.75" customHeight="1" x14ac:dyDescent="0.2"/>
    <row r="9977" ht="27.75" customHeight="1" x14ac:dyDescent="0.2"/>
    <row r="9978" ht="27.75" customHeight="1" x14ac:dyDescent="0.2"/>
    <row r="9979" ht="27.75" customHeight="1" x14ac:dyDescent="0.2"/>
    <row r="9980" ht="27.75" customHeight="1" x14ac:dyDescent="0.2"/>
    <row r="9981" ht="27.75" customHeight="1" x14ac:dyDescent="0.2"/>
    <row r="9982" ht="27.75" customHeight="1" x14ac:dyDescent="0.2"/>
    <row r="9983" ht="27.75" customHeight="1" x14ac:dyDescent="0.2"/>
    <row r="9984" ht="27.75" customHeight="1" x14ac:dyDescent="0.2"/>
    <row r="9985" ht="27.75" customHeight="1" x14ac:dyDescent="0.2"/>
    <row r="9986" ht="27.75" customHeight="1" x14ac:dyDescent="0.2"/>
    <row r="9987" ht="27.75" customHeight="1" x14ac:dyDescent="0.2"/>
    <row r="9988" ht="27.75" customHeight="1" x14ac:dyDescent="0.2"/>
    <row r="9989" ht="27.75" customHeight="1" x14ac:dyDescent="0.2"/>
    <row r="9990" ht="27.75" customHeight="1" x14ac:dyDescent="0.2"/>
    <row r="9991" ht="27.75" customHeight="1" x14ac:dyDescent="0.2"/>
    <row r="9992" ht="27.75" customHeight="1" x14ac:dyDescent="0.2"/>
    <row r="9993" ht="27.75" customHeight="1" x14ac:dyDescent="0.2"/>
    <row r="9994" ht="27.75" customHeight="1" x14ac:dyDescent="0.2"/>
    <row r="9995" ht="27.75" customHeight="1" x14ac:dyDescent="0.2"/>
  </sheetData>
  <mergeCells count="85">
    <mergeCell ref="G3:R3"/>
    <mergeCell ref="S3:Z3"/>
    <mergeCell ref="G4:J4"/>
    <mergeCell ref="K4:N4"/>
    <mergeCell ref="O4:R4"/>
    <mergeCell ref="S4:V4"/>
    <mergeCell ref="W4:Z4"/>
    <mergeCell ref="A6:A7"/>
    <mergeCell ref="A8:A14"/>
    <mergeCell ref="A15:A23"/>
    <mergeCell ref="A24:A30"/>
    <mergeCell ref="A31:A37"/>
    <mergeCell ref="A38:A39"/>
    <mergeCell ref="A40:A45"/>
    <mergeCell ref="A46:A52"/>
    <mergeCell ref="A53:A54"/>
    <mergeCell ref="A55:A60"/>
    <mergeCell ref="A61:A69"/>
    <mergeCell ref="A70:A71"/>
    <mergeCell ref="A72:A77"/>
    <mergeCell ref="A78:A80"/>
    <mergeCell ref="A81:A83"/>
    <mergeCell ref="A84:A86"/>
    <mergeCell ref="A87:A90"/>
    <mergeCell ref="A91:A96"/>
    <mergeCell ref="A97:A102"/>
    <mergeCell ref="A103:A108"/>
    <mergeCell ref="A109:A114"/>
    <mergeCell ref="A115:A120"/>
    <mergeCell ref="A121:A126"/>
    <mergeCell ref="A127:A132"/>
    <mergeCell ref="A133:A138"/>
    <mergeCell ref="A139:A143"/>
    <mergeCell ref="A144:A148"/>
    <mergeCell ref="A149:A153"/>
    <mergeCell ref="A154:A157"/>
    <mergeCell ref="A158:A162"/>
    <mergeCell ref="A163:A168"/>
    <mergeCell ref="A169:A174"/>
    <mergeCell ref="A175:A180"/>
    <mergeCell ref="A181:A187"/>
    <mergeCell ref="A188:A190"/>
    <mergeCell ref="A191:A194"/>
    <mergeCell ref="A195:A198"/>
    <mergeCell ref="A199:A203"/>
    <mergeCell ref="A204:A208"/>
    <mergeCell ref="A209:A213"/>
    <mergeCell ref="A214:A218"/>
    <mergeCell ref="A219:A223"/>
    <mergeCell ref="A224:A228"/>
    <mergeCell ref="A229:A233"/>
    <mergeCell ref="A234:A240"/>
    <mergeCell ref="A241:A242"/>
    <mergeCell ref="A243:A245"/>
    <mergeCell ref="A246:A249"/>
    <mergeCell ref="A250:A253"/>
    <mergeCell ref="A254:A256"/>
    <mergeCell ref="A297:A300"/>
    <mergeCell ref="A301:A305"/>
    <mergeCell ref="A257:A260"/>
    <mergeCell ref="A261:A264"/>
    <mergeCell ref="A265:A269"/>
    <mergeCell ref="A270:A275"/>
    <mergeCell ref="A276:A282"/>
    <mergeCell ref="A331:A335"/>
    <mergeCell ref="A336:A340"/>
    <mergeCell ref="A341:Z341"/>
    <mergeCell ref="A1:Z1"/>
    <mergeCell ref="A343:Z343"/>
    <mergeCell ref="A3:A5"/>
    <mergeCell ref="B3:B5"/>
    <mergeCell ref="C3:F4"/>
    <mergeCell ref="A306:A310"/>
    <mergeCell ref="A311:A315"/>
    <mergeCell ref="A316:A320"/>
    <mergeCell ref="A321:A325"/>
    <mergeCell ref="A326:A330"/>
    <mergeCell ref="A283:A288"/>
    <mergeCell ref="A289:A292"/>
    <mergeCell ref="A293:A296"/>
    <mergeCell ref="A344:Z344"/>
    <mergeCell ref="A345:Z345"/>
    <mergeCell ref="A346:Z346"/>
    <mergeCell ref="A347:Z347"/>
    <mergeCell ref="A348:Z348"/>
  </mergeCells>
  <printOptions horizontalCentered="1" verticalCentered="1" gridLines="1"/>
  <pageMargins left="0.05" right="0.05"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9995"/>
  <sheetViews>
    <sheetView zoomScaleNormal="100" workbookViewId="0">
      <selection sqref="A1:Z1"/>
    </sheetView>
  </sheetViews>
  <sheetFormatPr baseColWidth="10" defaultRowHeight="12" customHeight="1" x14ac:dyDescent="0.2"/>
  <cols>
    <col min="1" max="1" width="67.5703125" bestFit="1" customWidth="1"/>
    <col min="2" max="2" width="54.42578125" bestFit="1" customWidth="1"/>
    <col min="3" max="5" width="7.7109375" bestFit="1" customWidth="1"/>
    <col min="6" max="6" width="9.7109375" bestFit="1" customWidth="1"/>
    <col min="7" max="9" width="7.7109375" bestFit="1" customWidth="1"/>
    <col min="10" max="10" width="9.7109375" bestFit="1" customWidth="1"/>
    <col min="11" max="13" width="7.7109375" bestFit="1" customWidth="1"/>
    <col min="14" max="14" width="9.7109375" bestFit="1" customWidth="1"/>
    <col min="15" max="17" width="7.7109375" bestFit="1" customWidth="1"/>
    <col min="18" max="18" width="9.7109375" bestFit="1" customWidth="1"/>
    <col min="19" max="21" width="7.7109375" bestFit="1" customWidth="1"/>
    <col min="22" max="22" width="9.7109375" bestFit="1" customWidth="1"/>
    <col min="23" max="25" width="7.7109375" bestFit="1" customWidth="1"/>
    <col min="26" max="26" width="9.7109375" bestFit="1" customWidth="1"/>
  </cols>
  <sheetData>
    <row r="1" spans="1:26" ht="50.1" customHeight="1" x14ac:dyDescent="0.2">
      <c r="A1" s="44" t="s">
        <v>2193</v>
      </c>
      <c r="B1" s="44"/>
      <c r="C1" s="44"/>
      <c r="D1" s="44"/>
      <c r="E1" s="44"/>
      <c r="F1" s="44"/>
      <c r="G1" s="44"/>
      <c r="H1" s="44"/>
      <c r="I1" s="44"/>
      <c r="J1" s="44"/>
      <c r="K1" s="44"/>
      <c r="L1" s="44"/>
      <c r="M1" s="44"/>
      <c r="N1" s="44"/>
      <c r="O1" s="44"/>
      <c r="P1" s="44"/>
      <c r="Q1" s="44"/>
      <c r="R1" s="44"/>
      <c r="S1" s="44"/>
      <c r="T1" s="44"/>
      <c r="U1" s="44"/>
      <c r="V1" s="44"/>
      <c r="W1" s="44"/>
      <c r="X1" s="44"/>
      <c r="Y1" s="44"/>
      <c r="Z1" s="44"/>
    </row>
    <row r="2" spans="1:26" ht="30" customHeight="1" thickBot="1" x14ac:dyDescent="0.25"/>
    <row r="3" spans="1:26" ht="24" customHeight="1" thickBot="1" x14ac:dyDescent="0.25">
      <c r="A3" s="32" t="s">
        <v>1</v>
      </c>
      <c r="B3" s="32" t="s">
        <v>2</v>
      </c>
      <c r="C3" s="35" t="s">
        <v>3</v>
      </c>
      <c r="D3" s="36"/>
      <c r="E3" s="36"/>
      <c r="F3" s="37"/>
      <c r="G3" s="45" t="s">
        <v>4</v>
      </c>
      <c r="H3" s="45"/>
      <c r="I3" s="45"/>
      <c r="J3" s="45"/>
      <c r="K3" s="45"/>
      <c r="L3" s="45"/>
      <c r="M3" s="45"/>
      <c r="N3" s="45"/>
      <c r="O3" s="45"/>
      <c r="P3" s="45"/>
      <c r="Q3" s="45"/>
      <c r="R3" s="45"/>
      <c r="S3" s="45" t="s">
        <v>5</v>
      </c>
      <c r="T3" s="45"/>
      <c r="U3" s="45"/>
      <c r="V3" s="45"/>
      <c r="W3" s="45"/>
      <c r="X3" s="45"/>
      <c r="Y3" s="45"/>
      <c r="Z3" s="45"/>
    </row>
    <row r="4" spans="1:26" ht="24" customHeight="1" thickBot="1" x14ac:dyDescent="0.25">
      <c r="A4" s="33"/>
      <c r="B4" s="33"/>
      <c r="C4" s="38"/>
      <c r="D4" s="39"/>
      <c r="E4" s="39"/>
      <c r="F4" s="40"/>
      <c r="G4" s="45" t="s">
        <v>6</v>
      </c>
      <c r="H4" s="45"/>
      <c r="I4" s="45"/>
      <c r="J4" s="45"/>
      <c r="K4" s="45" t="s">
        <v>7</v>
      </c>
      <c r="L4" s="45"/>
      <c r="M4" s="45"/>
      <c r="N4" s="45"/>
      <c r="O4" s="45" t="s">
        <v>8</v>
      </c>
      <c r="P4" s="45"/>
      <c r="Q4" s="45"/>
      <c r="R4" s="45"/>
      <c r="S4" s="45" t="s">
        <v>9</v>
      </c>
      <c r="T4" s="45"/>
      <c r="U4" s="45"/>
      <c r="V4" s="45"/>
      <c r="W4" s="45" t="s">
        <v>10</v>
      </c>
      <c r="X4" s="45"/>
      <c r="Y4" s="45"/>
      <c r="Z4" s="45"/>
    </row>
    <row r="5" spans="1:26" ht="24" customHeight="1" thickBot="1" x14ac:dyDescent="0.25">
      <c r="A5" s="34"/>
      <c r="B5" s="34"/>
      <c r="C5" s="1" t="s">
        <v>11</v>
      </c>
      <c r="D5" s="1" t="s">
        <v>12</v>
      </c>
      <c r="E5" s="1" t="s">
        <v>13</v>
      </c>
      <c r="F5" s="2" t="s">
        <v>14</v>
      </c>
      <c r="G5" s="1" t="s">
        <v>11</v>
      </c>
      <c r="H5" s="1" t="s">
        <v>12</v>
      </c>
      <c r="I5" s="1" t="s">
        <v>13</v>
      </c>
      <c r="J5" s="2" t="s">
        <v>14</v>
      </c>
      <c r="K5" s="1" t="s">
        <v>11</v>
      </c>
      <c r="L5" s="1" t="s">
        <v>12</v>
      </c>
      <c r="M5" s="1" t="s">
        <v>13</v>
      </c>
      <c r="N5" s="2" t="s">
        <v>14</v>
      </c>
      <c r="O5" s="1" t="s">
        <v>11</v>
      </c>
      <c r="P5" s="1" t="s">
        <v>12</v>
      </c>
      <c r="Q5" s="1" t="s">
        <v>13</v>
      </c>
      <c r="R5" s="2" t="s">
        <v>14</v>
      </c>
      <c r="S5" s="1" t="s">
        <v>11</v>
      </c>
      <c r="T5" s="1" t="s">
        <v>12</v>
      </c>
      <c r="U5" s="1" t="s">
        <v>13</v>
      </c>
      <c r="V5" s="2" t="s">
        <v>14</v>
      </c>
      <c r="W5" s="1" t="s">
        <v>11</v>
      </c>
      <c r="X5" s="1" t="s">
        <v>12</v>
      </c>
      <c r="Y5" s="1" t="s">
        <v>13</v>
      </c>
      <c r="Z5" s="2" t="s">
        <v>14</v>
      </c>
    </row>
    <row r="6" spans="1:26" ht="27.75" customHeight="1" thickBot="1" x14ac:dyDescent="0.25">
      <c r="A6" s="42" t="s">
        <v>2194</v>
      </c>
      <c r="B6" s="3" t="s">
        <v>16</v>
      </c>
      <c r="C6" s="4" t="s">
        <v>1202</v>
      </c>
      <c r="D6" s="4" t="s">
        <v>41</v>
      </c>
      <c r="E6" s="4" t="s">
        <v>617</v>
      </c>
      <c r="F6" s="5" t="s">
        <v>617</v>
      </c>
      <c r="G6" s="4" t="s">
        <v>1239</v>
      </c>
      <c r="H6" s="4" t="s">
        <v>1729</v>
      </c>
      <c r="I6" s="4" t="s">
        <v>106</v>
      </c>
      <c r="J6" s="5" t="s">
        <v>106</v>
      </c>
      <c r="K6" s="4" t="s">
        <v>899</v>
      </c>
      <c r="L6" s="4" t="s">
        <v>532</v>
      </c>
      <c r="M6" s="4" t="s">
        <v>542</v>
      </c>
      <c r="N6" s="5" t="s">
        <v>542</v>
      </c>
      <c r="O6" s="4" t="s">
        <v>61</v>
      </c>
      <c r="P6" s="4" t="s">
        <v>61</v>
      </c>
      <c r="Q6" s="4" t="s">
        <v>118</v>
      </c>
      <c r="R6" s="5" t="s">
        <v>118</v>
      </c>
      <c r="S6" s="4" t="s">
        <v>61</v>
      </c>
      <c r="T6" s="4" t="s">
        <v>61</v>
      </c>
      <c r="U6" s="4" t="s">
        <v>240</v>
      </c>
      <c r="V6" s="5" t="s">
        <v>240</v>
      </c>
      <c r="W6" s="4" t="s">
        <v>61</v>
      </c>
      <c r="X6" s="4" t="s">
        <v>61</v>
      </c>
      <c r="Y6" s="4" t="s">
        <v>109</v>
      </c>
      <c r="Z6" s="5" t="s">
        <v>109</v>
      </c>
    </row>
    <row r="7" spans="1:26" ht="27.75" customHeight="1" x14ac:dyDescent="0.2">
      <c r="A7" s="42"/>
      <c r="B7" s="6" t="s">
        <v>39</v>
      </c>
      <c r="C7" s="7" t="s">
        <v>834</v>
      </c>
      <c r="D7" s="7" t="s">
        <v>41</v>
      </c>
      <c r="E7" s="7" t="s">
        <v>2195</v>
      </c>
      <c r="F7" s="8" t="s">
        <v>2195</v>
      </c>
      <c r="G7" s="7" t="s">
        <v>2196</v>
      </c>
      <c r="H7" s="7" t="s">
        <v>22</v>
      </c>
      <c r="I7" s="7" t="s">
        <v>46</v>
      </c>
      <c r="J7" s="8" t="s">
        <v>46</v>
      </c>
      <c r="K7" s="7" t="s">
        <v>2162</v>
      </c>
      <c r="L7" s="7" t="s">
        <v>532</v>
      </c>
      <c r="M7" s="7" t="s">
        <v>513</v>
      </c>
      <c r="N7" s="8" t="s">
        <v>513</v>
      </c>
      <c r="O7" s="7" t="s">
        <v>1877</v>
      </c>
      <c r="P7" s="7" t="s">
        <v>1753</v>
      </c>
      <c r="Q7" s="7" t="s">
        <v>31</v>
      </c>
      <c r="R7" s="8" t="s">
        <v>31</v>
      </c>
      <c r="S7" s="7" t="s">
        <v>2197</v>
      </c>
      <c r="T7" s="7" t="s">
        <v>589</v>
      </c>
      <c r="U7" s="7" t="s">
        <v>615</v>
      </c>
      <c r="V7" s="8" t="s">
        <v>615</v>
      </c>
      <c r="W7" s="7" t="s">
        <v>799</v>
      </c>
      <c r="X7" s="7" t="s">
        <v>134</v>
      </c>
      <c r="Y7" s="7" t="s">
        <v>456</v>
      </c>
      <c r="Z7" s="8" t="s">
        <v>456</v>
      </c>
    </row>
    <row r="8" spans="1:26" ht="27.75" customHeight="1" x14ac:dyDescent="0.2">
      <c r="A8" s="42" t="s">
        <v>2198</v>
      </c>
      <c r="B8" s="3" t="s">
        <v>1696</v>
      </c>
      <c r="C8" s="4" t="s">
        <v>704</v>
      </c>
      <c r="D8" s="4" t="s">
        <v>318</v>
      </c>
      <c r="E8" s="4" t="s">
        <v>1279</v>
      </c>
      <c r="F8" s="5" t="s">
        <v>1279</v>
      </c>
      <c r="G8" s="4" t="s">
        <v>1728</v>
      </c>
      <c r="H8" s="4" t="s">
        <v>1729</v>
      </c>
      <c r="I8" s="4" t="s">
        <v>194</v>
      </c>
      <c r="J8" s="5" t="s">
        <v>194</v>
      </c>
      <c r="K8" s="4" t="s">
        <v>2199</v>
      </c>
      <c r="L8" s="4" t="s">
        <v>1383</v>
      </c>
      <c r="M8" s="4" t="s">
        <v>345</v>
      </c>
      <c r="N8" s="5" t="s">
        <v>345</v>
      </c>
      <c r="O8" s="4" t="s">
        <v>61</v>
      </c>
      <c r="P8" s="4" t="s">
        <v>61</v>
      </c>
      <c r="Q8" s="4" t="s">
        <v>109</v>
      </c>
      <c r="R8" s="5" t="s">
        <v>109</v>
      </c>
      <c r="S8" s="4" t="s">
        <v>2200</v>
      </c>
      <c r="T8" s="4" t="s">
        <v>1781</v>
      </c>
      <c r="U8" s="4" t="s">
        <v>115</v>
      </c>
      <c r="V8" s="5" t="s">
        <v>115</v>
      </c>
      <c r="W8" s="4" t="s">
        <v>61</v>
      </c>
      <c r="X8" s="4" t="s">
        <v>61</v>
      </c>
      <c r="Y8" s="4" t="s">
        <v>119</v>
      </c>
      <c r="Z8" s="5" t="s">
        <v>119</v>
      </c>
    </row>
    <row r="9" spans="1:26" ht="27.75" customHeight="1" x14ac:dyDescent="0.2">
      <c r="A9" s="42"/>
      <c r="B9" s="6" t="s">
        <v>1701</v>
      </c>
      <c r="C9" s="7" t="s">
        <v>692</v>
      </c>
      <c r="D9" s="7" t="s">
        <v>18</v>
      </c>
      <c r="E9" s="7" t="s">
        <v>545</v>
      </c>
      <c r="F9" s="8" t="s">
        <v>545</v>
      </c>
      <c r="G9" s="7" t="s">
        <v>1601</v>
      </c>
      <c r="H9" s="7" t="s">
        <v>26</v>
      </c>
      <c r="I9" s="7" t="s">
        <v>234</v>
      </c>
      <c r="J9" s="8" t="s">
        <v>234</v>
      </c>
      <c r="K9" s="7" t="s">
        <v>1875</v>
      </c>
      <c r="L9" s="7" t="s">
        <v>26</v>
      </c>
      <c r="M9" s="7" t="s">
        <v>175</v>
      </c>
      <c r="N9" s="8" t="s">
        <v>175</v>
      </c>
      <c r="O9" s="7" t="s">
        <v>61</v>
      </c>
      <c r="P9" s="7" t="s">
        <v>61</v>
      </c>
      <c r="Q9" s="7" t="s">
        <v>66</v>
      </c>
      <c r="R9" s="8" t="s">
        <v>66</v>
      </c>
      <c r="S9" s="7" t="s">
        <v>1740</v>
      </c>
      <c r="T9" s="7" t="s">
        <v>589</v>
      </c>
      <c r="U9" s="7" t="s">
        <v>207</v>
      </c>
      <c r="V9" s="8" t="s">
        <v>207</v>
      </c>
      <c r="W9" s="7" t="s">
        <v>61</v>
      </c>
      <c r="X9" s="7" t="s">
        <v>61</v>
      </c>
      <c r="Y9" s="7" t="s">
        <v>202</v>
      </c>
      <c r="Z9" s="8" t="s">
        <v>202</v>
      </c>
    </row>
    <row r="10" spans="1:26" ht="27.75" customHeight="1" x14ac:dyDescent="0.2">
      <c r="A10" s="42"/>
      <c r="B10" s="6" t="s">
        <v>1706</v>
      </c>
      <c r="C10" s="7" t="s">
        <v>431</v>
      </c>
      <c r="D10" s="7" t="s">
        <v>34</v>
      </c>
      <c r="E10" s="7" t="s">
        <v>407</v>
      </c>
      <c r="F10" s="8" t="s">
        <v>407</v>
      </c>
      <c r="G10" s="7" t="s">
        <v>1080</v>
      </c>
      <c r="H10" s="7" t="s">
        <v>1383</v>
      </c>
      <c r="I10" s="7" t="s">
        <v>503</v>
      </c>
      <c r="J10" s="8" t="s">
        <v>503</v>
      </c>
      <c r="K10" s="7" t="s">
        <v>2201</v>
      </c>
      <c r="L10" s="7" t="s">
        <v>1550</v>
      </c>
      <c r="M10" s="7" t="s">
        <v>116</v>
      </c>
      <c r="N10" s="8" t="s">
        <v>116</v>
      </c>
      <c r="O10" s="7" t="s">
        <v>1081</v>
      </c>
      <c r="P10" s="7" t="s">
        <v>1753</v>
      </c>
      <c r="Q10" s="7" t="s">
        <v>175</v>
      </c>
      <c r="R10" s="8" t="s">
        <v>175</v>
      </c>
      <c r="S10" s="7" t="s">
        <v>578</v>
      </c>
      <c r="T10" s="7" t="s">
        <v>1709</v>
      </c>
      <c r="U10" s="7" t="s">
        <v>577</v>
      </c>
      <c r="V10" s="8" t="s">
        <v>577</v>
      </c>
      <c r="W10" s="7" t="s">
        <v>652</v>
      </c>
      <c r="X10" s="7" t="s">
        <v>1779</v>
      </c>
      <c r="Y10" s="7" t="s">
        <v>198</v>
      </c>
      <c r="Z10" s="8" t="s">
        <v>198</v>
      </c>
    </row>
    <row r="11" spans="1:26" ht="27.75" customHeight="1" x14ac:dyDescent="0.2">
      <c r="A11" s="42"/>
      <c r="B11" s="6" t="s">
        <v>1713</v>
      </c>
      <c r="C11" s="7" t="s">
        <v>1104</v>
      </c>
      <c r="D11" s="7" t="s">
        <v>34</v>
      </c>
      <c r="E11" s="7" t="s">
        <v>139</v>
      </c>
      <c r="F11" s="8" t="s">
        <v>139</v>
      </c>
      <c r="G11" s="7" t="s">
        <v>1136</v>
      </c>
      <c r="H11" s="7" t="s">
        <v>495</v>
      </c>
      <c r="I11" s="7" t="s">
        <v>469</v>
      </c>
      <c r="J11" s="8" t="s">
        <v>469</v>
      </c>
      <c r="K11" s="7" t="s">
        <v>61</v>
      </c>
      <c r="L11" s="7" t="s">
        <v>61</v>
      </c>
      <c r="M11" s="7" t="s">
        <v>67</v>
      </c>
      <c r="N11" s="8" t="s">
        <v>67</v>
      </c>
      <c r="O11" s="7" t="s">
        <v>284</v>
      </c>
      <c r="P11" s="7" t="s">
        <v>2029</v>
      </c>
      <c r="Q11" s="7" t="s">
        <v>657</v>
      </c>
      <c r="R11" s="8" t="s">
        <v>657</v>
      </c>
      <c r="S11" s="7" t="s">
        <v>2202</v>
      </c>
      <c r="T11" s="7" t="s">
        <v>1755</v>
      </c>
      <c r="U11" s="7" t="s">
        <v>251</v>
      </c>
      <c r="V11" s="8" t="s">
        <v>251</v>
      </c>
      <c r="W11" s="7" t="s">
        <v>1429</v>
      </c>
      <c r="X11" s="7" t="s">
        <v>1709</v>
      </c>
      <c r="Y11" s="7" t="s">
        <v>542</v>
      </c>
      <c r="Z11" s="8" t="s">
        <v>542</v>
      </c>
    </row>
    <row r="12" spans="1:26" ht="27.75" customHeight="1" x14ac:dyDescent="0.2">
      <c r="A12" s="42"/>
      <c r="B12" s="6" t="s">
        <v>1718</v>
      </c>
      <c r="C12" s="7" t="s">
        <v>462</v>
      </c>
      <c r="D12" s="7" t="s">
        <v>262</v>
      </c>
      <c r="E12" s="7" t="s">
        <v>674</v>
      </c>
      <c r="F12" s="8" t="s">
        <v>674</v>
      </c>
      <c r="G12" s="7" t="s">
        <v>1205</v>
      </c>
      <c r="H12" s="7" t="s">
        <v>154</v>
      </c>
      <c r="I12" s="7" t="s">
        <v>361</v>
      </c>
      <c r="J12" s="8" t="s">
        <v>361</v>
      </c>
      <c r="K12" s="7" t="s">
        <v>61</v>
      </c>
      <c r="L12" s="7" t="s">
        <v>61</v>
      </c>
      <c r="M12" s="7" t="s">
        <v>119</v>
      </c>
      <c r="N12" s="8" t="s">
        <v>119</v>
      </c>
      <c r="O12" s="7" t="s">
        <v>625</v>
      </c>
      <c r="P12" s="7" t="s">
        <v>1495</v>
      </c>
      <c r="Q12" s="7" t="s">
        <v>304</v>
      </c>
      <c r="R12" s="8" t="s">
        <v>304</v>
      </c>
      <c r="S12" s="7" t="s">
        <v>1764</v>
      </c>
      <c r="T12" s="7" t="s">
        <v>1952</v>
      </c>
      <c r="U12" s="7" t="s">
        <v>118</v>
      </c>
      <c r="V12" s="8" t="s">
        <v>118</v>
      </c>
      <c r="W12" s="7" t="s">
        <v>2203</v>
      </c>
      <c r="X12" s="7" t="s">
        <v>810</v>
      </c>
      <c r="Y12" s="7" t="s">
        <v>206</v>
      </c>
      <c r="Z12" s="8" t="s">
        <v>206</v>
      </c>
    </row>
    <row r="13" spans="1:26" ht="27.75" customHeight="1" x14ac:dyDescent="0.2">
      <c r="A13" s="42"/>
      <c r="B13" s="6" t="s">
        <v>1721</v>
      </c>
      <c r="C13" s="7" t="s">
        <v>61</v>
      </c>
      <c r="D13" s="7" t="s">
        <v>61</v>
      </c>
      <c r="E13" s="7" t="s">
        <v>240</v>
      </c>
      <c r="F13" s="8" t="s">
        <v>240</v>
      </c>
      <c r="G13" s="7" t="s">
        <v>61</v>
      </c>
      <c r="H13" s="7" t="s">
        <v>61</v>
      </c>
      <c r="I13" s="7" t="s">
        <v>67</v>
      </c>
      <c r="J13" s="8" t="s">
        <v>67</v>
      </c>
      <c r="K13" s="7" t="s">
        <v>117</v>
      </c>
      <c r="L13" s="7" t="s">
        <v>117</v>
      </c>
      <c r="M13" s="7" t="s">
        <v>117</v>
      </c>
      <c r="N13" s="8" t="s">
        <v>117</v>
      </c>
      <c r="O13" s="7" t="s">
        <v>61</v>
      </c>
      <c r="P13" s="7" t="s">
        <v>61</v>
      </c>
      <c r="Q13" s="7" t="s">
        <v>189</v>
      </c>
      <c r="R13" s="8" t="s">
        <v>189</v>
      </c>
      <c r="S13" s="7" t="s">
        <v>117</v>
      </c>
      <c r="T13" s="7" t="s">
        <v>117</v>
      </c>
      <c r="U13" s="7" t="s">
        <v>117</v>
      </c>
      <c r="V13" s="8" t="s">
        <v>117</v>
      </c>
      <c r="W13" s="7" t="s">
        <v>61</v>
      </c>
      <c r="X13" s="7" t="s">
        <v>61</v>
      </c>
      <c r="Y13" s="7" t="s">
        <v>67</v>
      </c>
      <c r="Z13" s="8" t="s">
        <v>67</v>
      </c>
    </row>
    <row r="14" spans="1:26" ht="27.75" customHeight="1" x14ac:dyDescent="0.2">
      <c r="A14" s="42"/>
      <c r="B14" s="6" t="s">
        <v>60</v>
      </c>
      <c r="C14" s="7" t="s">
        <v>61</v>
      </c>
      <c r="D14" s="7" t="s">
        <v>61</v>
      </c>
      <c r="E14" s="7" t="s">
        <v>119</v>
      </c>
      <c r="F14" s="8" t="s">
        <v>119</v>
      </c>
      <c r="G14" s="7" t="s">
        <v>117</v>
      </c>
      <c r="H14" s="7" t="s">
        <v>117</v>
      </c>
      <c r="I14" s="7" t="s">
        <v>117</v>
      </c>
      <c r="J14" s="8" t="s">
        <v>117</v>
      </c>
      <c r="K14" s="7" t="s">
        <v>61</v>
      </c>
      <c r="L14" s="7" t="s">
        <v>61</v>
      </c>
      <c r="M14" s="7" t="s">
        <v>119</v>
      </c>
      <c r="N14" s="8" t="s">
        <v>119</v>
      </c>
      <c r="O14" s="7" t="s">
        <v>117</v>
      </c>
      <c r="P14" s="7" t="s">
        <v>117</v>
      </c>
      <c r="Q14" s="7" t="s">
        <v>117</v>
      </c>
      <c r="R14" s="8" t="s">
        <v>117</v>
      </c>
      <c r="S14" s="7" t="s">
        <v>117</v>
      </c>
      <c r="T14" s="7" t="s">
        <v>117</v>
      </c>
      <c r="U14" s="7" t="s">
        <v>117</v>
      </c>
      <c r="V14" s="8" t="s">
        <v>117</v>
      </c>
      <c r="W14" s="7" t="s">
        <v>117</v>
      </c>
      <c r="X14" s="7" t="s">
        <v>117</v>
      </c>
      <c r="Y14" s="7" t="s">
        <v>117</v>
      </c>
      <c r="Z14" s="8" t="s">
        <v>117</v>
      </c>
    </row>
    <row r="15" spans="1:26" ht="27.75" customHeight="1" x14ac:dyDescent="0.2">
      <c r="A15" s="42" t="s">
        <v>2204</v>
      </c>
      <c r="B15" s="3" t="s">
        <v>395</v>
      </c>
      <c r="C15" s="4" t="s">
        <v>1322</v>
      </c>
      <c r="D15" s="4" t="s">
        <v>134</v>
      </c>
      <c r="E15" s="4" t="s">
        <v>304</v>
      </c>
      <c r="F15" s="5" t="s">
        <v>304</v>
      </c>
      <c r="G15" s="4" t="s">
        <v>61</v>
      </c>
      <c r="H15" s="4" t="s">
        <v>61</v>
      </c>
      <c r="I15" s="4" t="s">
        <v>190</v>
      </c>
      <c r="J15" s="5" t="s">
        <v>190</v>
      </c>
      <c r="K15" s="4" t="s">
        <v>1137</v>
      </c>
      <c r="L15" s="4" t="s">
        <v>84</v>
      </c>
      <c r="M15" s="4" t="s">
        <v>258</v>
      </c>
      <c r="N15" s="5" t="s">
        <v>258</v>
      </c>
      <c r="O15" s="4" t="s">
        <v>61</v>
      </c>
      <c r="P15" s="4" t="s">
        <v>61</v>
      </c>
      <c r="Q15" s="4" t="s">
        <v>192</v>
      </c>
      <c r="R15" s="5" t="s">
        <v>192</v>
      </c>
      <c r="S15" s="4" t="s">
        <v>61</v>
      </c>
      <c r="T15" s="4" t="s">
        <v>61</v>
      </c>
      <c r="U15" s="4" t="s">
        <v>69</v>
      </c>
      <c r="V15" s="5" t="s">
        <v>69</v>
      </c>
      <c r="W15" s="4" t="s">
        <v>61</v>
      </c>
      <c r="X15" s="4" t="s">
        <v>61</v>
      </c>
      <c r="Y15" s="4" t="s">
        <v>110</v>
      </c>
      <c r="Z15" s="5" t="s">
        <v>110</v>
      </c>
    </row>
    <row r="16" spans="1:26" ht="27.75" customHeight="1" x14ac:dyDescent="0.2">
      <c r="A16" s="42"/>
      <c r="B16" s="6" t="s">
        <v>409</v>
      </c>
      <c r="C16" s="7" t="s">
        <v>2205</v>
      </c>
      <c r="D16" s="7" t="s">
        <v>168</v>
      </c>
      <c r="E16" s="7" t="s">
        <v>726</v>
      </c>
      <c r="F16" s="8" t="s">
        <v>726</v>
      </c>
      <c r="G16" s="7" t="s">
        <v>1643</v>
      </c>
      <c r="H16" s="7" t="s">
        <v>262</v>
      </c>
      <c r="I16" s="7" t="s">
        <v>857</v>
      </c>
      <c r="J16" s="8" t="s">
        <v>857</v>
      </c>
      <c r="K16" s="7" t="s">
        <v>2206</v>
      </c>
      <c r="L16" s="7" t="s">
        <v>344</v>
      </c>
      <c r="M16" s="7" t="s">
        <v>1437</v>
      </c>
      <c r="N16" s="8" t="s">
        <v>1437</v>
      </c>
      <c r="O16" s="7" t="s">
        <v>121</v>
      </c>
      <c r="P16" s="7" t="s">
        <v>147</v>
      </c>
      <c r="Q16" s="7" t="s">
        <v>694</v>
      </c>
      <c r="R16" s="8" t="s">
        <v>694</v>
      </c>
      <c r="S16" s="7" t="s">
        <v>1640</v>
      </c>
      <c r="T16" s="7" t="s">
        <v>22</v>
      </c>
      <c r="U16" s="7" t="s">
        <v>456</v>
      </c>
      <c r="V16" s="8" t="s">
        <v>456</v>
      </c>
      <c r="W16" s="7" t="s">
        <v>956</v>
      </c>
      <c r="X16" s="7" t="s">
        <v>344</v>
      </c>
      <c r="Y16" s="7" t="s">
        <v>561</v>
      </c>
      <c r="Z16" s="8" t="s">
        <v>561</v>
      </c>
    </row>
    <row r="17" spans="1:26" ht="27.75" customHeight="1" x14ac:dyDescent="0.2">
      <c r="A17" s="42"/>
      <c r="B17" s="6" t="s">
        <v>60</v>
      </c>
      <c r="C17" s="7" t="s">
        <v>61</v>
      </c>
      <c r="D17" s="7" t="s">
        <v>61</v>
      </c>
      <c r="E17" s="7" t="s">
        <v>69</v>
      </c>
      <c r="F17" s="8" t="s">
        <v>69</v>
      </c>
      <c r="G17" s="7" t="s">
        <v>61</v>
      </c>
      <c r="H17" s="7" t="s">
        <v>61</v>
      </c>
      <c r="I17" s="7" t="s">
        <v>119</v>
      </c>
      <c r="J17" s="8" t="s">
        <v>119</v>
      </c>
      <c r="K17" s="7" t="s">
        <v>61</v>
      </c>
      <c r="L17" s="7" t="s">
        <v>61</v>
      </c>
      <c r="M17" s="7" t="s">
        <v>192</v>
      </c>
      <c r="N17" s="8" t="s">
        <v>192</v>
      </c>
      <c r="O17" s="7" t="s">
        <v>117</v>
      </c>
      <c r="P17" s="7" t="s">
        <v>117</v>
      </c>
      <c r="Q17" s="7" t="s">
        <v>117</v>
      </c>
      <c r="R17" s="8" t="s">
        <v>117</v>
      </c>
      <c r="S17" s="7" t="s">
        <v>61</v>
      </c>
      <c r="T17" s="7" t="s">
        <v>61</v>
      </c>
      <c r="U17" s="7" t="s">
        <v>119</v>
      </c>
      <c r="V17" s="8" t="s">
        <v>119</v>
      </c>
      <c r="W17" s="7" t="s">
        <v>117</v>
      </c>
      <c r="X17" s="7" t="s">
        <v>117</v>
      </c>
      <c r="Y17" s="7" t="s">
        <v>117</v>
      </c>
      <c r="Z17" s="8" t="s">
        <v>117</v>
      </c>
    </row>
    <row r="18" spans="1:26" ht="27.75" customHeight="1" x14ac:dyDescent="0.2">
      <c r="A18" s="41" t="s">
        <v>2207</v>
      </c>
      <c r="B18" s="3" t="s">
        <v>1723</v>
      </c>
      <c r="C18" s="4" t="s">
        <v>1205</v>
      </c>
      <c r="D18" s="4" t="s">
        <v>22</v>
      </c>
      <c r="E18" s="4" t="s">
        <v>632</v>
      </c>
      <c r="F18" s="5" t="s">
        <v>632</v>
      </c>
      <c r="G18" s="4" t="s">
        <v>61</v>
      </c>
      <c r="H18" s="4" t="s">
        <v>61</v>
      </c>
      <c r="I18" s="4" t="s">
        <v>67</v>
      </c>
      <c r="J18" s="5" t="s">
        <v>67</v>
      </c>
      <c r="K18" s="4" t="s">
        <v>2208</v>
      </c>
      <c r="L18" s="4" t="s">
        <v>532</v>
      </c>
      <c r="M18" s="4" t="s">
        <v>898</v>
      </c>
      <c r="N18" s="5" t="s">
        <v>898</v>
      </c>
      <c r="O18" s="4" t="s">
        <v>61</v>
      </c>
      <c r="P18" s="4" t="s">
        <v>61</v>
      </c>
      <c r="Q18" s="4" t="s">
        <v>192</v>
      </c>
      <c r="R18" s="5" t="s">
        <v>192</v>
      </c>
      <c r="S18" s="4" t="s">
        <v>61</v>
      </c>
      <c r="T18" s="4" t="s">
        <v>61</v>
      </c>
      <c r="U18" s="4" t="s">
        <v>192</v>
      </c>
      <c r="V18" s="5" t="s">
        <v>192</v>
      </c>
      <c r="W18" s="4" t="s">
        <v>61</v>
      </c>
      <c r="X18" s="4" t="s">
        <v>61</v>
      </c>
      <c r="Y18" s="4" t="s">
        <v>192</v>
      </c>
      <c r="Z18" s="5" t="s">
        <v>192</v>
      </c>
    </row>
    <row r="19" spans="1:26" ht="27.75" customHeight="1" x14ac:dyDescent="0.2">
      <c r="A19" s="42"/>
      <c r="B19" s="6" t="s">
        <v>1724</v>
      </c>
      <c r="C19" s="7" t="s">
        <v>372</v>
      </c>
      <c r="D19" s="7" t="s">
        <v>178</v>
      </c>
      <c r="E19" s="7" t="s">
        <v>297</v>
      </c>
      <c r="F19" s="8" t="s">
        <v>297</v>
      </c>
      <c r="G19" s="7" t="s">
        <v>61</v>
      </c>
      <c r="H19" s="7" t="s">
        <v>61</v>
      </c>
      <c r="I19" s="7" t="s">
        <v>190</v>
      </c>
      <c r="J19" s="8" t="s">
        <v>190</v>
      </c>
      <c r="K19" s="7" t="s">
        <v>61</v>
      </c>
      <c r="L19" s="7" t="s">
        <v>61</v>
      </c>
      <c r="M19" s="7" t="s">
        <v>109</v>
      </c>
      <c r="N19" s="8" t="s">
        <v>109</v>
      </c>
      <c r="O19" s="7" t="s">
        <v>61</v>
      </c>
      <c r="P19" s="7" t="s">
        <v>61</v>
      </c>
      <c r="Q19" s="7" t="s">
        <v>107</v>
      </c>
      <c r="R19" s="8" t="s">
        <v>107</v>
      </c>
      <c r="S19" s="7" t="s">
        <v>61</v>
      </c>
      <c r="T19" s="7" t="s">
        <v>61</v>
      </c>
      <c r="U19" s="7" t="s">
        <v>110</v>
      </c>
      <c r="V19" s="8" t="s">
        <v>110</v>
      </c>
      <c r="W19" s="7" t="s">
        <v>61</v>
      </c>
      <c r="X19" s="7" t="s">
        <v>61</v>
      </c>
      <c r="Y19" s="7" t="s">
        <v>69</v>
      </c>
      <c r="Z19" s="8" t="s">
        <v>69</v>
      </c>
    </row>
    <row r="20" spans="1:26" ht="27.75" customHeight="1" x14ac:dyDescent="0.2">
      <c r="A20" s="42"/>
      <c r="B20" s="6" t="s">
        <v>1725</v>
      </c>
      <c r="C20" s="7" t="s">
        <v>436</v>
      </c>
      <c r="D20" s="7" t="s">
        <v>163</v>
      </c>
      <c r="E20" s="7" t="s">
        <v>310</v>
      </c>
      <c r="F20" s="8" t="s">
        <v>310</v>
      </c>
      <c r="G20" s="7" t="s">
        <v>1518</v>
      </c>
      <c r="H20" s="7" t="s">
        <v>822</v>
      </c>
      <c r="I20" s="7" t="s">
        <v>596</v>
      </c>
      <c r="J20" s="8" t="s">
        <v>596</v>
      </c>
      <c r="K20" s="7" t="s">
        <v>61</v>
      </c>
      <c r="L20" s="7" t="s">
        <v>61</v>
      </c>
      <c r="M20" s="7" t="s">
        <v>110</v>
      </c>
      <c r="N20" s="8" t="s">
        <v>110</v>
      </c>
      <c r="O20" s="7" t="s">
        <v>2209</v>
      </c>
      <c r="P20" s="7" t="s">
        <v>1942</v>
      </c>
      <c r="Q20" s="7" t="s">
        <v>108</v>
      </c>
      <c r="R20" s="8" t="s">
        <v>108</v>
      </c>
      <c r="S20" s="7" t="s">
        <v>441</v>
      </c>
      <c r="T20" s="7" t="s">
        <v>1760</v>
      </c>
      <c r="U20" s="7" t="s">
        <v>379</v>
      </c>
      <c r="V20" s="8" t="s">
        <v>379</v>
      </c>
      <c r="W20" s="7" t="s">
        <v>2210</v>
      </c>
      <c r="X20" s="7" t="s">
        <v>2192</v>
      </c>
      <c r="Y20" s="7" t="s">
        <v>383</v>
      </c>
      <c r="Z20" s="8" t="s">
        <v>383</v>
      </c>
    </row>
    <row r="21" spans="1:26" ht="27.75" customHeight="1" x14ac:dyDescent="0.2">
      <c r="A21" s="42"/>
      <c r="B21" s="6" t="s">
        <v>1727</v>
      </c>
      <c r="C21" s="7" t="s">
        <v>723</v>
      </c>
      <c r="D21" s="7" t="s">
        <v>238</v>
      </c>
      <c r="E21" s="7" t="s">
        <v>188</v>
      </c>
      <c r="F21" s="8" t="s">
        <v>188</v>
      </c>
      <c r="G21" s="7" t="s">
        <v>61</v>
      </c>
      <c r="H21" s="7" t="s">
        <v>61</v>
      </c>
      <c r="I21" s="7" t="s">
        <v>69</v>
      </c>
      <c r="J21" s="8" t="s">
        <v>69</v>
      </c>
      <c r="K21" s="7" t="s">
        <v>2037</v>
      </c>
      <c r="L21" s="7" t="s">
        <v>1729</v>
      </c>
      <c r="M21" s="7" t="s">
        <v>116</v>
      </c>
      <c r="N21" s="8" t="s">
        <v>116</v>
      </c>
      <c r="O21" s="7" t="s">
        <v>117</v>
      </c>
      <c r="P21" s="7" t="s">
        <v>117</v>
      </c>
      <c r="Q21" s="7" t="s">
        <v>117</v>
      </c>
      <c r="R21" s="8" t="s">
        <v>117</v>
      </c>
      <c r="S21" s="7" t="s">
        <v>61</v>
      </c>
      <c r="T21" s="7" t="s">
        <v>61</v>
      </c>
      <c r="U21" s="7" t="s">
        <v>192</v>
      </c>
      <c r="V21" s="8" t="s">
        <v>192</v>
      </c>
      <c r="W21" s="7" t="s">
        <v>61</v>
      </c>
      <c r="X21" s="7" t="s">
        <v>61</v>
      </c>
      <c r="Y21" s="7" t="s">
        <v>119</v>
      </c>
      <c r="Z21" s="8" t="s">
        <v>119</v>
      </c>
    </row>
    <row r="22" spans="1:26" ht="27.75" customHeight="1" x14ac:dyDescent="0.2">
      <c r="A22" s="42"/>
      <c r="B22" s="6" t="s">
        <v>1730</v>
      </c>
      <c r="C22" s="7" t="s">
        <v>61</v>
      </c>
      <c r="D22" s="7" t="s">
        <v>61</v>
      </c>
      <c r="E22" s="7" t="s">
        <v>64</v>
      </c>
      <c r="F22" s="8" t="s">
        <v>64</v>
      </c>
      <c r="G22" s="7" t="s">
        <v>61</v>
      </c>
      <c r="H22" s="7" t="s">
        <v>61</v>
      </c>
      <c r="I22" s="7" t="s">
        <v>192</v>
      </c>
      <c r="J22" s="8" t="s">
        <v>192</v>
      </c>
      <c r="K22" s="7" t="s">
        <v>61</v>
      </c>
      <c r="L22" s="7" t="s">
        <v>61</v>
      </c>
      <c r="M22" s="7" t="s">
        <v>107</v>
      </c>
      <c r="N22" s="8" t="s">
        <v>107</v>
      </c>
      <c r="O22" s="7" t="s">
        <v>61</v>
      </c>
      <c r="P22" s="7" t="s">
        <v>61</v>
      </c>
      <c r="Q22" s="7" t="s">
        <v>67</v>
      </c>
      <c r="R22" s="8" t="s">
        <v>67</v>
      </c>
      <c r="S22" s="7" t="s">
        <v>61</v>
      </c>
      <c r="T22" s="7" t="s">
        <v>61</v>
      </c>
      <c r="U22" s="7" t="s">
        <v>192</v>
      </c>
      <c r="V22" s="8" t="s">
        <v>192</v>
      </c>
      <c r="W22" s="7" t="s">
        <v>117</v>
      </c>
      <c r="X22" s="7" t="s">
        <v>117</v>
      </c>
      <c r="Y22" s="7" t="s">
        <v>117</v>
      </c>
      <c r="Z22" s="8" t="s">
        <v>117</v>
      </c>
    </row>
    <row r="23" spans="1:26" ht="27.75" customHeight="1" x14ac:dyDescent="0.2">
      <c r="A23" s="42"/>
      <c r="B23" s="6" t="s">
        <v>1731</v>
      </c>
      <c r="C23" s="7" t="s">
        <v>865</v>
      </c>
      <c r="D23" s="7" t="s">
        <v>26</v>
      </c>
      <c r="E23" s="7" t="s">
        <v>483</v>
      </c>
      <c r="F23" s="8" t="s">
        <v>483</v>
      </c>
      <c r="G23" s="7" t="s">
        <v>730</v>
      </c>
      <c r="H23" s="7" t="s">
        <v>1315</v>
      </c>
      <c r="I23" s="7" t="s">
        <v>327</v>
      </c>
      <c r="J23" s="8" t="s">
        <v>327</v>
      </c>
      <c r="K23" s="7" t="s">
        <v>414</v>
      </c>
      <c r="L23" s="7" t="s">
        <v>377</v>
      </c>
      <c r="M23" s="7" t="s">
        <v>189</v>
      </c>
      <c r="N23" s="8" t="s">
        <v>189</v>
      </c>
      <c r="O23" s="7" t="s">
        <v>1444</v>
      </c>
      <c r="P23" s="7" t="s">
        <v>1884</v>
      </c>
      <c r="Q23" s="7" t="s">
        <v>365</v>
      </c>
      <c r="R23" s="8" t="s">
        <v>365</v>
      </c>
      <c r="S23" s="7" t="s">
        <v>21</v>
      </c>
      <c r="T23" s="7" t="s">
        <v>1983</v>
      </c>
      <c r="U23" s="7" t="s">
        <v>356</v>
      </c>
      <c r="V23" s="8" t="s">
        <v>356</v>
      </c>
      <c r="W23" s="7" t="s">
        <v>1707</v>
      </c>
      <c r="X23" s="7" t="s">
        <v>290</v>
      </c>
      <c r="Y23" s="7" t="s">
        <v>388</v>
      </c>
      <c r="Z23" s="8" t="s">
        <v>388</v>
      </c>
    </row>
    <row r="24" spans="1:26" ht="27.75" customHeight="1" x14ac:dyDescent="0.2">
      <c r="A24" s="42"/>
      <c r="B24" s="6" t="s">
        <v>1736</v>
      </c>
      <c r="C24" s="7" t="s">
        <v>390</v>
      </c>
      <c r="D24" s="7" t="s">
        <v>232</v>
      </c>
      <c r="E24" s="7" t="s">
        <v>65</v>
      </c>
      <c r="F24" s="8" t="s">
        <v>65</v>
      </c>
      <c r="G24" s="7" t="s">
        <v>61</v>
      </c>
      <c r="H24" s="7" t="s">
        <v>61</v>
      </c>
      <c r="I24" s="7" t="s">
        <v>66</v>
      </c>
      <c r="J24" s="8" t="s">
        <v>66</v>
      </c>
      <c r="K24" s="7" t="s">
        <v>117</v>
      </c>
      <c r="L24" s="7" t="s">
        <v>117</v>
      </c>
      <c r="M24" s="7" t="s">
        <v>117</v>
      </c>
      <c r="N24" s="8" t="s">
        <v>117</v>
      </c>
      <c r="O24" s="7" t="s">
        <v>61</v>
      </c>
      <c r="P24" s="7" t="s">
        <v>61</v>
      </c>
      <c r="Q24" s="7" t="s">
        <v>202</v>
      </c>
      <c r="R24" s="8" t="s">
        <v>202</v>
      </c>
      <c r="S24" s="7" t="s">
        <v>61</v>
      </c>
      <c r="T24" s="7" t="s">
        <v>61</v>
      </c>
      <c r="U24" s="7" t="s">
        <v>192</v>
      </c>
      <c r="V24" s="8" t="s">
        <v>192</v>
      </c>
      <c r="W24" s="7" t="s">
        <v>61</v>
      </c>
      <c r="X24" s="7" t="s">
        <v>61</v>
      </c>
      <c r="Y24" s="7" t="s">
        <v>109</v>
      </c>
      <c r="Z24" s="8" t="s">
        <v>109</v>
      </c>
    </row>
    <row r="25" spans="1:26" ht="27.75" customHeight="1" x14ac:dyDescent="0.2">
      <c r="A25" s="42"/>
      <c r="B25" s="6" t="s">
        <v>1737</v>
      </c>
      <c r="C25" s="7" t="s">
        <v>1167</v>
      </c>
      <c r="D25" s="7" t="s">
        <v>18</v>
      </c>
      <c r="E25" s="7" t="s">
        <v>102</v>
      </c>
      <c r="F25" s="8" t="s">
        <v>102</v>
      </c>
      <c r="G25" s="7" t="s">
        <v>571</v>
      </c>
      <c r="H25" s="7" t="s">
        <v>344</v>
      </c>
      <c r="I25" s="7" t="s">
        <v>617</v>
      </c>
      <c r="J25" s="8" t="s">
        <v>617</v>
      </c>
      <c r="K25" s="7" t="s">
        <v>117</v>
      </c>
      <c r="L25" s="7" t="s">
        <v>117</v>
      </c>
      <c r="M25" s="7" t="s">
        <v>117</v>
      </c>
      <c r="N25" s="8" t="s">
        <v>117</v>
      </c>
      <c r="O25" s="7" t="s">
        <v>1600</v>
      </c>
      <c r="P25" s="7" t="s">
        <v>154</v>
      </c>
      <c r="Q25" s="7" t="s">
        <v>234</v>
      </c>
      <c r="R25" s="8" t="s">
        <v>234</v>
      </c>
      <c r="S25" s="7" t="s">
        <v>2049</v>
      </c>
      <c r="T25" s="7" t="s">
        <v>1720</v>
      </c>
      <c r="U25" s="7" t="s">
        <v>375</v>
      </c>
      <c r="V25" s="8" t="s">
        <v>375</v>
      </c>
      <c r="W25" s="7" t="s">
        <v>1278</v>
      </c>
      <c r="X25" s="7" t="s">
        <v>1821</v>
      </c>
      <c r="Y25" s="7" t="s">
        <v>186</v>
      </c>
      <c r="Z25" s="8" t="s">
        <v>186</v>
      </c>
    </row>
    <row r="26" spans="1:26" ht="27.75" customHeight="1" x14ac:dyDescent="0.2">
      <c r="A26" s="42"/>
      <c r="B26" s="6" t="s">
        <v>60</v>
      </c>
      <c r="C26" s="7" t="s">
        <v>61</v>
      </c>
      <c r="D26" s="7" t="s">
        <v>61</v>
      </c>
      <c r="E26" s="7" t="s">
        <v>190</v>
      </c>
      <c r="F26" s="8" t="s">
        <v>190</v>
      </c>
      <c r="G26" s="7" t="s">
        <v>61</v>
      </c>
      <c r="H26" s="7" t="s">
        <v>61</v>
      </c>
      <c r="I26" s="7" t="s">
        <v>119</v>
      </c>
      <c r="J26" s="8" t="s">
        <v>119</v>
      </c>
      <c r="K26" s="7" t="s">
        <v>61</v>
      </c>
      <c r="L26" s="7" t="s">
        <v>61</v>
      </c>
      <c r="M26" s="7" t="s">
        <v>110</v>
      </c>
      <c r="N26" s="8" t="s">
        <v>110</v>
      </c>
      <c r="O26" s="7" t="s">
        <v>61</v>
      </c>
      <c r="P26" s="7" t="s">
        <v>61</v>
      </c>
      <c r="Q26" s="7" t="s">
        <v>192</v>
      </c>
      <c r="R26" s="8" t="s">
        <v>192</v>
      </c>
      <c r="S26" s="7" t="s">
        <v>61</v>
      </c>
      <c r="T26" s="7" t="s">
        <v>61</v>
      </c>
      <c r="U26" s="7" t="s">
        <v>119</v>
      </c>
      <c r="V26" s="8" t="s">
        <v>119</v>
      </c>
      <c r="W26" s="7" t="s">
        <v>117</v>
      </c>
      <c r="X26" s="7" t="s">
        <v>117</v>
      </c>
      <c r="Y26" s="7" t="s">
        <v>117</v>
      </c>
      <c r="Z26" s="8" t="s">
        <v>117</v>
      </c>
    </row>
    <row r="27" spans="1:26" ht="27.75" customHeight="1" x14ac:dyDescent="0.2">
      <c r="A27" s="42" t="s">
        <v>2211</v>
      </c>
      <c r="B27" s="3" t="s">
        <v>395</v>
      </c>
      <c r="C27" s="4" t="s">
        <v>455</v>
      </c>
      <c r="D27" s="4" t="s">
        <v>22</v>
      </c>
      <c r="E27" s="4" t="s">
        <v>929</v>
      </c>
      <c r="F27" s="5" t="s">
        <v>929</v>
      </c>
      <c r="G27" s="4" t="s">
        <v>2212</v>
      </c>
      <c r="H27" s="4" t="s">
        <v>84</v>
      </c>
      <c r="I27" s="4" t="s">
        <v>697</v>
      </c>
      <c r="J27" s="5" t="s">
        <v>697</v>
      </c>
      <c r="K27" s="4" t="s">
        <v>1587</v>
      </c>
      <c r="L27" s="4" t="s">
        <v>495</v>
      </c>
      <c r="M27" s="4" t="s">
        <v>347</v>
      </c>
      <c r="N27" s="5" t="s">
        <v>347</v>
      </c>
      <c r="O27" s="4" t="s">
        <v>2213</v>
      </c>
      <c r="P27" s="4" t="s">
        <v>1734</v>
      </c>
      <c r="Q27" s="4" t="s">
        <v>674</v>
      </c>
      <c r="R27" s="5" t="s">
        <v>674</v>
      </c>
      <c r="S27" s="4" t="s">
        <v>2214</v>
      </c>
      <c r="T27" s="4" t="s">
        <v>1383</v>
      </c>
      <c r="U27" s="4" t="s">
        <v>347</v>
      </c>
      <c r="V27" s="5" t="s">
        <v>347</v>
      </c>
      <c r="W27" s="4" t="s">
        <v>1690</v>
      </c>
      <c r="X27" s="4" t="s">
        <v>589</v>
      </c>
      <c r="Y27" s="4" t="s">
        <v>53</v>
      </c>
      <c r="Z27" s="5" t="s">
        <v>53</v>
      </c>
    </row>
    <row r="28" spans="1:26" ht="27.75" customHeight="1" x14ac:dyDescent="0.2">
      <c r="A28" s="42"/>
      <c r="B28" s="6" t="s">
        <v>409</v>
      </c>
      <c r="C28" s="7" t="s">
        <v>2112</v>
      </c>
      <c r="D28" s="7" t="s">
        <v>262</v>
      </c>
      <c r="E28" s="7" t="s">
        <v>53</v>
      </c>
      <c r="F28" s="8" t="s">
        <v>53</v>
      </c>
      <c r="G28" s="7" t="s">
        <v>1969</v>
      </c>
      <c r="H28" s="7" t="s">
        <v>1825</v>
      </c>
      <c r="I28" s="7" t="s">
        <v>240</v>
      </c>
      <c r="J28" s="8" t="s">
        <v>240</v>
      </c>
      <c r="K28" s="7" t="s">
        <v>870</v>
      </c>
      <c r="L28" s="7" t="s">
        <v>453</v>
      </c>
      <c r="M28" s="7" t="s">
        <v>564</v>
      </c>
      <c r="N28" s="8" t="s">
        <v>564</v>
      </c>
      <c r="O28" s="7" t="s">
        <v>284</v>
      </c>
      <c r="P28" s="7" t="s">
        <v>1709</v>
      </c>
      <c r="Q28" s="7" t="s">
        <v>577</v>
      </c>
      <c r="R28" s="8" t="s">
        <v>577</v>
      </c>
      <c r="S28" s="7" t="s">
        <v>61</v>
      </c>
      <c r="T28" s="7" t="s">
        <v>61</v>
      </c>
      <c r="U28" s="7" t="s">
        <v>66</v>
      </c>
      <c r="V28" s="8" t="s">
        <v>66</v>
      </c>
      <c r="W28" s="7" t="s">
        <v>61</v>
      </c>
      <c r="X28" s="7" t="s">
        <v>61</v>
      </c>
      <c r="Y28" s="7" t="s">
        <v>107</v>
      </c>
      <c r="Z28" s="8" t="s">
        <v>107</v>
      </c>
    </row>
    <row r="29" spans="1:26" ht="27.75" customHeight="1" x14ac:dyDescent="0.2">
      <c r="A29" s="42"/>
      <c r="B29" s="6" t="s">
        <v>825</v>
      </c>
      <c r="C29" s="7" t="s">
        <v>61</v>
      </c>
      <c r="D29" s="7" t="s">
        <v>61</v>
      </c>
      <c r="E29" s="7" t="s">
        <v>118</v>
      </c>
      <c r="F29" s="8" t="s">
        <v>118</v>
      </c>
      <c r="G29" s="7" t="s">
        <v>61</v>
      </c>
      <c r="H29" s="7" t="s">
        <v>61</v>
      </c>
      <c r="I29" s="7" t="s">
        <v>69</v>
      </c>
      <c r="J29" s="8" t="s">
        <v>69</v>
      </c>
      <c r="K29" s="7" t="s">
        <v>61</v>
      </c>
      <c r="L29" s="7" t="s">
        <v>61</v>
      </c>
      <c r="M29" s="7" t="s">
        <v>107</v>
      </c>
      <c r="N29" s="8" t="s">
        <v>107</v>
      </c>
      <c r="O29" s="7" t="s">
        <v>61</v>
      </c>
      <c r="P29" s="7" t="s">
        <v>61</v>
      </c>
      <c r="Q29" s="7" t="s">
        <v>67</v>
      </c>
      <c r="R29" s="8" t="s">
        <v>67</v>
      </c>
      <c r="S29" s="7" t="s">
        <v>61</v>
      </c>
      <c r="T29" s="7" t="s">
        <v>61</v>
      </c>
      <c r="U29" s="7" t="s">
        <v>69</v>
      </c>
      <c r="V29" s="8" t="s">
        <v>69</v>
      </c>
      <c r="W29" s="7" t="s">
        <v>117</v>
      </c>
      <c r="X29" s="7" t="s">
        <v>117</v>
      </c>
      <c r="Y29" s="7" t="s">
        <v>117</v>
      </c>
      <c r="Z29" s="8" t="s">
        <v>117</v>
      </c>
    </row>
    <row r="30" spans="1:26" ht="27.75" customHeight="1" x14ac:dyDescent="0.2">
      <c r="A30" s="42"/>
      <c r="B30" s="6" t="s">
        <v>60</v>
      </c>
      <c r="C30" s="7" t="s">
        <v>113</v>
      </c>
      <c r="D30" s="7" t="s">
        <v>257</v>
      </c>
      <c r="E30" s="7" t="s">
        <v>109</v>
      </c>
      <c r="F30" s="8" t="s">
        <v>109</v>
      </c>
      <c r="G30" s="7" t="s">
        <v>117</v>
      </c>
      <c r="H30" s="7" t="s">
        <v>117</v>
      </c>
      <c r="I30" s="7" t="s">
        <v>117</v>
      </c>
      <c r="J30" s="8" t="s">
        <v>117</v>
      </c>
      <c r="K30" s="7" t="s">
        <v>722</v>
      </c>
      <c r="L30" s="7" t="s">
        <v>197</v>
      </c>
      <c r="M30" s="7" t="s">
        <v>67</v>
      </c>
      <c r="N30" s="8" t="s">
        <v>67</v>
      </c>
      <c r="O30" s="7" t="s">
        <v>61</v>
      </c>
      <c r="P30" s="7" t="s">
        <v>61</v>
      </c>
      <c r="Q30" s="7" t="s">
        <v>119</v>
      </c>
      <c r="R30" s="8" t="s">
        <v>119</v>
      </c>
      <c r="S30" s="7" t="s">
        <v>117</v>
      </c>
      <c r="T30" s="7" t="s">
        <v>117</v>
      </c>
      <c r="U30" s="7" t="s">
        <v>117</v>
      </c>
      <c r="V30" s="8" t="s">
        <v>117</v>
      </c>
      <c r="W30" s="7" t="s">
        <v>117</v>
      </c>
      <c r="X30" s="7" t="s">
        <v>117</v>
      </c>
      <c r="Y30" s="7" t="s">
        <v>117</v>
      </c>
      <c r="Z30" s="8" t="s">
        <v>117</v>
      </c>
    </row>
    <row r="31" spans="1:26" ht="27.75" customHeight="1" x14ac:dyDescent="0.2">
      <c r="A31" s="42" t="s">
        <v>2215</v>
      </c>
      <c r="B31" s="3" t="s">
        <v>395</v>
      </c>
      <c r="C31" s="4" t="s">
        <v>2216</v>
      </c>
      <c r="D31" s="4" t="s">
        <v>52</v>
      </c>
      <c r="E31" s="4" t="s">
        <v>351</v>
      </c>
      <c r="F31" s="5" t="s">
        <v>351</v>
      </c>
      <c r="G31" s="4" t="s">
        <v>1413</v>
      </c>
      <c r="H31" s="4" t="s">
        <v>810</v>
      </c>
      <c r="I31" s="4" t="s">
        <v>27</v>
      </c>
      <c r="J31" s="5" t="s">
        <v>27</v>
      </c>
      <c r="K31" s="4" t="s">
        <v>61</v>
      </c>
      <c r="L31" s="4" t="s">
        <v>61</v>
      </c>
      <c r="M31" s="4" t="s">
        <v>67</v>
      </c>
      <c r="N31" s="5" t="s">
        <v>67</v>
      </c>
      <c r="O31" s="4" t="s">
        <v>2145</v>
      </c>
      <c r="P31" s="4" t="s">
        <v>1726</v>
      </c>
      <c r="Q31" s="4" t="s">
        <v>469</v>
      </c>
      <c r="R31" s="5" t="s">
        <v>469</v>
      </c>
      <c r="S31" s="4" t="s">
        <v>1331</v>
      </c>
      <c r="T31" s="4" t="s">
        <v>1887</v>
      </c>
      <c r="U31" s="4" t="s">
        <v>362</v>
      </c>
      <c r="V31" s="5" t="s">
        <v>362</v>
      </c>
      <c r="W31" s="4" t="s">
        <v>2217</v>
      </c>
      <c r="X31" s="4" t="s">
        <v>290</v>
      </c>
      <c r="Y31" s="4" t="s">
        <v>247</v>
      </c>
      <c r="Z31" s="5" t="s">
        <v>247</v>
      </c>
    </row>
    <row r="32" spans="1:26" ht="27.75" customHeight="1" x14ac:dyDescent="0.2">
      <c r="A32" s="42"/>
      <c r="B32" s="6" t="s">
        <v>409</v>
      </c>
      <c r="C32" s="7" t="s">
        <v>1561</v>
      </c>
      <c r="D32" s="7" t="s">
        <v>30</v>
      </c>
      <c r="E32" s="7" t="s">
        <v>2151</v>
      </c>
      <c r="F32" s="8" t="s">
        <v>2151</v>
      </c>
      <c r="G32" s="7" t="s">
        <v>1338</v>
      </c>
      <c r="H32" s="7" t="s">
        <v>743</v>
      </c>
      <c r="I32" s="7" t="s">
        <v>294</v>
      </c>
      <c r="J32" s="8" t="s">
        <v>294</v>
      </c>
      <c r="K32" s="7" t="s">
        <v>773</v>
      </c>
      <c r="L32" s="7" t="s">
        <v>26</v>
      </c>
      <c r="M32" s="7" t="s">
        <v>1017</v>
      </c>
      <c r="N32" s="8" t="s">
        <v>1017</v>
      </c>
      <c r="O32" s="7" t="s">
        <v>484</v>
      </c>
      <c r="P32" s="7" t="s">
        <v>1726</v>
      </c>
      <c r="Q32" s="7" t="s">
        <v>550</v>
      </c>
      <c r="R32" s="8" t="s">
        <v>550</v>
      </c>
      <c r="S32" s="7" t="s">
        <v>1947</v>
      </c>
      <c r="T32" s="7" t="s">
        <v>1927</v>
      </c>
      <c r="U32" s="7" t="s">
        <v>206</v>
      </c>
      <c r="V32" s="8" t="s">
        <v>206</v>
      </c>
      <c r="W32" s="7" t="s">
        <v>1548</v>
      </c>
      <c r="X32" s="7" t="s">
        <v>1821</v>
      </c>
      <c r="Y32" s="7" t="s">
        <v>234</v>
      </c>
      <c r="Z32" s="8" t="s">
        <v>234</v>
      </c>
    </row>
    <row r="33" spans="1:26" ht="27.75" customHeight="1" x14ac:dyDescent="0.2">
      <c r="A33" s="42"/>
      <c r="B33" s="6" t="s">
        <v>825</v>
      </c>
      <c r="C33" s="7" t="s">
        <v>174</v>
      </c>
      <c r="D33" s="7" t="s">
        <v>18</v>
      </c>
      <c r="E33" s="7" t="s">
        <v>365</v>
      </c>
      <c r="F33" s="8" t="s">
        <v>365</v>
      </c>
      <c r="G33" s="7" t="s">
        <v>1796</v>
      </c>
      <c r="H33" s="7" t="s">
        <v>84</v>
      </c>
      <c r="I33" s="7" t="s">
        <v>359</v>
      </c>
      <c r="J33" s="8" t="s">
        <v>359</v>
      </c>
      <c r="K33" s="7" t="s">
        <v>621</v>
      </c>
      <c r="L33" s="7" t="s">
        <v>52</v>
      </c>
      <c r="M33" s="7" t="s">
        <v>383</v>
      </c>
      <c r="N33" s="8" t="s">
        <v>383</v>
      </c>
      <c r="O33" s="7" t="s">
        <v>61</v>
      </c>
      <c r="P33" s="7" t="s">
        <v>61</v>
      </c>
      <c r="Q33" s="7" t="s">
        <v>66</v>
      </c>
      <c r="R33" s="8" t="s">
        <v>66</v>
      </c>
      <c r="S33" s="7" t="s">
        <v>2218</v>
      </c>
      <c r="T33" s="7" t="s">
        <v>2061</v>
      </c>
      <c r="U33" s="7" t="s">
        <v>258</v>
      </c>
      <c r="V33" s="8" t="s">
        <v>258</v>
      </c>
      <c r="W33" s="7" t="s">
        <v>180</v>
      </c>
      <c r="X33" s="7" t="s">
        <v>1739</v>
      </c>
      <c r="Y33" s="7" t="s">
        <v>64</v>
      </c>
      <c r="Z33" s="8" t="s">
        <v>64</v>
      </c>
    </row>
    <row r="34" spans="1:26" ht="27.75" customHeight="1" x14ac:dyDescent="0.2">
      <c r="A34" s="42"/>
      <c r="B34" s="6" t="s">
        <v>60</v>
      </c>
      <c r="C34" s="7" t="s">
        <v>61</v>
      </c>
      <c r="D34" s="7" t="s">
        <v>61</v>
      </c>
      <c r="E34" s="7" t="s">
        <v>192</v>
      </c>
      <c r="F34" s="8" t="s">
        <v>192</v>
      </c>
      <c r="G34" s="7" t="s">
        <v>117</v>
      </c>
      <c r="H34" s="7" t="s">
        <v>117</v>
      </c>
      <c r="I34" s="7" t="s">
        <v>117</v>
      </c>
      <c r="J34" s="8" t="s">
        <v>117</v>
      </c>
      <c r="K34" s="7" t="s">
        <v>61</v>
      </c>
      <c r="L34" s="7" t="s">
        <v>61</v>
      </c>
      <c r="M34" s="7" t="s">
        <v>119</v>
      </c>
      <c r="N34" s="8" t="s">
        <v>119</v>
      </c>
      <c r="O34" s="7" t="s">
        <v>61</v>
      </c>
      <c r="P34" s="7" t="s">
        <v>61</v>
      </c>
      <c r="Q34" s="7" t="s">
        <v>119</v>
      </c>
      <c r="R34" s="8" t="s">
        <v>119</v>
      </c>
      <c r="S34" s="7" t="s">
        <v>117</v>
      </c>
      <c r="T34" s="7" t="s">
        <v>117</v>
      </c>
      <c r="U34" s="7" t="s">
        <v>117</v>
      </c>
      <c r="V34" s="8" t="s">
        <v>117</v>
      </c>
      <c r="W34" s="7" t="s">
        <v>117</v>
      </c>
      <c r="X34" s="7" t="s">
        <v>117</v>
      </c>
      <c r="Y34" s="7" t="s">
        <v>117</v>
      </c>
      <c r="Z34" s="8" t="s">
        <v>117</v>
      </c>
    </row>
    <row r="35" spans="1:26" ht="27.75" customHeight="1" x14ac:dyDescent="0.2">
      <c r="A35" s="41" t="s">
        <v>2219</v>
      </c>
      <c r="B35" s="3" t="s">
        <v>395</v>
      </c>
      <c r="C35" s="4" t="s">
        <v>2156</v>
      </c>
      <c r="D35" s="4" t="s">
        <v>154</v>
      </c>
      <c r="E35" s="4" t="s">
        <v>2220</v>
      </c>
      <c r="F35" s="5" t="s">
        <v>2220</v>
      </c>
      <c r="G35" s="4" t="s">
        <v>80</v>
      </c>
      <c r="H35" s="4" t="s">
        <v>1779</v>
      </c>
      <c r="I35" s="4" t="s">
        <v>268</v>
      </c>
      <c r="J35" s="5" t="s">
        <v>268</v>
      </c>
      <c r="K35" s="4" t="s">
        <v>1228</v>
      </c>
      <c r="L35" s="4" t="s">
        <v>453</v>
      </c>
      <c r="M35" s="4" t="s">
        <v>1496</v>
      </c>
      <c r="N35" s="5" t="s">
        <v>1496</v>
      </c>
      <c r="O35" s="4" t="s">
        <v>2221</v>
      </c>
      <c r="P35" s="4" t="s">
        <v>2029</v>
      </c>
      <c r="Q35" s="4" t="s">
        <v>1493</v>
      </c>
      <c r="R35" s="5" t="s">
        <v>1493</v>
      </c>
      <c r="S35" s="4" t="s">
        <v>1562</v>
      </c>
      <c r="T35" s="4" t="s">
        <v>2029</v>
      </c>
      <c r="U35" s="4" t="s">
        <v>199</v>
      </c>
      <c r="V35" s="5" t="s">
        <v>199</v>
      </c>
      <c r="W35" s="4" t="s">
        <v>1260</v>
      </c>
      <c r="X35" s="4" t="s">
        <v>1709</v>
      </c>
      <c r="Y35" s="4" t="s">
        <v>674</v>
      </c>
      <c r="Z35" s="5" t="s">
        <v>674</v>
      </c>
    </row>
    <row r="36" spans="1:26" ht="27.75" customHeight="1" x14ac:dyDescent="0.2">
      <c r="A36" s="42"/>
      <c r="B36" s="6" t="s">
        <v>409</v>
      </c>
      <c r="C36" s="7" t="s">
        <v>1178</v>
      </c>
      <c r="D36" s="7" t="s">
        <v>154</v>
      </c>
      <c r="E36" s="7" t="s">
        <v>643</v>
      </c>
      <c r="F36" s="8" t="s">
        <v>643</v>
      </c>
      <c r="G36" s="7" t="s">
        <v>55</v>
      </c>
      <c r="H36" s="7" t="s">
        <v>1779</v>
      </c>
      <c r="I36" s="7" t="s">
        <v>99</v>
      </c>
      <c r="J36" s="8" t="s">
        <v>99</v>
      </c>
      <c r="K36" s="7" t="s">
        <v>1308</v>
      </c>
      <c r="L36" s="7" t="s">
        <v>532</v>
      </c>
      <c r="M36" s="7" t="s">
        <v>230</v>
      </c>
      <c r="N36" s="8" t="s">
        <v>230</v>
      </c>
      <c r="O36" s="7" t="s">
        <v>2222</v>
      </c>
      <c r="P36" s="7" t="s">
        <v>2223</v>
      </c>
      <c r="Q36" s="7" t="s">
        <v>383</v>
      </c>
      <c r="R36" s="8" t="s">
        <v>383</v>
      </c>
      <c r="S36" s="7" t="s">
        <v>1251</v>
      </c>
      <c r="T36" s="7" t="s">
        <v>2029</v>
      </c>
      <c r="U36" s="7" t="s">
        <v>545</v>
      </c>
      <c r="V36" s="8" t="s">
        <v>545</v>
      </c>
      <c r="W36" s="7" t="s">
        <v>1791</v>
      </c>
      <c r="X36" s="7" t="s">
        <v>1709</v>
      </c>
      <c r="Y36" s="7" t="s">
        <v>577</v>
      </c>
      <c r="Z36" s="8" t="s">
        <v>577</v>
      </c>
    </row>
    <row r="37" spans="1:26" ht="27.75" customHeight="1" x14ac:dyDescent="0.2">
      <c r="A37" s="42"/>
      <c r="B37" s="6" t="s">
        <v>60</v>
      </c>
      <c r="C37" s="7" t="s">
        <v>61</v>
      </c>
      <c r="D37" s="7" t="s">
        <v>61</v>
      </c>
      <c r="E37" s="7" t="s">
        <v>69</v>
      </c>
      <c r="F37" s="8" t="s">
        <v>69</v>
      </c>
      <c r="G37" s="7" t="s">
        <v>117</v>
      </c>
      <c r="H37" s="7" t="s">
        <v>117</v>
      </c>
      <c r="I37" s="7" t="s">
        <v>117</v>
      </c>
      <c r="J37" s="8" t="s">
        <v>117</v>
      </c>
      <c r="K37" s="7" t="s">
        <v>61</v>
      </c>
      <c r="L37" s="7" t="s">
        <v>61</v>
      </c>
      <c r="M37" s="7" t="s">
        <v>69</v>
      </c>
      <c r="N37" s="8" t="s">
        <v>69</v>
      </c>
      <c r="O37" s="7" t="s">
        <v>117</v>
      </c>
      <c r="P37" s="7" t="s">
        <v>117</v>
      </c>
      <c r="Q37" s="7" t="s">
        <v>117</v>
      </c>
      <c r="R37" s="8" t="s">
        <v>117</v>
      </c>
      <c r="S37" s="7" t="s">
        <v>117</v>
      </c>
      <c r="T37" s="7" t="s">
        <v>117</v>
      </c>
      <c r="U37" s="7" t="s">
        <v>117</v>
      </c>
      <c r="V37" s="8" t="s">
        <v>117</v>
      </c>
      <c r="W37" s="7" t="s">
        <v>117</v>
      </c>
      <c r="X37" s="7" t="s">
        <v>117</v>
      </c>
      <c r="Y37" s="7" t="s">
        <v>117</v>
      </c>
      <c r="Z37" s="8" t="s">
        <v>117</v>
      </c>
    </row>
    <row r="38" spans="1:26" ht="27.75" customHeight="1" x14ac:dyDescent="0.2">
      <c r="A38" s="41" t="s">
        <v>2224</v>
      </c>
      <c r="B38" s="3" t="s">
        <v>395</v>
      </c>
      <c r="C38" s="4" t="s">
        <v>1138</v>
      </c>
      <c r="D38" s="4" t="s">
        <v>163</v>
      </c>
      <c r="E38" s="4" t="s">
        <v>662</v>
      </c>
      <c r="F38" s="5" t="s">
        <v>662</v>
      </c>
      <c r="G38" s="4" t="s">
        <v>1200</v>
      </c>
      <c r="H38" s="4" t="s">
        <v>495</v>
      </c>
      <c r="I38" s="4" t="s">
        <v>230</v>
      </c>
      <c r="J38" s="5" t="s">
        <v>230</v>
      </c>
      <c r="K38" s="4" t="s">
        <v>1458</v>
      </c>
      <c r="L38" s="4" t="s">
        <v>856</v>
      </c>
      <c r="M38" s="4" t="s">
        <v>674</v>
      </c>
      <c r="N38" s="5" t="s">
        <v>674</v>
      </c>
      <c r="O38" s="4" t="s">
        <v>1277</v>
      </c>
      <c r="P38" s="4" t="s">
        <v>1294</v>
      </c>
      <c r="Q38" s="4" t="s">
        <v>577</v>
      </c>
      <c r="R38" s="5" t="s">
        <v>577</v>
      </c>
      <c r="S38" s="4" t="s">
        <v>1767</v>
      </c>
      <c r="T38" s="4" t="s">
        <v>1829</v>
      </c>
      <c r="U38" s="4" t="s">
        <v>375</v>
      </c>
      <c r="V38" s="5" t="s">
        <v>375</v>
      </c>
      <c r="W38" s="4" t="s">
        <v>675</v>
      </c>
      <c r="X38" s="4" t="s">
        <v>936</v>
      </c>
      <c r="Y38" s="4" t="s">
        <v>206</v>
      </c>
      <c r="Z38" s="5" t="s">
        <v>206</v>
      </c>
    </row>
    <row r="39" spans="1:26" ht="27.75" customHeight="1" x14ac:dyDescent="0.2">
      <c r="A39" s="42"/>
      <c r="B39" s="6" t="s">
        <v>409</v>
      </c>
      <c r="C39" s="7" t="s">
        <v>2225</v>
      </c>
      <c r="D39" s="7" t="s">
        <v>163</v>
      </c>
      <c r="E39" s="7" t="s">
        <v>1665</v>
      </c>
      <c r="F39" s="8" t="s">
        <v>1665</v>
      </c>
      <c r="G39" s="7" t="s">
        <v>2226</v>
      </c>
      <c r="H39" s="7" t="s">
        <v>495</v>
      </c>
      <c r="I39" s="7" t="s">
        <v>886</v>
      </c>
      <c r="J39" s="8" t="s">
        <v>886</v>
      </c>
      <c r="K39" s="7" t="s">
        <v>2038</v>
      </c>
      <c r="L39" s="7" t="s">
        <v>743</v>
      </c>
      <c r="M39" s="7" t="s">
        <v>329</v>
      </c>
      <c r="N39" s="8" t="s">
        <v>329</v>
      </c>
      <c r="O39" s="7" t="s">
        <v>2199</v>
      </c>
      <c r="P39" s="7" t="s">
        <v>1294</v>
      </c>
      <c r="Q39" s="7" t="s">
        <v>485</v>
      </c>
      <c r="R39" s="8" t="s">
        <v>485</v>
      </c>
      <c r="S39" s="7" t="s">
        <v>457</v>
      </c>
      <c r="T39" s="7" t="s">
        <v>1865</v>
      </c>
      <c r="U39" s="7" t="s">
        <v>516</v>
      </c>
      <c r="V39" s="8" t="s">
        <v>516</v>
      </c>
      <c r="W39" s="7" t="s">
        <v>2227</v>
      </c>
      <c r="X39" s="7" t="s">
        <v>936</v>
      </c>
      <c r="Y39" s="7" t="s">
        <v>685</v>
      </c>
      <c r="Z39" s="8" t="s">
        <v>685</v>
      </c>
    </row>
    <row r="40" spans="1:26" ht="27.75" customHeight="1" x14ac:dyDescent="0.2">
      <c r="A40" s="42"/>
      <c r="B40" s="6" t="s">
        <v>60</v>
      </c>
      <c r="C40" s="7" t="s">
        <v>61</v>
      </c>
      <c r="D40" s="7" t="s">
        <v>61</v>
      </c>
      <c r="E40" s="7" t="s">
        <v>109</v>
      </c>
      <c r="F40" s="8" t="s">
        <v>109</v>
      </c>
      <c r="G40" s="7" t="s">
        <v>61</v>
      </c>
      <c r="H40" s="7" t="s">
        <v>61</v>
      </c>
      <c r="I40" s="7" t="s">
        <v>119</v>
      </c>
      <c r="J40" s="8" t="s">
        <v>119</v>
      </c>
      <c r="K40" s="7" t="s">
        <v>61</v>
      </c>
      <c r="L40" s="7" t="s">
        <v>61</v>
      </c>
      <c r="M40" s="7" t="s">
        <v>192</v>
      </c>
      <c r="N40" s="8" t="s">
        <v>192</v>
      </c>
      <c r="O40" s="7" t="s">
        <v>61</v>
      </c>
      <c r="P40" s="7" t="s">
        <v>61</v>
      </c>
      <c r="Q40" s="7" t="s">
        <v>192</v>
      </c>
      <c r="R40" s="8" t="s">
        <v>192</v>
      </c>
      <c r="S40" s="7" t="s">
        <v>61</v>
      </c>
      <c r="T40" s="7" t="s">
        <v>61</v>
      </c>
      <c r="U40" s="7" t="s">
        <v>119</v>
      </c>
      <c r="V40" s="8" t="s">
        <v>119</v>
      </c>
      <c r="W40" s="7" t="s">
        <v>117</v>
      </c>
      <c r="X40" s="7" t="s">
        <v>117</v>
      </c>
      <c r="Y40" s="7" t="s">
        <v>117</v>
      </c>
      <c r="Z40" s="8" t="s">
        <v>117</v>
      </c>
    </row>
    <row r="41" spans="1:26" ht="27.75" customHeight="1" x14ac:dyDescent="0.2">
      <c r="A41" s="41" t="s">
        <v>2228</v>
      </c>
      <c r="B41" s="3" t="s">
        <v>395</v>
      </c>
      <c r="C41" s="4" t="s">
        <v>2131</v>
      </c>
      <c r="D41" s="4" t="s">
        <v>30</v>
      </c>
      <c r="E41" s="4" t="s">
        <v>1022</v>
      </c>
      <c r="F41" s="5" t="s">
        <v>1022</v>
      </c>
      <c r="G41" s="4" t="s">
        <v>2229</v>
      </c>
      <c r="H41" s="4" t="s">
        <v>743</v>
      </c>
      <c r="I41" s="4" t="s">
        <v>1662</v>
      </c>
      <c r="J41" s="5" t="s">
        <v>1662</v>
      </c>
      <c r="K41" s="4" t="s">
        <v>1505</v>
      </c>
      <c r="L41" s="4" t="s">
        <v>532</v>
      </c>
      <c r="M41" s="4" t="s">
        <v>359</v>
      </c>
      <c r="N41" s="5" t="s">
        <v>359</v>
      </c>
      <c r="O41" s="4" t="s">
        <v>2230</v>
      </c>
      <c r="P41" s="4" t="s">
        <v>1779</v>
      </c>
      <c r="Q41" s="4" t="s">
        <v>1493</v>
      </c>
      <c r="R41" s="5" t="s">
        <v>1493</v>
      </c>
      <c r="S41" s="4" t="s">
        <v>1993</v>
      </c>
      <c r="T41" s="4" t="s">
        <v>1948</v>
      </c>
      <c r="U41" s="4" t="s">
        <v>626</v>
      </c>
      <c r="V41" s="5" t="s">
        <v>626</v>
      </c>
      <c r="W41" s="4" t="s">
        <v>2231</v>
      </c>
      <c r="X41" s="4" t="s">
        <v>1936</v>
      </c>
      <c r="Y41" s="4" t="s">
        <v>728</v>
      </c>
      <c r="Z41" s="5" t="s">
        <v>728</v>
      </c>
    </row>
    <row r="42" spans="1:26" ht="27.75" customHeight="1" x14ac:dyDescent="0.2">
      <c r="A42" s="42"/>
      <c r="B42" s="6" t="s">
        <v>409</v>
      </c>
      <c r="C42" s="7" t="s">
        <v>1381</v>
      </c>
      <c r="D42" s="7" t="s">
        <v>34</v>
      </c>
      <c r="E42" s="7" t="s">
        <v>87</v>
      </c>
      <c r="F42" s="8" t="s">
        <v>87</v>
      </c>
      <c r="G42" s="7" t="s">
        <v>1429</v>
      </c>
      <c r="H42" s="7" t="s">
        <v>822</v>
      </c>
      <c r="I42" s="7" t="s">
        <v>311</v>
      </c>
      <c r="J42" s="8" t="s">
        <v>311</v>
      </c>
      <c r="K42" s="7" t="s">
        <v>2113</v>
      </c>
      <c r="L42" s="7" t="s">
        <v>453</v>
      </c>
      <c r="M42" s="7" t="s">
        <v>751</v>
      </c>
      <c r="N42" s="8" t="s">
        <v>751</v>
      </c>
      <c r="O42" s="7" t="s">
        <v>2064</v>
      </c>
      <c r="P42" s="7" t="s">
        <v>1991</v>
      </c>
      <c r="Q42" s="7" t="s">
        <v>179</v>
      </c>
      <c r="R42" s="8" t="s">
        <v>179</v>
      </c>
      <c r="S42" s="7" t="s">
        <v>1424</v>
      </c>
      <c r="T42" s="7" t="s">
        <v>1948</v>
      </c>
      <c r="U42" s="7" t="s">
        <v>199</v>
      </c>
      <c r="V42" s="8" t="s">
        <v>199</v>
      </c>
      <c r="W42" s="7" t="s">
        <v>1888</v>
      </c>
      <c r="X42" s="7" t="s">
        <v>1865</v>
      </c>
      <c r="Y42" s="7" t="s">
        <v>378</v>
      </c>
      <c r="Z42" s="8" t="s">
        <v>378</v>
      </c>
    </row>
    <row r="43" spans="1:26" ht="27.75" customHeight="1" x14ac:dyDescent="0.2">
      <c r="A43" s="42"/>
      <c r="B43" s="6" t="s">
        <v>60</v>
      </c>
      <c r="C43" s="7" t="s">
        <v>61</v>
      </c>
      <c r="D43" s="7" t="s">
        <v>61</v>
      </c>
      <c r="E43" s="7" t="s">
        <v>67</v>
      </c>
      <c r="F43" s="8" t="s">
        <v>67</v>
      </c>
      <c r="G43" s="7" t="s">
        <v>61</v>
      </c>
      <c r="H43" s="7" t="s">
        <v>61</v>
      </c>
      <c r="I43" s="7" t="s">
        <v>192</v>
      </c>
      <c r="J43" s="8" t="s">
        <v>192</v>
      </c>
      <c r="K43" s="7" t="s">
        <v>61</v>
      </c>
      <c r="L43" s="7" t="s">
        <v>61</v>
      </c>
      <c r="M43" s="7" t="s">
        <v>119</v>
      </c>
      <c r="N43" s="8" t="s">
        <v>119</v>
      </c>
      <c r="O43" s="7" t="s">
        <v>61</v>
      </c>
      <c r="P43" s="7" t="s">
        <v>61</v>
      </c>
      <c r="Q43" s="7" t="s">
        <v>119</v>
      </c>
      <c r="R43" s="8" t="s">
        <v>119</v>
      </c>
      <c r="S43" s="7" t="s">
        <v>61</v>
      </c>
      <c r="T43" s="7" t="s">
        <v>61</v>
      </c>
      <c r="U43" s="7" t="s">
        <v>119</v>
      </c>
      <c r="V43" s="8" t="s">
        <v>119</v>
      </c>
      <c r="W43" s="7" t="s">
        <v>61</v>
      </c>
      <c r="X43" s="7" t="s">
        <v>61</v>
      </c>
      <c r="Y43" s="7" t="s">
        <v>119</v>
      </c>
      <c r="Z43" s="8" t="s">
        <v>119</v>
      </c>
    </row>
    <row r="44" spans="1:26" ht="27.75" customHeight="1" x14ac:dyDescent="0.2">
      <c r="A44" s="41" t="s">
        <v>2232</v>
      </c>
      <c r="B44" s="3" t="s">
        <v>395</v>
      </c>
      <c r="C44" s="4" t="s">
        <v>597</v>
      </c>
      <c r="D44" s="4" t="s">
        <v>30</v>
      </c>
      <c r="E44" s="4" t="s">
        <v>217</v>
      </c>
      <c r="F44" s="5" t="s">
        <v>217</v>
      </c>
      <c r="G44" s="4" t="s">
        <v>1105</v>
      </c>
      <c r="H44" s="4" t="s">
        <v>856</v>
      </c>
      <c r="I44" s="4" t="s">
        <v>674</v>
      </c>
      <c r="J44" s="5" t="s">
        <v>674</v>
      </c>
      <c r="K44" s="4" t="s">
        <v>1222</v>
      </c>
      <c r="L44" s="4" t="s">
        <v>453</v>
      </c>
      <c r="M44" s="4" t="s">
        <v>550</v>
      </c>
      <c r="N44" s="5" t="s">
        <v>550</v>
      </c>
      <c r="O44" s="4" t="s">
        <v>1947</v>
      </c>
      <c r="P44" s="4" t="s">
        <v>1907</v>
      </c>
      <c r="Q44" s="4" t="s">
        <v>370</v>
      </c>
      <c r="R44" s="5" t="s">
        <v>370</v>
      </c>
      <c r="S44" s="4" t="s">
        <v>1660</v>
      </c>
      <c r="T44" s="4" t="s">
        <v>290</v>
      </c>
      <c r="U44" s="4" t="s">
        <v>577</v>
      </c>
      <c r="V44" s="5" t="s">
        <v>577</v>
      </c>
      <c r="W44" s="4" t="s">
        <v>644</v>
      </c>
      <c r="X44" s="4" t="s">
        <v>1907</v>
      </c>
      <c r="Y44" s="4" t="s">
        <v>542</v>
      </c>
      <c r="Z44" s="5" t="s">
        <v>542</v>
      </c>
    </row>
    <row r="45" spans="1:26" ht="27.75" customHeight="1" x14ac:dyDescent="0.2">
      <c r="A45" s="42"/>
      <c r="B45" s="6" t="s">
        <v>409</v>
      </c>
      <c r="C45" s="7" t="s">
        <v>1025</v>
      </c>
      <c r="D45" s="7" t="s">
        <v>154</v>
      </c>
      <c r="E45" s="7" t="s">
        <v>1050</v>
      </c>
      <c r="F45" s="8" t="s">
        <v>1050</v>
      </c>
      <c r="G45" s="7" t="s">
        <v>272</v>
      </c>
      <c r="H45" s="7" t="s">
        <v>1779</v>
      </c>
      <c r="I45" s="7" t="s">
        <v>837</v>
      </c>
      <c r="J45" s="8" t="s">
        <v>837</v>
      </c>
      <c r="K45" s="7" t="s">
        <v>2170</v>
      </c>
      <c r="L45" s="7" t="s">
        <v>453</v>
      </c>
      <c r="M45" s="7" t="s">
        <v>513</v>
      </c>
      <c r="N45" s="8" t="s">
        <v>513</v>
      </c>
      <c r="O45" s="7" t="s">
        <v>2213</v>
      </c>
      <c r="P45" s="7" t="s">
        <v>1907</v>
      </c>
      <c r="Q45" s="7" t="s">
        <v>365</v>
      </c>
      <c r="R45" s="8" t="s">
        <v>365</v>
      </c>
      <c r="S45" s="7" t="s">
        <v>1483</v>
      </c>
      <c r="T45" s="7" t="s">
        <v>1948</v>
      </c>
      <c r="U45" s="7" t="s">
        <v>469</v>
      </c>
      <c r="V45" s="8" t="s">
        <v>469</v>
      </c>
      <c r="W45" s="7" t="s">
        <v>2233</v>
      </c>
      <c r="X45" s="7" t="s">
        <v>1936</v>
      </c>
      <c r="Y45" s="7" t="s">
        <v>617</v>
      </c>
      <c r="Z45" s="8" t="s">
        <v>617</v>
      </c>
    </row>
    <row r="46" spans="1:26" ht="27.75" customHeight="1" x14ac:dyDescent="0.2">
      <c r="A46" s="42"/>
      <c r="B46" s="6" t="s">
        <v>60</v>
      </c>
      <c r="C46" s="7" t="s">
        <v>61</v>
      </c>
      <c r="D46" s="7" t="s">
        <v>61</v>
      </c>
      <c r="E46" s="7" t="s">
        <v>240</v>
      </c>
      <c r="F46" s="8" t="s">
        <v>240</v>
      </c>
      <c r="G46" s="7" t="s">
        <v>61</v>
      </c>
      <c r="H46" s="7" t="s">
        <v>61</v>
      </c>
      <c r="I46" s="7" t="s">
        <v>68</v>
      </c>
      <c r="J46" s="8" t="s">
        <v>68</v>
      </c>
      <c r="K46" s="7" t="s">
        <v>61</v>
      </c>
      <c r="L46" s="7" t="s">
        <v>61</v>
      </c>
      <c r="M46" s="7" t="s">
        <v>192</v>
      </c>
      <c r="N46" s="8" t="s">
        <v>192</v>
      </c>
      <c r="O46" s="7" t="s">
        <v>61</v>
      </c>
      <c r="P46" s="7" t="s">
        <v>61</v>
      </c>
      <c r="Q46" s="7" t="s">
        <v>69</v>
      </c>
      <c r="R46" s="8" t="s">
        <v>69</v>
      </c>
      <c r="S46" s="7" t="s">
        <v>61</v>
      </c>
      <c r="T46" s="7" t="s">
        <v>61</v>
      </c>
      <c r="U46" s="7" t="s">
        <v>109</v>
      </c>
      <c r="V46" s="8" t="s">
        <v>109</v>
      </c>
      <c r="W46" s="7" t="s">
        <v>61</v>
      </c>
      <c r="X46" s="7" t="s">
        <v>61</v>
      </c>
      <c r="Y46" s="7" t="s">
        <v>110</v>
      </c>
      <c r="Z46" s="8" t="s">
        <v>110</v>
      </c>
    </row>
    <row r="47" spans="1:26" ht="27.75" customHeight="1" x14ac:dyDescent="0.2">
      <c r="A47" s="41" t="s">
        <v>2234</v>
      </c>
      <c r="B47" s="3" t="s">
        <v>1621</v>
      </c>
      <c r="C47" s="4" t="s">
        <v>1953</v>
      </c>
      <c r="D47" s="4" t="s">
        <v>344</v>
      </c>
      <c r="E47" s="4" t="s">
        <v>1932</v>
      </c>
      <c r="F47" s="5" t="s">
        <v>1932</v>
      </c>
      <c r="G47" s="4" t="s">
        <v>2028</v>
      </c>
      <c r="H47" s="4" t="s">
        <v>1315</v>
      </c>
      <c r="I47" s="4" t="s">
        <v>561</v>
      </c>
      <c r="J47" s="5" t="s">
        <v>561</v>
      </c>
      <c r="K47" s="4" t="s">
        <v>733</v>
      </c>
      <c r="L47" s="4" t="s">
        <v>30</v>
      </c>
      <c r="M47" s="4" t="s">
        <v>375</v>
      </c>
      <c r="N47" s="5" t="s">
        <v>375</v>
      </c>
      <c r="O47" s="4" t="s">
        <v>580</v>
      </c>
      <c r="P47" s="4" t="s">
        <v>2022</v>
      </c>
      <c r="Q47" s="4" t="s">
        <v>545</v>
      </c>
      <c r="R47" s="5" t="s">
        <v>545</v>
      </c>
      <c r="S47" s="4" t="s">
        <v>1122</v>
      </c>
      <c r="T47" s="4" t="s">
        <v>2029</v>
      </c>
      <c r="U47" s="4" t="s">
        <v>502</v>
      </c>
      <c r="V47" s="5" t="s">
        <v>502</v>
      </c>
      <c r="W47" s="4" t="s">
        <v>1114</v>
      </c>
      <c r="X47" s="4" t="s">
        <v>1887</v>
      </c>
      <c r="Y47" s="4" t="s">
        <v>294</v>
      </c>
      <c r="Z47" s="5" t="s">
        <v>294</v>
      </c>
    </row>
    <row r="48" spans="1:26" ht="27.75" customHeight="1" x14ac:dyDescent="0.2">
      <c r="A48" s="42"/>
      <c r="B48" s="6" t="s">
        <v>1622</v>
      </c>
      <c r="C48" s="7" t="s">
        <v>279</v>
      </c>
      <c r="D48" s="7" t="s">
        <v>30</v>
      </c>
      <c r="E48" s="7" t="s">
        <v>690</v>
      </c>
      <c r="F48" s="8" t="s">
        <v>690</v>
      </c>
      <c r="G48" s="7" t="s">
        <v>1717</v>
      </c>
      <c r="H48" s="7" t="s">
        <v>822</v>
      </c>
      <c r="I48" s="7" t="s">
        <v>310</v>
      </c>
      <c r="J48" s="8" t="s">
        <v>310</v>
      </c>
      <c r="K48" s="7" t="s">
        <v>1830</v>
      </c>
      <c r="L48" s="7" t="s">
        <v>344</v>
      </c>
      <c r="M48" s="7" t="s">
        <v>359</v>
      </c>
      <c r="N48" s="8" t="s">
        <v>359</v>
      </c>
      <c r="O48" s="7" t="s">
        <v>2235</v>
      </c>
      <c r="P48" s="7" t="s">
        <v>2223</v>
      </c>
      <c r="Q48" s="7" t="s">
        <v>198</v>
      </c>
      <c r="R48" s="8" t="s">
        <v>198</v>
      </c>
      <c r="S48" s="7" t="s">
        <v>1277</v>
      </c>
      <c r="T48" s="7" t="s">
        <v>1734</v>
      </c>
      <c r="U48" s="7" t="s">
        <v>185</v>
      </c>
      <c r="V48" s="8" t="s">
        <v>185</v>
      </c>
      <c r="W48" s="7" t="s">
        <v>571</v>
      </c>
      <c r="X48" s="7" t="s">
        <v>1760</v>
      </c>
      <c r="Y48" s="7" t="s">
        <v>175</v>
      </c>
      <c r="Z48" s="8" t="s">
        <v>175</v>
      </c>
    </row>
    <row r="49" spans="1:26" ht="27.75" customHeight="1" x14ac:dyDescent="0.2">
      <c r="A49" s="42"/>
      <c r="B49" s="6" t="s">
        <v>1623</v>
      </c>
      <c r="C49" s="7" t="s">
        <v>339</v>
      </c>
      <c r="D49" s="7" t="s">
        <v>34</v>
      </c>
      <c r="E49" s="7" t="s">
        <v>741</v>
      </c>
      <c r="F49" s="8" t="s">
        <v>741</v>
      </c>
      <c r="G49" s="7" t="s">
        <v>1830</v>
      </c>
      <c r="H49" s="7" t="s">
        <v>743</v>
      </c>
      <c r="I49" s="7" t="s">
        <v>542</v>
      </c>
      <c r="J49" s="8" t="s">
        <v>542</v>
      </c>
      <c r="K49" s="7" t="s">
        <v>804</v>
      </c>
      <c r="L49" s="7" t="s">
        <v>743</v>
      </c>
      <c r="M49" s="7" t="s">
        <v>353</v>
      </c>
      <c r="N49" s="8" t="s">
        <v>353</v>
      </c>
      <c r="O49" s="7" t="s">
        <v>2236</v>
      </c>
      <c r="P49" s="7" t="s">
        <v>1829</v>
      </c>
      <c r="Q49" s="7" t="s">
        <v>62</v>
      </c>
      <c r="R49" s="8" t="s">
        <v>62</v>
      </c>
      <c r="S49" s="7" t="s">
        <v>1421</v>
      </c>
      <c r="T49" s="7" t="s">
        <v>1779</v>
      </c>
      <c r="U49" s="7" t="s">
        <v>63</v>
      </c>
      <c r="V49" s="8" t="s">
        <v>63</v>
      </c>
      <c r="W49" s="7" t="s">
        <v>2064</v>
      </c>
      <c r="X49" s="7" t="s">
        <v>1832</v>
      </c>
      <c r="Y49" s="7" t="s">
        <v>297</v>
      </c>
      <c r="Z49" s="8" t="s">
        <v>297</v>
      </c>
    </row>
    <row r="50" spans="1:26" ht="27.75" customHeight="1" x14ac:dyDescent="0.2">
      <c r="A50" s="42"/>
      <c r="B50" s="6" t="s">
        <v>1627</v>
      </c>
      <c r="C50" s="7" t="s">
        <v>501</v>
      </c>
      <c r="D50" s="7" t="s">
        <v>318</v>
      </c>
      <c r="E50" s="7" t="s">
        <v>183</v>
      </c>
      <c r="F50" s="8" t="s">
        <v>183</v>
      </c>
      <c r="G50" s="7" t="s">
        <v>1538</v>
      </c>
      <c r="H50" s="7" t="s">
        <v>1809</v>
      </c>
      <c r="I50" s="7" t="s">
        <v>65</v>
      </c>
      <c r="J50" s="8" t="s">
        <v>65</v>
      </c>
      <c r="K50" s="7" t="s">
        <v>754</v>
      </c>
      <c r="L50" s="7" t="s">
        <v>34</v>
      </c>
      <c r="M50" s="7" t="s">
        <v>258</v>
      </c>
      <c r="N50" s="8" t="s">
        <v>258</v>
      </c>
      <c r="O50" s="7" t="s">
        <v>61</v>
      </c>
      <c r="P50" s="7" t="s">
        <v>61</v>
      </c>
      <c r="Q50" s="7" t="s">
        <v>107</v>
      </c>
      <c r="R50" s="8" t="s">
        <v>107</v>
      </c>
      <c r="S50" s="7" t="s">
        <v>61</v>
      </c>
      <c r="T50" s="7" t="s">
        <v>61</v>
      </c>
      <c r="U50" s="7" t="s">
        <v>202</v>
      </c>
      <c r="V50" s="8" t="s">
        <v>202</v>
      </c>
      <c r="W50" s="7" t="s">
        <v>61</v>
      </c>
      <c r="X50" s="7" t="s">
        <v>61</v>
      </c>
      <c r="Y50" s="7" t="s">
        <v>66</v>
      </c>
      <c r="Z50" s="8" t="s">
        <v>66</v>
      </c>
    </row>
    <row r="51" spans="1:26" ht="27.75" customHeight="1" x14ac:dyDescent="0.2">
      <c r="A51" s="42"/>
      <c r="B51" s="6" t="s">
        <v>60</v>
      </c>
      <c r="C51" s="7" t="s">
        <v>61</v>
      </c>
      <c r="D51" s="7" t="s">
        <v>61</v>
      </c>
      <c r="E51" s="7" t="s">
        <v>67</v>
      </c>
      <c r="F51" s="8" t="s">
        <v>67</v>
      </c>
      <c r="G51" s="7" t="s">
        <v>61</v>
      </c>
      <c r="H51" s="7" t="s">
        <v>61</v>
      </c>
      <c r="I51" s="7" t="s">
        <v>69</v>
      </c>
      <c r="J51" s="8" t="s">
        <v>69</v>
      </c>
      <c r="K51" s="7" t="s">
        <v>61</v>
      </c>
      <c r="L51" s="7" t="s">
        <v>61</v>
      </c>
      <c r="M51" s="7" t="s">
        <v>119</v>
      </c>
      <c r="N51" s="8" t="s">
        <v>119</v>
      </c>
      <c r="O51" s="7" t="s">
        <v>117</v>
      </c>
      <c r="P51" s="7" t="s">
        <v>117</v>
      </c>
      <c r="Q51" s="7" t="s">
        <v>117</v>
      </c>
      <c r="R51" s="8" t="s">
        <v>117</v>
      </c>
      <c r="S51" s="7" t="s">
        <v>61</v>
      </c>
      <c r="T51" s="7" t="s">
        <v>61</v>
      </c>
      <c r="U51" s="7" t="s">
        <v>69</v>
      </c>
      <c r="V51" s="8" t="s">
        <v>69</v>
      </c>
      <c r="W51" s="7" t="s">
        <v>117</v>
      </c>
      <c r="X51" s="7" t="s">
        <v>117</v>
      </c>
      <c r="Y51" s="7" t="s">
        <v>117</v>
      </c>
      <c r="Z51" s="8" t="s">
        <v>117</v>
      </c>
    </row>
    <row r="52" spans="1:26" ht="27.75" customHeight="1" x14ac:dyDescent="0.2">
      <c r="A52" s="41" t="s">
        <v>2237</v>
      </c>
      <c r="B52" s="3" t="s">
        <v>1621</v>
      </c>
      <c r="C52" s="4" t="s">
        <v>1875</v>
      </c>
      <c r="D52" s="4" t="s">
        <v>34</v>
      </c>
      <c r="E52" s="4" t="s">
        <v>485</v>
      </c>
      <c r="F52" s="5" t="s">
        <v>485</v>
      </c>
      <c r="G52" s="4" t="s">
        <v>1360</v>
      </c>
      <c r="H52" s="4" t="s">
        <v>532</v>
      </c>
      <c r="I52" s="4" t="s">
        <v>201</v>
      </c>
      <c r="J52" s="5" t="s">
        <v>201</v>
      </c>
      <c r="K52" s="4" t="s">
        <v>2065</v>
      </c>
      <c r="L52" s="4" t="s">
        <v>1729</v>
      </c>
      <c r="M52" s="4" t="s">
        <v>194</v>
      </c>
      <c r="N52" s="5" t="s">
        <v>194</v>
      </c>
      <c r="O52" s="4" t="s">
        <v>2238</v>
      </c>
      <c r="P52" s="4" t="s">
        <v>1909</v>
      </c>
      <c r="Q52" s="4" t="s">
        <v>392</v>
      </c>
      <c r="R52" s="5" t="s">
        <v>392</v>
      </c>
      <c r="S52" s="4" t="s">
        <v>2239</v>
      </c>
      <c r="T52" s="4" t="s">
        <v>1832</v>
      </c>
      <c r="U52" s="4" t="s">
        <v>65</v>
      </c>
      <c r="V52" s="5" t="s">
        <v>65</v>
      </c>
      <c r="W52" s="4" t="s">
        <v>971</v>
      </c>
      <c r="X52" s="4" t="s">
        <v>1315</v>
      </c>
      <c r="Y52" s="4" t="s">
        <v>205</v>
      </c>
      <c r="Z52" s="5" t="s">
        <v>205</v>
      </c>
    </row>
    <row r="53" spans="1:26" ht="27.75" customHeight="1" x14ac:dyDescent="0.2">
      <c r="A53" s="42"/>
      <c r="B53" s="6" t="s">
        <v>1622</v>
      </c>
      <c r="C53" s="7" t="s">
        <v>484</v>
      </c>
      <c r="D53" s="7" t="s">
        <v>26</v>
      </c>
      <c r="E53" s="7" t="s">
        <v>643</v>
      </c>
      <c r="F53" s="8" t="s">
        <v>643</v>
      </c>
      <c r="G53" s="7" t="s">
        <v>1947</v>
      </c>
      <c r="H53" s="7" t="s">
        <v>856</v>
      </c>
      <c r="I53" s="7" t="s">
        <v>288</v>
      </c>
      <c r="J53" s="8" t="s">
        <v>288</v>
      </c>
      <c r="K53" s="7" t="s">
        <v>1106</v>
      </c>
      <c r="L53" s="7" t="s">
        <v>495</v>
      </c>
      <c r="M53" s="7" t="s">
        <v>229</v>
      </c>
      <c r="N53" s="8" t="s">
        <v>229</v>
      </c>
      <c r="O53" s="7" t="s">
        <v>1352</v>
      </c>
      <c r="P53" s="7" t="s">
        <v>1734</v>
      </c>
      <c r="Q53" s="7" t="s">
        <v>619</v>
      </c>
      <c r="R53" s="8" t="s">
        <v>619</v>
      </c>
      <c r="S53" s="7" t="s">
        <v>992</v>
      </c>
      <c r="T53" s="7" t="s">
        <v>1887</v>
      </c>
      <c r="U53" s="7" t="s">
        <v>361</v>
      </c>
      <c r="V53" s="8" t="s">
        <v>361</v>
      </c>
      <c r="W53" s="7" t="s">
        <v>1131</v>
      </c>
      <c r="X53" s="7" t="s">
        <v>1760</v>
      </c>
      <c r="Y53" s="7" t="s">
        <v>542</v>
      </c>
      <c r="Z53" s="8" t="s">
        <v>542</v>
      </c>
    </row>
    <row r="54" spans="1:26" ht="27.75" customHeight="1" x14ac:dyDescent="0.2">
      <c r="A54" s="42"/>
      <c r="B54" s="6" t="s">
        <v>1623</v>
      </c>
      <c r="C54" s="7" t="s">
        <v>642</v>
      </c>
      <c r="D54" s="7" t="s">
        <v>56</v>
      </c>
      <c r="E54" s="7" t="s">
        <v>1396</v>
      </c>
      <c r="F54" s="8" t="s">
        <v>1396</v>
      </c>
      <c r="G54" s="7" t="s">
        <v>2043</v>
      </c>
      <c r="H54" s="7" t="s">
        <v>453</v>
      </c>
      <c r="I54" s="7" t="s">
        <v>485</v>
      </c>
      <c r="J54" s="8" t="s">
        <v>485</v>
      </c>
      <c r="K54" s="7" t="s">
        <v>2240</v>
      </c>
      <c r="L54" s="7" t="s">
        <v>1383</v>
      </c>
      <c r="M54" s="7" t="s">
        <v>649</v>
      </c>
      <c r="N54" s="8" t="s">
        <v>649</v>
      </c>
      <c r="O54" s="7" t="s">
        <v>1868</v>
      </c>
      <c r="P54" s="7" t="s">
        <v>1884</v>
      </c>
      <c r="Q54" s="7" t="s">
        <v>550</v>
      </c>
      <c r="R54" s="8" t="s">
        <v>550</v>
      </c>
      <c r="S54" s="7" t="s">
        <v>925</v>
      </c>
      <c r="T54" s="7" t="s">
        <v>290</v>
      </c>
      <c r="U54" s="7" t="s">
        <v>388</v>
      </c>
      <c r="V54" s="8" t="s">
        <v>388</v>
      </c>
      <c r="W54" s="7" t="s">
        <v>1446</v>
      </c>
      <c r="X54" s="7" t="s">
        <v>1734</v>
      </c>
      <c r="Y54" s="7" t="s">
        <v>313</v>
      </c>
      <c r="Z54" s="8" t="s">
        <v>313</v>
      </c>
    </row>
    <row r="55" spans="1:26" ht="27.75" customHeight="1" x14ac:dyDescent="0.2">
      <c r="A55" s="42"/>
      <c r="B55" s="6" t="s">
        <v>1627</v>
      </c>
      <c r="C55" s="7" t="s">
        <v>1358</v>
      </c>
      <c r="D55" s="7" t="s">
        <v>18</v>
      </c>
      <c r="E55" s="7" t="s">
        <v>564</v>
      </c>
      <c r="F55" s="8" t="s">
        <v>564</v>
      </c>
      <c r="G55" s="7" t="s">
        <v>1719</v>
      </c>
      <c r="H55" s="7" t="s">
        <v>1809</v>
      </c>
      <c r="I55" s="7" t="s">
        <v>378</v>
      </c>
      <c r="J55" s="8" t="s">
        <v>378</v>
      </c>
      <c r="K55" s="7" t="s">
        <v>735</v>
      </c>
      <c r="L55" s="7" t="s">
        <v>30</v>
      </c>
      <c r="M55" s="7" t="s">
        <v>205</v>
      </c>
      <c r="N55" s="8" t="s">
        <v>205</v>
      </c>
      <c r="O55" s="7" t="s">
        <v>61</v>
      </c>
      <c r="P55" s="7" t="s">
        <v>61</v>
      </c>
      <c r="Q55" s="7" t="s">
        <v>68</v>
      </c>
      <c r="R55" s="8" t="s">
        <v>68</v>
      </c>
      <c r="S55" s="7" t="s">
        <v>1719</v>
      </c>
      <c r="T55" s="7" t="s">
        <v>1720</v>
      </c>
      <c r="U55" s="7" t="s">
        <v>240</v>
      </c>
      <c r="V55" s="8" t="s">
        <v>240</v>
      </c>
      <c r="W55" s="7" t="s">
        <v>1749</v>
      </c>
      <c r="X55" s="7" t="s">
        <v>1942</v>
      </c>
      <c r="Y55" s="7" t="s">
        <v>65</v>
      </c>
      <c r="Z55" s="8" t="s">
        <v>65</v>
      </c>
    </row>
    <row r="56" spans="1:26" ht="27.75" customHeight="1" x14ac:dyDescent="0.2">
      <c r="A56" s="42"/>
      <c r="B56" s="6" t="s">
        <v>60</v>
      </c>
      <c r="C56" s="7" t="s">
        <v>61</v>
      </c>
      <c r="D56" s="7" t="s">
        <v>61</v>
      </c>
      <c r="E56" s="7" t="s">
        <v>69</v>
      </c>
      <c r="F56" s="8" t="s">
        <v>69</v>
      </c>
      <c r="G56" s="7" t="s">
        <v>61</v>
      </c>
      <c r="H56" s="7" t="s">
        <v>61</v>
      </c>
      <c r="I56" s="7" t="s">
        <v>192</v>
      </c>
      <c r="J56" s="8" t="s">
        <v>192</v>
      </c>
      <c r="K56" s="7" t="s">
        <v>61</v>
      </c>
      <c r="L56" s="7" t="s">
        <v>61</v>
      </c>
      <c r="M56" s="7" t="s">
        <v>119</v>
      </c>
      <c r="N56" s="8" t="s">
        <v>119</v>
      </c>
      <c r="O56" s="7" t="s">
        <v>117</v>
      </c>
      <c r="P56" s="7" t="s">
        <v>117</v>
      </c>
      <c r="Q56" s="7" t="s">
        <v>117</v>
      </c>
      <c r="R56" s="8" t="s">
        <v>117</v>
      </c>
      <c r="S56" s="7" t="s">
        <v>61</v>
      </c>
      <c r="T56" s="7" t="s">
        <v>61</v>
      </c>
      <c r="U56" s="7" t="s">
        <v>119</v>
      </c>
      <c r="V56" s="8" t="s">
        <v>119</v>
      </c>
      <c r="W56" s="7" t="s">
        <v>61</v>
      </c>
      <c r="X56" s="7" t="s">
        <v>61</v>
      </c>
      <c r="Y56" s="7" t="s">
        <v>119</v>
      </c>
      <c r="Z56" s="8" t="s">
        <v>119</v>
      </c>
    </row>
    <row r="57" spans="1:26" ht="27.75" customHeight="1" x14ac:dyDescent="0.2">
      <c r="A57" s="41" t="s">
        <v>2241</v>
      </c>
      <c r="B57" s="3" t="s">
        <v>1621</v>
      </c>
      <c r="C57" s="4" t="s">
        <v>752</v>
      </c>
      <c r="D57" s="4" t="s">
        <v>262</v>
      </c>
      <c r="E57" s="4" t="s">
        <v>481</v>
      </c>
      <c r="F57" s="5" t="s">
        <v>481</v>
      </c>
      <c r="G57" s="4" t="s">
        <v>1824</v>
      </c>
      <c r="H57" s="4" t="s">
        <v>2031</v>
      </c>
      <c r="I57" s="4" t="s">
        <v>198</v>
      </c>
      <c r="J57" s="5" t="s">
        <v>198</v>
      </c>
      <c r="K57" s="4" t="s">
        <v>757</v>
      </c>
      <c r="L57" s="4" t="s">
        <v>34</v>
      </c>
      <c r="M57" s="4" t="s">
        <v>383</v>
      </c>
      <c r="N57" s="5" t="s">
        <v>383</v>
      </c>
      <c r="O57" s="4" t="s">
        <v>1950</v>
      </c>
      <c r="P57" s="4" t="s">
        <v>1716</v>
      </c>
      <c r="Q57" s="4" t="s">
        <v>179</v>
      </c>
      <c r="R57" s="5" t="s">
        <v>179</v>
      </c>
      <c r="S57" s="4" t="s">
        <v>61</v>
      </c>
      <c r="T57" s="4" t="s">
        <v>61</v>
      </c>
      <c r="U57" s="4" t="s">
        <v>240</v>
      </c>
      <c r="V57" s="5" t="s">
        <v>240</v>
      </c>
      <c r="W57" s="4" t="s">
        <v>2242</v>
      </c>
      <c r="X57" s="4" t="s">
        <v>1781</v>
      </c>
      <c r="Y57" s="4" t="s">
        <v>116</v>
      </c>
      <c r="Z57" s="5" t="s">
        <v>116</v>
      </c>
    </row>
    <row r="58" spans="1:26" ht="27.75" customHeight="1" x14ac:dyDescent="0.2">
      <c r="A58" s="42"/>
      <c r="B58" s="6" t="s">
        <v>1622</v>
      </c>
      <c r="C58" s="7" t="s">
        <v>1945</v>
      </c>
      <c r="D58" s="7" t="s">
        <v>84</v>
      </c>
      <c r="E58" s="7" t="s">
        <v>285</v>
      </c>
      <c r="F58" s="8" t="s">
        <v>285</v>
      </c>
      <c r="G58" s="7" t="s">
        <v>2043</v>
      </c>
      <c r="H58" s="7" t="s">
        <v>743</v>
      </c>
      <c r="I58" s="7" t="s">
        <v>503</v>
      </c>
      <c r="J58" s="8" t="s">
        <v>503</v>
      </c>
      <c r="K58" s="7" t="s">
        <v>1427</v>
      </c>
      <c r="L58" s="7" t="s">
        <v>856</v>
      </c>
      <c r="M58" s="7" t="s">
        <v>230</v>
      </c>
      <c r="N58" s="8" t="s">
        <v>230</v>
      </c>
      <c r="O58" s="7" t="s">
        <v>1658</v>
      </c>
      <c r="P58" s="7" t="s">
        <v>1920</v>
      </c>
      <c r="Q58" s="7" t="s">
        <v>183</v>
      </c>
      <c r="R58" s="8" t="s">
        <v>183</v>
      </c>
      <c r="S58" s="7" t="s">
        <v>1308</v>
      </c>
      <c r="T58" s="7" t="s">
        <v>1709</v>
      </c>
      <c r="U58" s="7" t="s">
        <v>304</v>
      </c>
      <c r="V58" s="8" t="s">
        <v>304</v>
      </c>
      <c r="W58" s="7" t="s">
        <v>1911</v>
      </c>
      <c r="X58" s="7" t="s">
        <v>1865</v>
      </c>
      <c r="Y58" s="7" t="s">
        <v>577</v>
      </c>
      <c r="Z58" s="8" t="s">
        <v>577</v>
      </c>
    </row>
    <row r="59" spans="1:26" ht="27.75" customHeight="1" x14ac:dyDescent="0.2">
      <c r="A59" s="42"/>
      <c r="B59" s="6" t="s">
        <v>1623</v>
      </c>
      <c r="C59" s="7" t="s">
        <v>1656</v>
      </c>
      <c r="D59" s="7" t="s">
        <v>52</v>
      </c>
      <c r="E59" s="7" t="s">
        <v>1064</v>
      </c>
      <c r="F59" s="8" t="s">
        <v>1064</v>
      </c>
      <c r="G59" s="7" t="s">
        <v>1151</v>
      </c>
      <c r="H59" s="7" t="s">
        <v>822</v>
      </c>
      <c r="I59" s="7" t="s">
        <v>329</v>
      </c>
      <c r="J59" s="8" t="s">
        <v>329</v>
      </c>
      <c r="K59" s="7" t="s">
        <v>1988</v>
      </c>
      <c r="L59" s="7" t="s">
        <v>810</v>
      </c>
      <c r="M59" s="7" t="s">
        <v>247</v>
      </c>
      <c r="N59" s="8" t="s">
        <v>247</v>
      </c>
      <c r="O59" s="7" t="s">
        <v>585</v>
      </c>
      <c r="P59" s="7" t="s">
        <v>1907</v>
      </c>
      <c r="Q59" s="7" t="s">
        <v>550</v>
      </c>
      <c r="R59" s="8" t="s">
        <v>550</v>
      </c>
      <c r="S59" s="7" t="s">
        <v>1428</v>
      </c>
      <c r="T59" s="7" t="s">
        <v>290</v>
      </c>
      <c r="U59" s="7" t="s">
        <v>502</v>
      </c>
      <c r="V59" s="8" t="s">
        <v>502</v>
      </c>
      <c r="W59" s="7" t="s">
        <v>642</v>
      </c>
      <c r="X59" s="7" t="s">
        <v>1726</v>
      </c>
      <c r="Y59" s="7" t="s">
        <v>547</v>
      </c>
      <c r="Z59" s="8" t="s">
        <v>547</v>
      </c>
    </row>
    <row r="60" spans="1:26" ht="27.75" customHeight="1" x14ac:dyDescent="0.2">
      <c r="A60" s="42"/>
      <c r="B60" s="6" t="s">
        <v>1627</v>
      </c>
      <c r="C60" s="7" t="s">
        <v>1601</v>
      </c>
      <c r="D60" s="7" t="s">
        <v>163</v>
      </c>
      <c r="E60" s="7" t="s">
        <v>538</v>
      </c>
      <c r="F60" s="8" t="s">
        <v>538</v>
      </c>
      <c r="G60" s="7" t="s">
        <v>436</v>
      </c>
      <c r="H60" s="7" t="s">
        <v>154</v>
      </c>
      <c r="I60" s="7" t="s">
        <v>201</v>
      </c>
      <c r="J60" s="8" t="s">
        <v>201</v>
      </c>
      <c r="K60" s="7" t="s">
        <v>1976</v>
      </c>
      <c r="L60" s="7" t="s">
        <v>1809</v>
      </c>
      <c r="M60" s="7" t="s">
        <v>207</v>
      </c>
      <c r="N60" s="8" t="s">
        <v>207</v>
      </c>
      <c r="O60" s="7" t="s">
        <v>2243</v>
      </c>
      <c r="P60" s="7" t="s">
        <v>1832</v>
      </c>
      <c r="Q60" s="7" t="s">
        <v>106</v>
      </c>
      <c r="R60" s="8" t="s">
        <v>106</v>
      </c>
      <c r="S60" s="7" t="s">
        <v>2244</v>
      </c>
      <c r="T60" s="7" t="s">
        <v>1952</v>
      </c>
      <c r="U60" s="7" t="s">
        <v>63</v>
      </c>
      <c r="V60" s="8" t="s">
        <v>63</v>
      </c>
      <c r="W60" s="7" t="s">
        <v>1764</v>
      </c>
      <c r="X60" s="7" t="s">
        <v>1838</v>
      </c>
      <c r="Y60" s="7" t="s">
        <v>106</v>
      </c>
      <c r="Z60" s="8" t="s">
        <v>106</v>
      </c>
    </row>
    <row r="61" spans="1:26" ht="27.75" customHeight="1" x14ac:dyDescent="0.2">
      <c r="A61" s="42"/>
      <c r="B61" s="6" t="s">
        <v>60</v>
      </c>
      <c r="C61" s="7" t="s">
        <v>61</v>
      </c>
      <c r="D61" s="7" t="s">
        <v>61</v>
      </c>
      <c r="E61" s="7" t="s">
        <v>67</v>
      </c>
      <c r="F61" s="8" t="s">
        <v>67</v>
      </c>
      <c r="G61" s="7" t="s">
        <v>61</v>
      </c>
      <c r="H61" s="7" t="s">
        <v>61</v>
      </c>
      <c r="I61" s="7" t="s">
        <v>192</v>
      </c>
      <c r="J61" s="8" t="s">
        <v>192</v>
      </c>
      <c r="K61" s="7" t="s">
        <v>61</v>
      </c>
      <c r="L61" s="7" t="s">
        <v>61</v>
      </c>
      <c r="M61" s="7" t="s">
        <v>192</v>
      </c>
      <c r="N61" s="8" t="s">
        <v>192</v>
      </c>
      <c r="O61" s="7" t="s">
        <v>117</v>
      </c>
      <c r="P61" s="7" t="s">
        <v>117</v>
      </c>
      <c r="Q61" s="7" t="s">
        <v>117</v>
      </c>
      <c r="R61" s="8" t="s">
        <v>117</v>
      </c>
      <c r="S61" s="7" t="s">
        <v>61</v>
      </c>
      <c r="T61" s="7" t="s">
        <v>61</v>
      </c>
      <c r="U61" s="7" t="s">
        <v>119</v>
      </c>
      <c r="V61" s="8" t="s">
        <v>119</v>
      </c>
      <c r="W61" s="7" t="s">
        <v>61</v>
      </c>
      <c r="X61" s="7" t="s">
        <v>61</v>
      </c>
      <c r="Y61" s="7" t="s">
        <v>119</v>
      </c>
      <c r="Z61" s="8" t="s">
        <v>119</v>
      </c>
    </row>
    <row r="62" spans="1:26" ht="27.75" customHeight="1" x14ac:dyDescent="0.2">
      <c r="A62" s="41" t="s">
        <v>2245</v>
      </c>
      <c r="B62" s="3" t="s">
        <v>1621</v>
      </c>
      <c r="C62" s="4" t="s">
        <v>978</v>
      </c>
      <c r="D62" s="4" t="s">
        <v>22</v>
      </c>
      <c r="E62" s="4" t="s">
        <v>169</v>
      </c>
      <c r="F62" s="5" t="s">
        <v>169</v>
      </c>
      <c r="G62" s="4" t="s">
        <v>466</v>
      </c>
      <c r="H62" s="4" t="s">
        <v>532</v>
      </c>
      <c r="I62" s="4" t="s">
        <v>547</v>
      </c>
      <c r="J62" s="5" t="s">
        <v>547</v>
      </c>
      <c r="K62" s="4" t="s">
        <v>830</v>
      </c>
      <c r="L62" s="4" t="s">
        <v>84</v>
      </c>
      <c r="M62" s="4" t="s">
        <v>304</v>
      </c>
      <c r="N62" s="5" t="s">
        <v>304</v>
      </c>
      <c r="O62" s="4" t="s">
        <v>675</v>
      </c>
      <c r="P62" s="4" t="s">
        <v>1821</v>
      </c>
      <c r="Q62" s="4" t="s">
        <v>313</v>
      </c>
      <c r="R62" s="5" t="s">
        <v>313</v>
      </c>
      <c r="S62" s="4" t="s">
        <v>2242</v>
      </c>
      <c r="T62" s="4" t="s">
        <v>1747</v>
      </c>
      <c r="U62" s="4" t="s">
        <v>179</v>
      </c>
      <c r="V62" s="5" t="s">
        <v>179</v>
      </c>
      <c r="W62" s="4" t="s">
        <v>2246</v>
      </c>
      <c r="X62" s="4" t="s">
        <v>1758</v>
      </c>
      <c r="Y62" s="4" t="s">
        <v>375</v>
      </c>
      <c r="Z62" s="5" t="s">
        <v>375</v>
      </c>
    </row>
    <row r="63" spans="1:26" ht="27.75" customHeight="1" x14ac:dyDescent="0.2">
      <c r="A63" s="42"/>
      <c r="B63" s="6" t="s">
        <v>1622</v>
      </c>
      <c r="C63" s="7" t="s">
        <v>1178</v>
      </c>
      <c r="D63" s="7" t="s">
        <v>26</v>
      </c>
      <c r="E63" s="7" t="s">
        <v>885</v>
      </c>
      <c r="F63" s="8" t="s">
        <v>885</v>
      </c>
      <c r="G63" s="7" t="s">
        <v>1935</v>
      </c>
      <c r="H63" s="7" t="s">
        <v>936</v>
      </c>
      <c r="I63" s="7" t="s">
        <v>728</v>
      </c>
      <c r="J63" s="8" t="s">
        <v>728</v>
      </c>
      <c r="K63" s="7" t="s">
        <v>1290</v>
      </c>
      <c r="L63" s="7" t="s">
        <v>495</v>
      </c>
      <c r="M63" s="7" t="s">
        <v>368</v>
      </c>
      <c r="N63" s="8" t="s">
        <v>368</v>
      </c>
      <c r="O63" s="7" t="s">
        <v>1308</v>
      </c>
      <c r="P63" s="7" t="s">
        <v>1734</v>
      </c>
      <c r="Q63" s="7" t="s">
        <v>388</v>
      </c>
      <c r="R63" s="8" t="s">
        <v>388</v>
      </c>
      <c r="S63" s="7" t="s">
        <v>1712</v>
      </c>
      <c r="T63" s="7" t="s">
        <v>1983</v>
      </c>
      <c r="U63" s="7" t="s">
        <v>502</v>
      </c>
      <c r="V63" s="8" t="s">
        <v>502</v>
      </c>
      <c r="W63" s="7" t="s">
        <v>477</v>
      </c>
      <c r="X63" s="7" t="s">
        <v>1821</v>
      </c>
      <c r="Y63" s="7" t="s">
        <v>542</v>
      </c>
      <c r="Z63" s="8" t="s">
        <v>542</v>
      </c>
    </row>
    <row r="64" spans="1:26" ht="27.75" customHeight="1" x14ac:dyDescent="0.2">
      <c r="A64" s="42"/>
      <c r="B64" s="6" t="s">
        <v>1623</v>
      </c>
      <c r="C64" s="7" t="s">
        <v>1589</v>
      </c>
      <c r="D64" s="7" t="s">
        <v>52</v>
      </c>
      <c r="E64" s="7" t="s">
        <v>945</v>
      </c>
      <c r="F64" s="8" t="s">
        <v>945</v>
      </c>
      <c r="G64" s="7" t="s">
        <v>1660</v>
      </c>
      <c r="H64" s="7" t="s">
        <v>936</v>
      </c>
      <c r="I64" s="7" t="s">
        <v>469</v>
      </c>
      <c r="J64" s="8" t="s">
        <v>469</v>
      </c>
      <c r="K64" s="7" t="s">
        <v>574</v>
      </c>
      <c r="L64" s="7" t="s">
        <v>84</v>
      </c>
      <c r="M64" s="7" t="s">
        <v>619</v>
      </c>
      <c r="N64" s="8" t="s">
        <v>619</v>
      </c>
      <c r="O64" s="7" t="s">
        <v>2035</v>
      </c>
      <c r="P64" s="7" t="s">
        <v>290</v>
      </c>
      <c r="Q64" s="7" t="s">
        <v>175</v>
      </c>
      <c r="R64" s="8" t="s">
        <v>175</v>
      </c>
      <c r="S64" s="7" t="s">
        <v>2071</v>
      </c>
      <c r="T64" s="7" t="s">
        <v>2029</v>
      </c>
      <c r="U64" s="7" t="s">
        <v>185</v>
      </c>
      <c r="V64" s="8" t="s">
        <v>185</v>
      </c>
      <c r="W64" s="7" t="s">
        <v>819</v>
      </c>
      <c r="X64" s="7" t="s">
        <v>1726</v>
      </c>
      <c r="Y64" s="7" t="s">
        <v>577</v>
      </c>
      <c r="Z64" s="8" t="s">
        <v>577</v>
      </c>
    </row>
    <row r="65" spans="1:26" ht="27.75" customHeight="1" x14ac:dyDescent="0.2">
      <c r="A65" s="42"/>
      <c r="B65" s="6" t="s">
        <v>1627</v>
      </c>
      <c r="C65" s="7" t="s">
        <v>501</v>
      </c>
      <c r="D65" s="7" t="s">
        <v>318</v>
      </c>
      <c r="E65" s="7" t="s">
        <v>183</v>
      </c>
      <c r="F65" s="8" t="s">
        <v>183</v>
      </c>
      <c r="G65" s="7" t="s">
        <v>317</v>
      </c>
      <c r="H65" s="7" t="s">
        <v>22</v>
      </c>
      <c r="I65" s="7" t="s">
        <v>378</v>
      </c>
      <c r="J65" s="8" t="s">
        <v>378</v>
      </c>
      <c r="K65" s="7" t="s">
        <v>61</v>
      </c>
      <c r="L65" s="7" t="s">
        <v>61</v>
      </c>
      <c r="M65" s="7" t="s">
        <v>66</v>
      </c>
      <c r="N65" s="8" t="s">
        <v>66</v>
      </c>
      <c r="O65" s="7" t="s">
        <v>2051</v>
      </c>
      <c r="P65" s="7" t="s">
        <v>1916</v>
      </c>
      <c r="Q65" s="7" t="s">
        <v>64</v>
      </c>
      <c r="R65" s="8" t="s">
        <v>64</v>
      </c>
      <c r="S65" s="7" t="s">
        <v>2091</v>
      </c>
      <c r="T65" s="7" t="s">
        <v>1739</v>
      </c>
      <c r="U65" s="7" t="s">
        <v>64</v>
      </c>
      <c r="V65" s="8" t="s">
        <v>64</v>
      </c>
      <c r="W65" s="7" t="s">
        <v>1950</v>
      </c>
      <c r="X65" s="7" t="s">
        <v>1769</v>
      </c>
      <c r="Y65" s="7" t="s">
        <v>65</v>
      </c>
      <c r="Z65" s="8" t="s">
        <v>65</v>
      </c>
    </row>
    <row r="66" spans="1:26" ht="27.75" customHeight="1" x14ac:dyDescent="0.2">
      <c r="A66" s="42"/>
      <c r="B66" s="6" t="s">
        <v>60</v>
      </c>
      <c r="C66" s="7" t="s">
        <v>61</v>
      </c>
      <c r="D66" s="7" t="s">
        <v>61</v>
      </c>
      <c r="E66" s="7" t="s">
        <v>67</v>
      </c>
      <c r="F66" s="8" t="s">
        <v>67</v>
      </c>
      <c r="G66" s="7" t="s">
        <v>61</v>
      </c>
      <c r="H66" s="7" t="s">
        <v>61</v>
      </c>
      <c r="I66" s="7" t="s">
        <v>119</v>
      </c>
      <c r="J66" s="8" t="s">
        <v>119</v>
      </c>
      <c r="K66" s="7" t="s">
        <v>61</v>
      </c>
      <c r="L66" s="7" t="s">
        <v>61</v>
      </c>
      <c r="M66" s="7" t="s">
        <v>69</v>
      </c>
      <c r="N66" s="8" t="s">
        <v>69</v>
      </c>
      <c r="O66" s="7" t="s">
        <v>117</v>
      </c>
      <c r="P66" s="7" t="s">
        <v>117</v>
      </c>
      <c r="Q66" s="7" t="s">
        <v>117</v>
      </c>
      <c r="R66" s="8" t="s">
        <v>117</v>
      </c>
      <c r="S66" s="7" t="s">
        <v>61</v>
      </c>
      <c r="T66" s="7" t="s">
        <v>61</v>
      </c>
      <c r="U66" s="7" t="s">
        <v>119</v>
      </c>
      <c r="V66" s="8" t="s">
        <v>119</v>
      </c>
      <c r="W66" s="7" t="s">
        <v>117</v>
      </c>
      <c r="X66" s="7" t="s">
        <v>117</v>
      </c>
      <c r="Y66" s="7" t="s">
        <v>117</v>
      </c>
      <c r="Z66" s="8" t="s">
        <v>117</v>
      </c>
    </row>
    <row r="67" spans="1:26" ht="27.75" customHeight="1" x14ac:dyDescent="0.2">
      <c r="A67" s="41" t="s">
        <v>2247</v>
      </c>
      <c r="B67" s="3" t="s">
        <v>1621</v>
      </c>
      <c r="C67" s="4" t="s">
        <v>480</v>
      </c>
      <c r="D67" s="4" t="s">
        <v>52</v>
      </c>
      <c r="E67" s="4" t="s">
        <v>1279</v>
      </c>
      <c r="F67" s="5" t="s">
        <v>1279</v>
      </c>
      <c r="G67" s="4" t="s">
        <v>1388</v>
      </c>
      <c r="H67" s="4" t="s">
        <v>856</v>
      </c>
      <c r="I67" s="4" t="s">
        <v>230</v>
      </c>
      <c r="J67" s="5" t="s">
        <v>230</v>
      </c>
      <c r="K67" s="4" t="s">
        <v>286</v>
      </c>
      <c r="L67" s="4" t="s">
        <v>84</v>
      </c>
      <c r="M67" s="4" t="s">
        <v>542</v>
      </c>
      <c r="N67" s="5" t="s">
        <v>542</v>
      </c>
      <c r="O67" s="4" t="s">
        <v>1735</v>
      </c>
      <c r="P67" s="4" t="s">
        <v>2022</v>
      </c>
      <c r="Q67" s="4" t="s">
        <v>547</v>
      </c>
      <c r="R67" s="5" t="s">
        <v>547</v>
      </c>
      <c r="S67" s="4" t="s">
        <v>2248</v>
      </c>
      <c r="T67" s="4" t="s">
        <v>1832</v>
      </c>
      <c r="U67" s="4" t="s">
        <v>63</v>
      </c>
      <c r="V67" s="5" t="s">
        <v>63</v>
      </c>
      <c r="W67" s="4" t="s">
        <v>2013</v>
      </c>
      <c r="X67" s="4" t="s">
        <v>1907</v>
      </c>
      <c r="Y67" s="4" t="s">
        <v>206</v>
      </c>
      <c r="Z67" s="5" t="s">
        <v>206</v>
      </c>
    </row>
    <row r="68" spans="1:26" ht="27.75" customHeight="1" x14ac:dyDescent="0.2">
      <c r="A68" s="42"/>
      <c r="B68" s="6" t="s">
        <v>1622</v>
      </c>
      <c r="C68" s="7" t="s">
        <v>1044</v>
      </c>
      <c r="D68" s="7" t="s">
        <v>30</v>
      </c>
      <c r="E68" s="7" t="s">
        <v>351</v>
      </c>
      <c r="F68" s="8" t="s">
        <v>351</v>
      </c>
      <c r="G68" s="7" t="s">
        <v>2177</v>
      </c>
      <c r="H68" s="7" t="s">
        <v>1383</v>
      </c>
      <c r="I68" s="7" t="s">
        <v>728</v>
      </c>
      <c r="J68" s="8" t="s">
        <v>728</v>
      </c>
      <c r="K68" s="7" t="s">
        <v>1350</v>
      </c>
      <c r="L68" s="7" t="s">
        <v>743</v>
      </c>
      <c r="M68" s="7" t="s">
        <v>327</v>
      </c>
      <c r="N68" s="8" t="s">
        <v>327</v>
      </c>
      <c r="O68" s="7" t="s">
        <v>1626</v>
      </c>
      <c r="P68" s="7" t="s">
        <v>1294</v>
      </c>
      <c r="Q68" s="7" t="s">
        <v>359</v>
      </c>
      <c r="R68" s="8" t="s">
        <v>359</v>
      </c>
      <c r="S68" s="7" t="s">
        <v>1985</v>
      </c>
      <c r="T68" s="7" t="s">
        <v>1726</v>
      </c>
      <c r="U68" s="7" t="s">
        <v>361</v>
      </c>
      <c r="V68" s="8" t="s">
        <v>361</v>
      </c>
      <c r="W68" s="7" t="s">
        <v>1911</v>
      </c>
      <c r="X68" s="7" t="s">
        <v>1821</v>
      </c>
      <c r="Y68" s="7" t="s">
        <v>183</v>
      </c>
      <c r="Z68" s="8" t="s">
        <v>183</v>
      </c>
    </row>
    <row r="69" spans="1:26" ht="27.75" customHeight="1" x14ac:dyDescent="0.2">
      <c r="A69" s="42"/>
      <c r="B69" s="6" t="s">
        <v>1623</v>
      </c>
      <c r="C69" s="7" t="s">
        <v>574</v>
      </c>
      <c r="D69" s="7" t="s">
        <v>34</v>
      </c>
      <c r="E69" s="7" t="s">
        <v>268</v>
      </c>
      <c r="F69" s="8" t="s">
        <v>268</v>
      </c>
      <c r="G69" s="7" t="s">
        <v>1624</v>
      </c>
      <c r="H69" s="7" t="s">
        <v>743</v>
      </c>
      <c r="I69" s="7" t="s">
        <v>624</v>
      </c>
      <c r="J69" s="8" t="s">
        <v>624</v>
      </c>
      <c r="K69" s="7" t="s">
        <v>1536</v>
      </c>
      <c r="L69" s="7" t="s">
        <v>154</v>
      </c>
      <c r="M69" s="7" t="s">
        <v>251</v>
      </c>
      <c r="N69" s="8" t="s">
        <v>251</v>
      </c>
      <c r="O69" s="7" t="s">
        <v>899</v>
      </c>
      <c r="P69" s="7" t="s">
        <v>1779</v>
      </c>
      <c r="Q69" s="7" t="s">
        <v>304</v>
      </c>
      <c r="R69" s="8" t="s">
        <v>304</v>
      </c>
      <c r="S69" s="7" t="s">
        <v>2249</v>
      </c>
      <c r="T69" s="7" t="s">
        <v>1909</v>
      </c>
      <c r="U69" s="7" t="s">
        <v>185</v>
      </c>
      <c r="V69" s="8" t="s">
        <v>185</v>
      </c>
      <c r="W69" s="7" t="s">
        <v>326</v>
      </c>
      <c r="X69" s="7" t="s">
        <v>1734</v>
      </c>
      <c r="Y69" s="7" t="s">
        <v>304</v>
      </c>
      <c r="Z69" s="8" t="s">
        <v>304</v>
      </c>
    </row>
    <row r="70" spans="1:26" ht="27.75" customHeight="1" x14ac:dyDescent="0.2">
      <c r="A70" s="42"/>
      <c r="B70" s="6" t="s">
        <v>1627</v>
      </c>
      <c r="C70" s="7" t="s">
        <v>896</v>
      </c>
      <c r="D70" s="7" t="s">
        <v>168</v>
      </c>
      <c r="E70" s="7" t="s">
        <v>657</v>
      </c>
      <c r="F70" s="8" t="s">
        <v>657</v>
      </c>
      <c r="G70" s="7" t="s">
        <v>1834</v>
      </c>
      <c r="H70" s="7" t="s">
        <v>1745</v>
      </c>
      <c r="I70" s="7" t="s">
        <v>179</v>
      </c>
      <c r="J70" s="8" t="s">
        <v>179</v>
      </c>
      <c r="K70" s="7" t="s">
        <v>1364</v>
      </c>
      <c r="L70" s="7" t="s">
        <v>568</v>
      </c>
      <c r="M70" s="7" t="s">
        <v>68</v>
      </c>
      <c r="N70" s="8" t="s">
        <v>68</v>
      </c>
      <c r="O70" s="7" t="s">
        <v>61</v>
      </c>
      <c r="P70" s="7" t="s">
        <v>61</v>
      </c>
      <c r="Q70" s="7" t="s">
        <v>68</v>
      </c>
      <c r="R70" s="8" t="s">
        <v>68</v>
      </c>
      <c r="S70" s="7" t="s">
        <v>373</v>
      </c>
      <c r="T70" s="7" t="s">
        <v>1809</v>
      </c>
      <c r="U70" s="7" t="s">
        <v>64</v>
      </c>
      <c r="V70" s="8" t="s">
        <v>64</v>
      </c>
      <c r="W70" s="7" t="s">
        <v>373</v>
      </c>
      <c r="X70" s="7" t="s">
        <v>1729</v>
      </c>
      <c r="Y70" s="7" t="s">
        <v>202</v>
      </c>
      <c r="Z70" s="8" t="s">
        <v>202</v>
      </c>
    </row>
    <row r="71" spans="1:26" ht="27.75" customHeight="1" x14ac:dyDescent="0.2">
      <c r="A71" s="42"/>
      <c r="B71" s="6" t="s">
        <v>60</v>
      </c>
      <c r="C71" s="7" t="s">
        <v>61</v>
      </c>
      <c r="D71" s="7" t="s">
        <v>61</v>
      </c>
      <c r="E71" s="7" t="s">
        <v>192</v>
      </c>
      <c r="F71" s="8" t="s">
        <v>192</v>
      </c>
      <c r="G71" s="7" t="s">
        <v>61</v>
      </c>
      <c r="H71" s="7" t="s">
        <v>61</v>
      </c>
      <c r="I71" s="7" t="s">
        <v>119</v>
      </c>
      <c r="J71" s="8" t="s">
        <v>119</v>
      </c>
      <c r="K71" s="7" t="s">
        <v>61</v>
      </c>
      <c r="L71" s="7" t="s">
        <v>61</v>
      </c>
      <c r="M71" s="7" t="s">
        <v>119</v>
      </c>
      <c r="N71" s="8" t="s">
        <v>119</v>
      </c>
      <c r="O71" s="7" t="s">
        <v>117</v>
      </c>
      <c r="P71" s="7" t="s">
        <v>117</v>
      </c>
      <c r="Q71" s="7" t="s">
        <v>117</v>
      </c>
      <c r="R71" s="8" t="s">
        <v>117</v>
      </c>
      <c r="S71" s="7" t="s">
        <v>61</v>
      </c>
      <c r="T71" s="7" t="s">
        <v>61</v>
      </c>
      <c r="U71" s="7" t="s">
        <v>119</v>
      </c>
      <c r="V71" s="8" t="s">
        <v>119</v>
      </c>
      <c r="W71" s="7" t="s">
        <v>117</v>
      </c>
      <c r="X71" s="7" t="s">
        <v>117</v>
      </c>
      <c r="Y71" s="7" t="s">
        <v>117</v>
      </c>
      <c r="Z71" s="8" t="s">
        <v>117</v>
      </c>
    </row>
    <row r="72" spans="1:26" ht="27.75" customHeight="1" x14ac:dyDescent="0.2">
      <c r="A72" s="41" t="s">
        <v>2250</v>
      </c>
      <c r="B72" s="3" t="s">
        <v>1621</v>
      </c>
      <c r="C72" s="4" t="s">
        <v>1328</v>
      </c>
      <c r="D72" s="4" t="s">
        <v>56</v>
      </c>
      <c r="E72" s="4" t="s">
        <v>37</v>
      </c>
      <c r="F72" s="5" t="s">
        <v>37</v>
      </c>
      <c r="G72" s="4" t="s">
        <v>459</v>
      </c>
      <c r="H72" s="4" t="s">
        <v>1383</v>
      </c>
      <c r="I72" s="4" t="s">
        <v>550</v>
      </c>
      <c r="J72" s="5" t="s">
        <v>550</v>
      </c>
      <c r="K72" s="4" t="s">
        <v>754</v>
      </c>
      <c r="L72" s="4" t="s">
        <v>56</v>
      </c>
      <c r="M72" s="4" t="s">
        <v>258</v>
      </c>
      <c r="N72" s="5" t="s">
        <v>258</v>
      </c>
      <c r="O72" s="4" t="s">
        <v>465</v>
      </c>
      <c r="P72" s="4" t="s">
        <v>1709</v>
      </c>
      <c r="Q72" s="4" t="s">
        <v>577</v>
      </c>
      <c r="R72" s="5" t="s">
        <v>577</v>
      </c>
      <c r="S72" s="4" t="s">
        <v>2172</v>
      </c>
      <c r="T72" s="4" t="s">
        <v>2187</v>
      </c>
      <c r="U72" s="4" t="s">
        <v>116</v>
      </c>
      <c r="V72" s="5" t="s">
        <v>116</v>
      </c>
      <c r="W72" s="4" t="s">
        <v>1167</v>
      </c>
      <c r="X72" s="4" t="s">
        <v>1383</v>
      </c>
      <c r="Y72" s="4" t="s">
        <v>258</v>
      </c>
      <c r="Z72" s="5" t="s">
        <v>258</v>
      </c>
    </row>
    <row r="73" spans="1:26" ht="27.75" customHeight="1" x14ac:dyDescent="0.2">
      <c r="A73" s="42"/>
      <c r="B73" s="6" t="s">
        <v>1622</v>
      </c>
      <c r="C73" s="7" t="s">
        <v>1870</v>
      </c>
      <c r="D73" s="7" t="s">
        <v>56</v>
      </c>
      <c r="E73" s="7" t="s">
        <v>590</v>
      </c>
      <c r="F73" s="8" t="s">
        <v>590</v>
      </c>
      <c r="G73" s="7" t="s">
        <v>1660</v>
      </c>
      <c r="H73" s="7" t="s">
        <v>495</v>
      </c>
      <c r="I73" s="7" t="s">
        <v>315</v>
      </c>
      <c r="J73" s="8" t="s">
        <v>315</v>
      </c>
      <c r="K73" s="7" t="s">
        <v>2042</v>
      </c>
      <c r="L73" s="7" t="s">
        <v>936</v>
      </c>
      <c r="M73" s="7" t="s">
        <v>287</v>
      </c>
      <c r="N73" s="8" t="s">
        <v>287</v>
      </c>
      <c r="O73" s="7" t="s">
        <v>865</v>
      </c>
      <c r="P73" s="7" t="s">
        <v>1948</v>
      </c>
      <c r="Q73" s="7" t="s">
        <v>619</v>
      </c>
      <c r="R73" s="8" t="s">
        <v>619</v>
      </c>
      <c r="S73" s="7" t="s">
        <v>1138</v>
      </c>
      <c r="T73" s="7" t="s">
        <v>1760</v>
      </c>
      <c r="U73" s="7" t="s">
        <v>201</v>
      </c>
      <c r="V73" s="8" t="s">
        <v>201</v>
      </c>
      <c r="W73" s="7" t="s">
        <v>1523</v>
      </c>
      <c r="X73" s="7" t="s">
        <v>1907</v>
      </c>
      <c r="Y73" s="7" t="s">
        <v>361</v>
      </c>
      <c r="Z73" s="8" t="s">
        <v>361</v>
      </c>
    </row>
    <row r="74" spans="1:26" ht="27.75" customHeight="1" x14ac:dyDescent="0.2">
      <c r="A74" s="42"/>
      <c r="B74" s="6" t="s">
        <v>1623</v>
      </c>
      <c r="C74" s="7" t="s">
        <v>1935</v>
      </c>
      <c r="D74" s="7" t="s">
        <v>52</v>
      </c>
      <c r="E74" s="7" t="s">
        <v>103</v>
      </c>
      <c r="F74" s="8" t="s">
        <v>103</v>
      </c>
      <c r="G74" s="7" t="s">
        <v>1658</v>
      </c>
      <c r="H74" s="7" t="s">
        <v>856</v>
      </c>
      <c r="I74" s="7" t="s">
        <v>685</v>
      </c>
      <c r="J74" s="8" t="s">
        <v>685</v>
      </c>
      <c r="K74" s="7" t="s">
        <v>1533</v>
      </c>
      <c r="L74" s="7" t="s">
        <v>822</v>
      </c>
      <c r="M74" s="7" t="s">
        <v>247</v>
      </c>
      <c r="N74" s="8" t="s">
        <v>247</v>
      </c>
      <c r="O74" s="7" t="s">
        <v>2089</v>
      </c>
      <c r="P74" s="7" t="s">
        <v>1909</v>
      </c>
      <c r="Q74" s="7" t="s">
        <v>392</v>
      </c>
      <c r="R74" s="8" t="s">
        <v>392</v>
      </c>
      <c r="S74" s="7" t="s">
        <v>89</v>
      </c>
      <c r="T74" s="7" t="s">
        <v>1920</v>
      </c>
      <c r="U74" s="7" t="s">
        <v>364</v>
      </c>
      <c r="V74" s="8" t="s">
        <v>364</v>
      </c>
      <c r="W74" s="7" t="s">
        <v>1338</v>
      </c>
      <c r="X74" s="7" t="s">
        <v>1734</v>
      </c>
      <c r="Y74" s="7" t="s">
        <v>359</v>
      </c>
      <c r="Z74" s="8" t="s">
        <v>359</v>
      </c>
    </row>
    <row r="75" spans="1:26" ht="27.75" customHeight="1" x14ac:dyDescent="0.2">
      <c r="A75" s="42"/>
      <c r="B75" s="6" t="s">
        <v>1627</v>
      </c>
      <c r="C75" s="7" t="s">
        <v>358</v>
      </c>
      <c r="D75" s="7" t="s">
        <v>41</v>
      </c>
      <c r="E75" s="7" t="s">
        <v>229</v>
      </c>
      <c r="F75" s="8" t="s">
        <v>229</v>
      </c>
      <c r="G75" s="7" t="s">
        <v>1999</v>
      </c>
      <c r="H75" s="7" t="s">
        <v>1729</v>
      </c>
      <c r="I75" s="7" t="s">
        <v>233</v>
      </c>
      <c r="J75" s="8" t="s">
        <v>233</v>
      </c>
      <c r="K75" s="7" t="s">
        <v>1697</v>
      </c>
      <c r="L75" s="7" t="s">
        <v>568</v>
      </c>
      <c r="M75" s="7" t="s">
        <v>115</v>
      </c>
      <c r="N75" s="8" t="s">
        <v>115</v>
      </c>
      <c r="O75" s="7" t="s">
        <v>61</v>
      </c>
      <c r="P75" s="7" t="s">
        <v>61</v>
      </c>
      <c r="Q75" s="7" t="s">
        <v>108</v>
      </c>
      <c r="R75" s="8" t="s">
        <v>108</v>
      </c>
      <c r="S75" s="7" t="s">
        <v>61</v>
      </c>
      <c r="T75" s="7" t="s">
        <v>61</v>
      </c>
      <c r="U75" s="7" t="s">
        <v>240</v>
      </c>
      <c r="V75" s="8" t="s">
        <v>240</v>
      </c>
      <c r="W75" s="7" t="s">
        <v>1944</v>
      </c>
      <c r="X75" s="7" t="s">
        <v>2031</v>
      </c>
      <c r="Y75" s="7" t="s">
        <v>240</v>
      </c>
      <c r="Z75" s="8" t="s">
        <v>240</v>
      </c>
    </row>
    <row r="76" spans="1:26" ht="27.75" customHeight="1" x14ac:dyDescent="0.2">
      <c r="A76" s="42"/>
      <c r="B76" s="6" t="s">
        <v>60</v>
      </c>
      <c r="C76" s="7" t="s">
        <v>61</v>
      </c>
      <c r="D76" s="7" t="s">
        <v>61</v>
      </c>
      <c r="E76" s="7" t="s">
        <v>67</v>
      </c>
      <c r="F76" s="8" t="s">
        <v>67</v>
      </c>
      <c r="G76" s="7" t="s">
        <v>61</v>
      </c>
      <c r="H76" s="7" t="s">
        <v>61</v>
      </c>
      <c r="I76" s="7" t="s">
        <v>119</v>
      </c>
      <c r="J76" s="8" t="s">
        <v>119</v>
      </c>
      <c r="K76" s="7" t="s">
        <v>61</v>
      </c>
      <c r="L76" s="7" t="s">
        <v>61</v>
      </c>
      <c r="M76" s="7" t="s">
        <v>192</v>
      </c>
      <c r="N76" s="8" t="s">
        <v>192</v>
      </c>
      <c r="O76" s="7" t="s">
        <v>61</v>
      </c>
      <c r="P76" s="7" t="s">
        <v>61</v>
      </c>
      <c r="Q76" s="7" t="s">
        <v>119</v>
      </c>
      <c r="R76" s="8" t="s">
        <v>119</v>
      </c>
      <c r="S76" s="7" t="s">
        <v>61</v>
      </c>
      <c r="T76" s="7" t="s">
        <v>61</v>
      </c>
      <c r="U76" s="7" t="s">
        <v>119</v>
      </c>
      <c r="V76" s="8" t="s">
        <v>119</v>
      </c>
      <c r="W76" s="7" t="s">
        <v>117</v>
      </c>
      <c r="X76" s="7" t="s">
        <v>117</v>
      </c>
      <c r="Y76" s="7" t="s">
        <v>117</v>
      </c>
      <c r="Z76" s="8" t="s">
        <v>117</v>
      </c>
    </row>
    <row r="77" spans="1:26" ht="27.75" customHeight="1" x14ac:dyDescent="0.2">
      <c r="A77" s="41" t="s">
        <v>2251</v>
      </c>
      <c r="B77" s="3" t="s">
        <v>2252</v>
      </c>
      <c r="C77" s="4" t="s">
        <v>2253</v>
      </c>
      <c r="D77" s="4" t="s">
        <v>30</v>
      </c>
      <c r="E77" s="4" t="s">
        <v>458</v>
      </c>
      <c r="F77" s="5" t="s">
        <v>458</v>
      </c>
      <c r="G77" s="4" t="s">
        <v>497</v>
      </c>
      <c r="H77" s="4" t="s">
        <v>856</v>
      </c>
      <c r="I77" s="4" t="s">
        <v>345</v>
      </c>
      <c r="J77" s="5" t="s">
        <v>345</v>
      </c>
      <c r="K77" s="4" t="s">
        <v>2102</v>
      </c>
      <c r="L77" s="4" t="s">
        <v>168</v>
      </c>
      <c r="M77" s="4" t="s">
        <v>647</v>
      </c>
      <c r="N77" s="5" t="s">
        <v>647</v>
      </c>
      <c r="O77" s="4" t="s">
        <v>597</v>
      </c>
      <c r="P77" s="4" t="s">
        <v>1734</v>
      </c>
      <c r="Q77" s="4" t="s">
        <v>185</v>
      </c>
      <c r="R77" s="5" t="s">
        <v>185</v>
      </c>
      <c r="S77" s="4" t="s">
        <v>1266</v>
      </c>
      <c r="T77" s="4" t="s">
        <v>2254</v>
      </c>
      <c r="U77" s="4" t="s">
        <v>624</v>
      </c>
      <c r="V77" s="5" t="s">
        <v>624</v>
      </c>
      <c r="W77" s="4" t="s">
        <v>1666</v>
      </c>
      <c r="X77" s="4" t="s">
        <v>1726</v>
      </c>
      <c r="Y77" s="4" t="s">
        <v>357</v>
      </c>
      <c r="Z77" s="5" t="s">
        <v>357</v>
      </c>
    </row>
    <row r="78" spans="1:26" ht="27.75" customHeight="1" x14ac:dyDescent="0.2">
      <c r="A78" s="42"/>
      <c r="B78" s="6" t="s">
        <v>2255</v>
      </c>
      <c r="C78" s="7" t="s">
        <v>576</v>
      </c>
      <c r="D78" s="7" t="s">
        <v>262</v>
      </c>
      <c r="E78" s="7" t="s">
        <v>464</v>
      </c>
      <c r="F78" s="8" t="s">
        <v>464</v>
      </c>
      <c r="G78" s="7" t="s">
        <v>2190</v>
      </c>
      <c r="H78" s="7" t="s">
        <v>2031</v>
      </c>
      <c r="I78" s="7" t="s">
        <v>182</v>
      </c>
      <c r="J78" s="8" t="s">
        <v>182</v>
      </c>
      <c r="K78" s="7" t="s">
        <v>61</v>
      </c>
      <c r="L78" s="7" t="s">
        <v>61</v>
      </c>
      <c r="M78" s="7" t="s">
        <v>66</v>
      </c>
      <c r="N78" s="8" t="s">
        <v>66</v>
      </c>
      <c r="O78" s="7" t="s">
        <v>2256</v>
      </c>
      <c r="P78" s="7" t="s">
        <v>1916</v>
      </c>
      <c r="Q78" s="7" t="s">
        <v>375</v>
      </c>
      <c r="R78" s="8" t="s">
        <v>375</v>
      </c>
      <c r="S78" s="7" t="s">
        <v>61</v>
      </c>
      <c r="T78" s="7" t="s">
        <v>61</v>
      </c>
      <c r="U78" s="7" t="s">
        <v>118</v>
      </c>
      <c r="V78" s="8" t="s">
        <v>118</v>
      </c>
      <c r="W78" s="7" t="s">
        <v>1912</v>
      </c>
      <c r="X78" s="7" t="s">
        <v>1769</v>
      </c>
      <c r="Y78" s="7" t="s">
        <v>116</v>
      </c>
      <c r="Z78" s="8" t="s">
        <v>116</v>
      </c>
    </row>
    <row r="79" spans="1:26" ht="27.75" customHeight="1" x14ac:dyDescent="0.2">
      <c r="A79" s="42"/>
      <c r="B79" s="6" t="s">
        <v>2257</v>
      </c>
      <c r="C79" s="7" t="s">
        <v>616</v>
      </c>
      <c r="D79" s="7" t="s">
        <v>211</v>
      </c>
      <c r="E79" s="7" t="s">
        <v>313</v>
      </c>
      <c r="F79" s="8" t="s">
        <v>313</v>
      </c>
      <c r="G79" s="7" t="s">
        <v>385</v>
      </c>
      <c r="H79" s="7" t="s">
        <v>239</v>
      </c>
      <c r="I79" s="7" t="s">
        <v>115</v>
      </c>
      <c r="J79" s="8" t="s">
        <v>115</v>
      </c>
      <c r="K79" s="7" t="s">
        <v>61</v>
      </c>
      <c r="L79" s="7" t="s">
        <v>61</v>
      </c>
      <c r="M79" s="7" t="s">
        <v>119</v>
      </c>
      <c r="N79" s="8" t="s">
        <v>119</v>
      </c>
      <c r="O79" s="7" t="s">
        <v>2056</v>
      </c>
      <c r="P79" s="7" t="s">
        <v>1829</v>
      </c>
      <c r="Q79" s="7" t="s">
        <v>179</v>
      </c>
      <c r="R79" s="8" t="s">
        <v>179</v>
      </c>
      <c r="S79" s="7" t="s">
        <v>61</v>
      </c>
      <c r="T79" s="7" t="s">
        <v>61</v>
      </c>
      <c r="U79" s="7" t="s">
        <v>190</v>
      </c>
      <c r="V79" s="8" t="s">
        <v>190</v>
      </c>
      <c r="W79" s="7" t="s">
        <v>734</v>
      </c>
      <c r="X79" s="7" t="s">
        <v>566</v>
      </c>
      <c r="Y79" s="7" t="s">
        <v>190</v>
      </c>
      <c r="Z79" s="8" t="s">
        <v>190</v>
      </c>
    </row>
    <row r="80" spans="1:26" ht="27.75" customHeight="1" x14ac:dyDescent="0.2">
      <c r="A80" s="42"/>
      <c r="B80" s="6" t="s">
        <v>2258</v>
      </c>
      <c r="C80" s="7" t="s">
        <v>1186</v>
      </c>
      <c r="D80" s="7" t="s">
        <v>236</v>
      </c>
      <c r="E80" s="7" t="s">
        <v>182</v>
      </c>
      <c r="F80" s="8" t="s">
        <v>182</v>
      </c>
      <c r="G80" s="7" t="s">
        <v>393</v>
      </c>
      <c r="H80" s="7" t="s">
        <v>374</v>
      </c>
      <c r="I80" s="7" t="s">
        <v>240</v>
      </c>
      <c r="J80" s="8" t="s">
        <v>240</v>
      </c>
      <c r="K80" s="7" t="s">
        <v>117</v>
      </c>
      <c r="L80" s="7" t="s">
        <v>117</v>
      </c>
      <c r="M80" s="7" t="s">
        <v>117</v>
      </c>
      <c r="N80" s="8" t="s">
        <v>117</v>
      </c>
      <c r="O80" s="7" t="s">
        <v>61</v>
      </c>
      <c r="P80" s="7" t="s">
        <v>61</v>
      </c>
      <c r="Q80" s="7" t="s">
        <v>116</v>
      </c>
      <c r="R80" s="8" t="s">
        <v>116</v>
      </c>
      <c r="S80" s="7" t="s">
        <v>61</v>
      </c>
      <c r="T80" s="7" t="s">
        <v>61</v>
      </c>
      <c r="U80" s="7" t="s">
        <v>68</v>
      </c>
      <c r="V80" s="8" t="s">
        <v>68</v>
      </c>
      <c r="W80" s="7" t="s">
        <v>61</v>
      </c>
      <c r="X80" s="7" t="s">
        <v>61</v>
      </c>
      <c r="Y80" s="7" t="s">
        <v>109</v>
      </c>
      <c r="Z80" s="8" t="s">
        <v>109</v>
      </c>
    </row>
    <row r="81" spans="1:26" ht="27.75" customHeight="1" x14ac:dyDescent="0.2">
      <c r="A81" s="42"/>
      <c r="B81" s="6" t="s">
        <v>2259</v>
      </c>
      <c r="C81" s="7" t="s">
        <v>61</v>
      </c>
      <c r="D81" s="7" t="s">
        <v>61</v>
      </c>
      <c r="E81" s="7" t="s">
        <v>202</v>
      </c>
      <c r="F81" s="8" t="s">
        <v>202</v>
      </c>
      <c r="G81" s="7" t="s">
        <v>61</v>
      </c>
      <c r="H81" s="7" t="s">
        <v>61</v>
      </c>
      <c r="I81" s="7" t="s">
        <v>69</v>
      </c>
      <c r="J81" s="8" t="s">
        <v>69</v>
      </c>
      <c r="K81" s="7" t="s">
        <v>117</v>
      </c>
      <c r="L81" s="7" t="s">
        <v>117</v>
      </c>
      <c r="M81" s="7" t="s">
        <v>117</v>
      </c>
      <c r="N81" s="8" t="s">
        <v>117</v>
      </c>
      <c r="O81" s="7" t="s">
        <v>61</v>
      </c>
      <c r="P81" s="7" t="s">
        <v>61</v>
      </c>
      <c r="Q81" s="7" t="s">
        <v>66</v>
      </c>
      <c r="R81" s="8" t="s">
        <v>66</v>
      </c>
      <c r="S81" s="7" t="s">
        <v>61</v>
      </c>
      <c r="T81" s="7" t="s">
        <v>61</v>
      </c>
      <c r="U81" s="7" t="s">
        <v>119</v>
      </c>
      <c r="V81" s="8" t="s">
        <v>119</v>
      </c>
      <c r="W81" s="7" t="s">
        <v>61</v>
      </c>
      <c r="X81" s="7" t="s">
        <v>61</v>
      </c>
      <c r="Y81" s="7" t="s">
        <v>192</v>
      </c>
      <c r="Z81" s="8" t="s">
        <v>192</v>
      </c>
    </row>
    <row r="82" spans="1:26" ht="27.75" customHeight="1" x14ac:dyDescent="0.2">
      <c r="A82" s="42"/>
      <c r="B82" s="6" t="s">
        <v>2260</v>
      </c>
      <c r="C82" s="7" t="s">
        <v>415</v>
      </c>
      <c r="D82" s="7" t="s">
        <v>178</v>
      </c>
      <c r="E82" s="7" t="s">
        <v>207</v>
      </c>
      <c r="F82" s="8" t="s">
        <v>207</v>
      </c>
      <c r="G82" s="7" t="s">
        <v>414</v>
      </c>
      <c r="H82" s="7" t="s">
        <v>377</v>
      </c>
      <c r="I82" s="7" t="s">
        <v>108</v>
      </c>
      <c r="J82" s="8" t="s">
        <v>108</v>
      </c>
      <c r="K82" s="7" t="s">
        <v>61</v>
      </c>
      <c r="L82" s="7" t="s">
        <v>61</v>
      </c>
      <c r="M82" s="7" t="s">
        <v>119</v>
      </c>
      <c r="N82" s="8" t="s">
        <v>119</v>
      </c>
      <c r="O82" s="7" t="s">
        <v>61</v>
      </c>
      <c r="P82" s="7" t="s">
        <v>61</v>
      </c>
      <c r="Q82" s="7" t="s">
        <v>202</v>
      </c>
      <c r="R82" s="8" t="s">
        <v>202</v>
      </c>
      <c r="S82" s="7" t="s">
        <v>61</v>
      </c>
      <c r="T82" s="7" t="s">
        <v>61</v>
      </c>
      <c r="U82" s="7" t="s">
        <v>69</v>
      </c>
      <c r="V82" s="8" t="s">
        <v>69</v>
      </c>
      <c r="W82" s="7" t="s">
        <v>540</v>
      </c>
      <c r="X82" s="7" t="s">
        <v>1745</v>
      </c>
      <c r="Y82" s="7" t="s">
        <v>202</v>
      </c>
      <c r="Z82" s="8" t="s">
        <v>202</v>
      </c>
    </row>
    <row r="83" spans="1:26" ht="27.75" customHeight="1" x14ac:dyDescent="0.2">
      <c r="A83" s="42"/>
      <c r="B83" s="6" t="s">
        <v>825</v>
      </c>
      <c r="C83" s="7" t="s">
        <v>355</v>
      </c>
      <c r="D83" s="7" t="s">
        <v>262</v>
      </c>
      <c r="E83" s="7" t="s">
        <v>755</v>
      </c>
      <c r="F83" s="8" t="s">
        <v>755</v>
      </c>
      <c r="G83" s="7" t="s">
        <v>1841</v>
      </c>
      <c r="H83" s="7" t="s">
        <v>344</v>
      </c>
      <c r="I83" s="7" t="s">
        <v>252</v>
      </c>
      <c r="J83" s="8" t="s">
        <v>252</v>
      </c>
      <c r="K83" s="7" t="s">
        <v>61</v>
      </c>
      <c r="L83" s="7" t="s">
        <v>61</v>
      </c>
      <c r="M83" s="7" t="s">
        <v>192</v>
      </c>
      <c r="N83" s="8" t="s">
        <v>192</v>
      </c>
      <c r="O83" s="7" t="s">
        <v>2261</v>
      </c>
      <c r="P83" s="7" t="s">
        <v>2166</v>
      </c>
      <c r="Q83" s="7" t="s">
        <v>64</v>
      </c>
      <c r="R83" s="8" t="s">
        <v>64</v>
      </c>
      <c r="S83" s="7" t="s">
        <v>2262</v>
      </c>
      <c r="T83" s="7" t="s">
        <v>1916</v>
      </c>
      <c r="U83" s="7" t="s">
        <v>116</v>
      </c>
      <c r="V83" s="8" t="s">
        <v>116</v>
      </c>
      <c r="W83" s="7" t="s">
        <v>2263</v>
      </c>
      <c r="X83" s="7" t="s">
        <v>1765</v>
      </c>
      <c r="Y83" s="7" t="s">
        <v>375</v>
      </c>
      <c r="Z83" s="8" t="s">
        <v>375</v>
      </c>
    </row>
    <row r="84" spans="1:26" ht="27.75" customHeight="1" x14ac:dyDescent="0.2">
      <c r="A84" s="42"/>
      <c r="B84" s="6" t="s">
        <v>60</v>
      </c>
      <c r="C84" s="7" t="s">
        <v>61</v>
      </c>
      <c r="D84" s="7" t="s">
        <v>61</v>
      </c>
      <c r="E84" s="7" t="s">
        <v>69</v>
      </c>
      <c r="F84" s="8" t="s">
        <v>69</v>
      </c>
      <c r="G84" s="7" t="s">
        <v>61</v>
      </c>
      <c r="H84" s="7" t="s">
        <v>61</v>
      </c>
      <c r="I84" s="7" t="s">
        <v>192</v>
      </c>
      <c r="J84" s="8" t="s">
        <v>192</v>
      </c>
      <c r="K84" s="7" t="s">
        <v>61</v>
      </c>
      <c r="L84" s="7" t="s">
        <v>61</v>
      </c>
      <c r="M84" s="7" t="s">
        <v>119</v>
      </c>
      <c r="N84" s="8" t="s">
        <v>119</v>
      </c>
      <c r="O84" s="7" t="s">
        <v>117</v>
      </c>
      <c r="P84" s="7" t="s">
        <v>117</v>
      </c>
      <c r="Q84" s="7" t="s">
        <v>117</v>
      </c>
      <c r="R84" s="8" t="s">
        <v>117</v>
      </c>
      <c r="S84" s="7" t="s">
        <v>61</v>
      </c>
      <c r="T84" s="7" t="s">
        <v>61</v>
      </c>
      <c r="U84" s="7" t="s">
        <v>119</v>
      </c>
      <c r="V84" s="8" t="s">
        <v>119</v>
      </c>
      <c r="W84" s="7" t="s">
        <v>61</v>
      </c>
      <c r="X84" s="7" t="s">
        <v>61</v>
      </c>
      <c r="Y84" s="7" t="s">
        <v>119</v>
      </c>
      <c r="Z84" s="8" t="s">
        <v>119</v>
      </c>
    </row>
    <row r="85" spans="1:26" ht="27.75" customHeight="1" x14ac:dyDescent="0.2">
      <c r="A85" s="41" t="s">
        <v>2264</v>
      </c>
      <c r="B85" s="3" t="s">
        <v>2252</v>
      </c>
      <c r="C85" s="4" t="s">
        <v>153</v>
      </c>
      <c r="D85" s="4" t="s">
        <v>163</v>
      </c>
      <c r="E85" s="4" t="s">
        <v>1397</v>
      </c>
      <c r="F85" s="5" t="s">
        <v>1397</v>
      </c>
      <c r="G85" s="4" t="s">
        <v>2265</v>
      </c>
      <c r="H85" s="4" t="s">
        <v>453</v>
      </c>
      <c r="I85" s="4" t="s">
        <v>670</v>
      </c>
      <c r="J85" s="5" t="s">
        <v>670</v>
      </c>
      <c r="K85" s="4" t="s">
        <v>403</v>
      </c>
      <c r="L85" s="4" t="s">
        <v>211</v>
      </c>
      <c r="M85" s="4" t="s">
        <v>285</v>
      </c>
      <c r="N85" s="5" t="s">
        <v>285</v>
      </c>
      <c r="O85" s="4" t="s">
        <v>1671</v>
      </c>
      <c r="P85" s="4" t="s">
        <v>1967</v>
      </c>
      <c r="Q85" s="4" t="s">
        <v>356</v>
      </c>
      <c r="R85" s="5" t="s">
        <v>356</v>
      </c>
      <c r="S85" s="4" t="s">
        <v>2266</v>
      </c>
      <c r="T85" s="4" t="s">
        <v>2029</v>
      </c>
      <c r="U85" s="4" t="s">
        <v>247</v>
      </c>
      <c r="V85" s="5" t="s">
        <v>247</v>
      </c>
      <c r="W85" s="4" t="s">
        <v>2267</v>
      </c>
      <c r="X85" s="4" t="s">
        <v>1495</v>
      </c>
      <c r="Y85" s="4" t="s">
        <v>485</v>
      </c>
      <c r="Z85" s="5" t="s">
        <v>485</v>
      </c>
    </row>
    <row r="86" spans="1:26" ht="27.75" customHeight="1" x14ac:dyDescent="0.2">
      <c r="A86" s="42"/>
      <c r="B86" s="6" t="s">
        <v>2255</v>
      </c>
      <c r="C86" s="7" t="s">
        <v>1796</v>
      </c>
      <c r="D86" s="7" t="s">
        <v>18</v>
      </c>
      <c r="E86" s="7" t="s">
        <v>439</v>
      </c>
      <c r="F86" s="8" t="s">
        <v>439</v>
      </c>
      <c r="G86" s="7" t="s">
        <v>462</v>
      </c>
      <c r="H86" s="7" t="s">
        <v>26</v>
      </c>
      <c r="I86" s="7" t="s">
        <v>252</v>
      </c>
      <c r="J86" s="8" t="s">
        <v>252</v>
      </c>
      <c r="K86" s="7" t="s">
        <v>61</v>
      </c>
      <c r="L86" s="7" t="s">
        <v>61</v>
      </c>
      <c r="M86" s="7" t="s">
        <v>66</v>
      </c>
      <c r="N86" s="8" t="s">
        <v>66</v>
      </c>
      <c r="O86" s="7" t="s">
        <v>2268</v>
      </c>
      <c r="P86" s="7" t="s">
        <v>1755</v>
      </c>
      <c r="Q86" s="7" t="s">
        <v>379</v>
      </c>
      <c r="R86" s="8" t="s">
        <v>379</v>
      </c>
      <c r="S86" s="7" t="s">
        <v>1768</v>
      </c>
      <c r="T86" s="7" t="s">
        <v>1781</v>
      </c>
      <c r="U86" s="7" t="s">
        <v>62</v>
      </c>
      <c r="V86" s="8" t="s">
        <v>62</v>
      </c>
      <c r="W86" s="7" t="s">
        <v>1875</v>
      </c>
      <c r="X86" s="7" t="s">
        <v>822</v>
      </c>
      <c r="Y86" s="7" t="s">
        <v>62</v>
      </c>
      <c r="Z86" s="8" t="s">
        <v>62</v>
      </c>
    </row>
    <row r="87" spans="1:26" ht="27.75" customHeight="1" x14ac:dyDescent="0.2">
      <c r="A87" s="42"/>
      <c r="B87" s="6" t="s">
        <v>2257</v>
      </c>
      <c r="C87" s="7" t="s">
        <v>1892</v>
      </c>
      <c r="D87" s="7" t="s">
        <v>168</v>
      </c>
      <c r="E87" s="7" t="s">
        <v>359</v>
      </c>
      <c r="F87" s="8" t="s">
        <v>359</v>
      </c>
      <c r="G87" s="7" t="s">
        <v>747</v>
      </c>
      <c r="H87" s="7" t="s">
        <v>377</v>
      </c>
      <c r="I87" s="7" t="s">
        <v>194</v>
      </c>
      <c r="J87" s="8" t="s">
        <v>194</v>
      </c>
      <c r="K87" s="7" t="s">
        <v>117</v>
      </c>
      <c r="L87" s="7" t="s">
        <v>117</v>
      </c>
      <c r="M87" s="7" t="s">
        <v>117</v>
      </c>
      <c r="N87" s="8" t="s">
        <v>117</v>
      </c>
      <c r="O87" s="7" t="s">
        <v>1856</v>
      </c>
      <c r="P87" s="7" t="s">
        <v>1836</v>
      </c>
      <c r="Q87" s="7" t="s">
        <v>207</v>
      </c>
      <c r="R87" s="8" t="s">
        <v>207</v>
      </c>
      <c r="S87" s="7" t="s">
        <v>61</v>
      </c>
      <c r="T87" s="7" t="s">
        <v>61</v>
      </c>
      <c r="U87" s="7" t="s">
        <v>202</v>
      </c>
      <c r="V87" s="8" t="s">
        <v>202</v>
      </c>
      <c r="W87" s="7" t="s">
        <v>382</v>
      </c>
      <c r="X87" s="7" t="s">
        <v>1409</v>
      </c>
      <c r="Y87" s="7" t="s">
        <v>190</v>
      </c>
      <c r="Z87" s="8" t="s">
        <v>190</v>
      </c>
    </row>
    <row r="88" spans="1:26" ht="27.75" customHeight="1" x14ac:dyDescent="0.2">
      <c r="A88" s="42"/>
      <c r="B88" s="6" t="s">
        <v>2258</v>
      </c>
      <c r="C88" s="7" t="s">
        <v>846</v>
      </c>
      <c r="D88" s="7" t="s">
        <v>249</v>
      </c>
      <c r="E88" s="7" t="s">
        <v>375</v>
      </c>
      <c r="F88" s="8" t="s">
        <v>375</v>
      </c>
      <c r="G88" s="7" t="s">
        <v>61</v>
      </c>
      <c r="H88" s="7" t="s">
        <v>61</v>
      </c>
      <c r="I88" s="7" t="s">
        <v>64</v>
      </c>
      <c r="J88" s="8" t="s">
        <v>64</v>
      </c>
      <c r="K88" s="7" t="s">
        <v>117</v>
      </c>
      <c r="L88" s="7" t="s">
        <v>117</v>
      </c>
      <c r="M88" s="7" t="s">
        <v>117</v>
      </c>
      <c r="N88" s="8" t="s">
        <v>117</v>
      </c>
      <c r="O88" s="7" t="s">
        <v>61</v>
      </c>
      <c r="P88" s="7" t="s">
        <v>61</v>
      </c>
      <c r="Q88" s="7" t="s">
        <v>240</v>
      </c>
      <c r="R88" s="8" t="s">
        <v>240</v>
      </c>
      <c r="S88" s="7" t="s">
        <v>61</v>
      </c>
      <c r="T88" s="7" t="s">
        <v>61</v>
      </c>
      <c r="U88" s="7" t="s">
        <v>190</v>
      </c>
      <c r="V88" s="8" t="s">
        <v>190</v>
      </c>
      <c r="W88" s="7" t="s">
        <v>61</v>
      </c>
      <c r="X88" s="7" t="s">
        <v>61</v>
      </c>
      <c r="Y88" s="7" t="s">
        <v>109</v>
      </c>
      <c r="Z88" s="8" t="s">
        <v>109</v>
      </c>
    </row>
    <row r="89" spans="1:26" ht="27.75" customHeight="1" x14ac:dyDescent="0.2">
      <c r="A89" s="42"/>
      <c r="B89" s="6" t="s">
        <v>2259</v>
      </c>
      <c r="C89" s="7" t="s">
        <v>61</v>
      </c>
      <c r="D89" s="7" t="s">
        <v>61</v>
      </c>
      <c r="E89" s="7" t="s">
        <v>66</v>
      </c>
      <c r="F89" s="8" t="s">
        <v>66</v>
      </c>
      <c r="G89" s="7" t="s">
        <v>61</v>
      </c>
      <c r="H89" s="7" t="s">
        <v>61</v>
      </c>
      <c r="I89" s="7" t="s">
        <v>192</v>
      </c>
      <c r="J89" s="8" t="s">
        <v>192</v>
      </c>
      <c r="K89" s="7" t="s">
        <v>117</v>
      </c>
      <c r="L89" s="7" t="s">
        <v>117</v>
      </c>
      <c r="M89" s="7" t="s">
        <v>117</v>
      </c>
      <c r="N89" s="8" t="s">
        <v>117</v>
      </c>
      <c r="O89" s="7" t="s">
        <v>61</v>
      </c>
      <c r="P89" s="7" t="s">
        <v>61</v>
      </c>
      <c r="Q89" s="7" t="s">
        <v>109</v>
      </c>
      <c r="R89" s="8" t="s">
        <v>109</v>
      </c>
      <c r="S89" s="7" t="s">
        <v>61</v>
      </c>
      <c r="T89" s="7" t="s">
        <v>61</v>
      </c>
      <c r="U89" s="7" t="s">
        <v>119</v>
      </c>
      <c r="V89" s="8" t="s">
        <v>119</v>
      </c>
      <c r="W89" s="7" t="s">
        <v>61</v>
      </c>
      <c r="X89" s="7" t="s">
        <v>61</v>
      </c>
      <c r="Y89" s="7" t="s">
        <v>119</v>
      </c>
      <c r="Z89" s="8" t="s">
        <v>119</v>
      </c>
    </row>
    <row r="90" spans="1:26" ht="27.75" customHeight="1" x14ac:dyDescent="0.2">
      <c r="A90" s="42"/>
      <c r="B90" s="6" t="s">
        <v>2260</v>
      </c>
      <c r="C90" s="7" t="s">
        <v>61</v>
      </c>
      <c r="D90" s="7" t="s">
        <v>61</v>
      </c>
      <c r="E90" s="7" t="s">
        <v>108</v>
      </c>
      <c r="F90" s="8" t="s">
        <v>108</v>
      </c>
      <c r="G90" s="7" t="s">
        <v>61</v>
      </c>
      <c r="H90" s="7" t="s">
        <v>61</v>
      </c>
      <c r="I90" s="7" t="s">
        <v>66</v>
      </c>
      <c r="J90" s="8" t="s">
        <v>66</v>
      </c>
      <c r="K90" s="7" t="s">
        <v>61</v>
      </c>
      <c r="L90" s="7" t="s">
        <v>61</v>
      </c>
      <c r="M90" s="7" t="s">
        <v>119</v>
      </c>
      <c r="N90" s="8" t="s">
        <v>119</v>
      </c>
      <c r="O90" s="7" t="s">
        <v>61</v>
      </c>
      <c r="P90" s="7" t="s">
        <v>61</v>
      </c>
      <c r="Q90" s="7" t="s">
        <v>109</v>
      </c>
      <c r="R90" s="8" t="s">
        <v>109</v>
      </c>
      <c r="S90" s="7" t="s">
        <v>61</v>
      </c>
      <c r="T90" s="7" t="s">
        <v>61</v>
      </c>
      <c r="U90" s="7" t="s">
        <v>69</v>
      </c>
      <c r="V90" s="8" t="s">
        <v>69</v>
      </c>
      <c r="W90" s="7" t="s">
        <v>61</v>
      </c>
      <c r="X90" s="7" t="s">
        <v>61</v>
      </c>
      <c r="Y90" s="7" t="s">
        <v>67</v>
      </c>
      <c r="Z90" s="8" t="s">
        <v>67</v>
      </c>
    </row>
    <row r="91" spans="1:26" ht="27.75" customHeight="1" x14ac:dyDescent="0.2">
      <c r="A91" s="42"/>
      <c r="B91" s="6" t="s">
        <v>60</v>
      </c>
      <c r="C91" s="7" t="s">
        <v>61</v>
      </c>
      <c r="D91" s="7" t="s">
        <v>61</v>
      </c>
      <c r="E91" s="7" t="s">
        <v>192</v>
      </c>
      <c r="F91" s="8" t="s">
        <v>192</v>
      </c>
      <c r="G91" s="7" t="s">
        <v>117</v>
      </c>
      <c r="H91" s="7" t="s">
        <v>117</v>
      </c>
      <c r="I91" s="7" t="s">
        <v>117</v>
      </c>
      <c r="J91" s="8" t="s">
        <v>117</v>
      </c>
      <c r="K91" s="7" t="s">
        <v>61</v>
      </c>
      <c r="L91" s="7" t="s">
        <v>61</v>
      </c>
      <c r="M91" s="7" t="s">
        <v>119</v>
      </c>
      <c r="N91" s="8" t="s">
        <v>119</v>
      </c>
      <c r="O91" s="7" t="s">
        <v>61</v>
      </c>
      <c r="P91" s="7" t="s">
        <v>61</v>
      </c>
      <c r="Q91" s="7" t="s">
        <v>119</v>
      </c>
      <c r="R91" s="8" t="s">
        <v>119</v>
      </c>
      <c r="S91" s="7" t="s">
        <v>117</v>
      </c>
      <c r="T91" s="7" t="s">
        <v>117</v>
      </c>
      <c r="U91" s="7" t="s">
        <v>117</v>
      </c>
      <c r="V91" s="8" t="s">
        <v>117</v>
      </c>
      <c r="W91" s="7" t="s">
        <v>117</v>
      </c>
      <c r="X91" s="7" t="s">
        <v>117</v>
      </c>
      <c r="Y91" s="7" t="s">
        <v>117</v>
      </c>
      <c r="Z91" s="8" t="s">
        <v>117</v>
      </c>
    </row>
    <row r="92" spans="1:26" ht="27.75" customHeight="1" x14ac:dyDescent="0.2">
      <c r="A92" s="41" t="s">
        <v>2269</v>
      </c>
      <c r="B92" s="3" t="s">
        <v>2252</v>
      </c>
      <c r="C92" s="4" t="s">
        <v>1127</v>
      </c>
      <c r="D92" s="4" t="s">
        <v>56</v>
      </c>
      <c r="E92" s="4" t="s">
        <v>85</v>
      </c>
      <c r="F92" s="5" t="s">
        <v>85</v>
      </c>
      <c r="G92" s="4" t="s">
        <v>978</v>
      </c>
      <c r="H92" s="4" t="s">
        <v>154</v>
      </c>
      <c r="I92" s="4" t="s">
        <v>619</v>
      </c>
      <c r="J92" s="5" t="s">
        <v>619</v>
      </c>
      <c r="K92" s="4" t="s">
        <v>2098</v>
      </c>
      <c r="L92" s="4" t="s">
        <v>147</v>
      </c>
      <c r="M92" s="4" t="s">
        <v>2185</v>
      </c>
      <c r="N92" s="5" t="s">
        <v>2185</v>
      </c>
      <c r="O92" s="4" t="s">
        <v>2270</v>
      </c>
      <c r="P92" s="4" t="s">
        <v>2271</v>
      </c>
      <c r="Q92" s="4" t="s">
        <v>677</v>
      </c>
      <c r="R92" s="5" t="s">
        <v>677</v>
      </c>
      <c r="S92" s="4" t="s">
        <v>2035</v>
      </c>
      <c r="T92" s="4" t="s">
        <v>273</v>
      </c>
      <c r="U92" s="4" t="s">
        <v>206</v>
      </c>
      <c r="V92" s="5" t="s">
        <v>206</v>
      </c>
      <c r="W92" s="4" t="s">
        <v>1697</v>
      </c>
      <c r="X92" s="4" t="s">
        <v>1899</v>
      </c>
      <c r="Y92" s="4" t="s">
        <v>108</v>
      </c>
      <c r="Z92" s="5" t="s">
        <v>108</v>
      </c>
    </row>
    <row r="93" spans="1:26" ht="27.75" customHeight="1" x14ac:dyDescent="0.2">
      <c r="A93" s="42"/>
      <c r="B93" s="6" t="s">
        <v>2255</v>
      </c>
      <c r="C93" s="7" t="s">
        <v>1328</v>
      </c>
      <c r="D93" s="7" t="s">
        <v>30</v>
      </c>
      <c r="E93" s="7" t="s">
        <v>342</v>
      </c>
      <c r="F93" s="8" t="s">
        <v>342</v>
      </c>
      <c r="G93" s="7" t="s">
        <v>1421</v>
      </c>
      <c r="H93" s="7" t="s">
        <v>856</v>
      </c>
      <c r="I93" s="7" t="s">
        <v>230</v>
      </c>
      <c r="J93" s="8" t="s">
        <v>230</v>
      </c>
      <c r="K93" s="7" t="s">
        <v>411</v>
      </c>
      <c r="L93" s="7" t="s">
        <v>236</v>
      </c>
      <c r="M93" s="7" t="s">
        <v>68</v>
      </c>
      <c r="N93" s="8" t="s">
        <v>68</v>
      </c>
      <c r="O93" s="7" t="s">
        <v>2272</v>
      </c>
      <c r="P93" s="7" t="s">
        <v>1991</v>
      </c>
      <c r="Q93" s="7" t="s">
        <v>233</v>
      </c>
      <c r="R93" s="8" t="s">
        <v>233</v>
      </c>
      <c r="S93" s="7" t="s">
        <v>1928</v>
      </c>
      <c r="T93" s="7" t="s">
        <v>1909</v>
      </c>
      <c r="U93" s="7" t="s">
        <v>198</v>
      </c>
      <c r="V93" s="8" t="s">
        <v>198</v>
      </c>
      <c r="W93" s="7" t="s">
        <v>2273</v>
      </c>
      <c r="X93" s="7" t="s">
        <v>1755</v>
      </c>
      <c r="Y93" s="7" t="s">
        <v>392</v>
      </c>
      <c r="Z93" s="8" t="s">
        <v>392</v>
      </c>
    </row>
    <row r="94" spans="1:26" ht="27.75" customHeight="1" x14ac:dyDescent="0.2">
      <c r="A94" s="42"/>
      <c r="B94" s="6" t="s">
        <v>2257</v>
      </c>
      <c r="C94" s="7" t="s">
        <v>1156</v>
      </c>
      <c r="D94" s="7" t="s">
        <v>45</v>
      </c>
      <c r="E94" s="7" t="s">
        <v>362</v>
      </c>
      <c r="F94" s="8" t="s">
        <v>362</v>
      </c>
      <c r="G94" s="7" t="s">
        <v>600</v>
      </c>
      <c r="H94" s="7" t="s">
        <v>154</v>
      </c>
      <c r="I94" s="7" t="s">
        <v>542</v>
      </c>
      <c r="J94" s="8" t="s">
        <v>542</v>
      </c>
      <c r="K94" s="7" t="s">
        <v>117</v>
      </c>
      <c r="L94" s="7" t="s">
        <v>117</v>
      </c>
      <c r="M94" s="7" t="s">
        <v>117</v>
      </c>
      <c r="N94" s="8" t="s">
        <v>117</v>
      </c>
      <c r="O94" s="7" t="s">
        <v>2274</v>
      </c>
      <c r="P94" s="7" t="s">
        <v>1991</v>
      </c>
      <c r="Q94" s="7" t="s">
        <v>297</v>
      </c>
      <c r="R94" s="8" t="s">
        <v>297</v>
      </c>
      <c r="S94" s="7" t="s">
        <v>2275</v>
      </c>
      <c r="T94" s="7" t="s">
        <v>1832</v>
      </c>
      <c r="U94" s="7" t="s">
        <v>297</v>
      </c>
      <c r="V94" s="8" t="s">
        <v>297</v>
      </c>
      <c r="W94" s="7" t="s">
        <v>1794</v>
      </c>
      <c r="X94" s="7" t="s">
        <v>1952</v>
      </c>
      <c r="Y94" s="7" t="s">
        <v>258</v>
      </c>
      <c r="Z94" s="8" t="s">
        <v>258</v>
      </c>
    </row>
    <row r="95" spans="1:26" ht="27.75" customHeight="1" x14ac:dyDescent="0.2">
      <c r="A95" s="42"/>
      <c r="B95" s="6" t="s">
        <v>2258</v>
      </c>
      <c r="C95" s="7" t="s">
        <v>645</v>
      </c>
      <c r="D95" s="7" t="s">
        <v>41</v>
      </c>
      <c r="E95" s="7" t="s">
        <v>596</v>
      </c>
      <c r="F95" s="8" t="s">
        <v>596</v>
      </c>
      <c r="G95" s="7" t="s">
        <v>776</v>
      </c>
      <c r="H95" s="7" t="s">
        <v>34</v>
      </c>
      <c r="I95" s="7" t="s">
        <v>185</v>
      </c>
      <c r="J95" s="8" t="s">
        <v>185</v>
      </c>
      <c r="K95" s="7" t="s">
        <v>61</v>
      </c>
      <c r="L95" s="7" t="s">
        <v>61</v>
      </c>
      <c r="M95" s="7" t="s">
        <v>119</v>
      </c>
      <c r="N95" s="8" t="s">
        <v>119</v>
      </c>
      <c r="O95" s="7" t="s">
        <v>1764</v>
      </c>
      <c r="P95" s="7" t="s">
        <v>1747</v>
      </c>
      <c r="Q95" s="7" t="s">
        <v>116</v>
      </c>
      <c r="R95" s="8" t="s">
        <v>116</v>
      </c>
      <c r="S95" s="7" t="s">
        <v>1738</v>
      </c>
      <c r="T95" s="7" t="s">
        <v>1809</v>
      </c>
      <c r="U95" s="7" t="s">
        <v>240</v>
      </c>
      <c r="V95" s="8" t="s">
        <v>240</v>
      </c>
      <c r="W95" s="7" t="s">
        <v>2276</v>
      </c>
      <c r="X95" s="7" t="s">
        <v>1916</v>
      </c>
      <c r="Y95" s="7" t="s">
        <v>383</v>
      </c>
      <c r="Z95" s="8" t="s">
        <v>383</v>
      </c>
    </row>
    <row r="96" spans="1:26" ht="27.75" customHeight="1" x14ac:dyDescent="0.2">
      <c r="A96" s="42"/>
      <c r="B96" s="6" t="s">
        <v>2259</v>
      </c>
      <c r="C96" s="7" t="s">
        <v>1959</v>
      </c>
      <c r="D96" s="7" t="s">
        <v>377</v>
      </c>
      <c r="E96" s="7" t="s">
        <v>577</v>
      </c>
      <c r="F96" s="8" t="s">
        <v>577</v>
      </c>
      <c r="G96" s="7" t="s">
        <v>1937</v>
      </c>
      <c r="H96" s="7" t="s">
        <v>854</v>
      </c>
      <c r="I96" s="7" t="s">
        <v>182</v>
      </c>
      <c r="J96" s="8" t="s">
        <v>182</v>
      </c>
      <c r="K96" s="7" t="s">
        <v>117</v>
      </c>
      <c r="L96" s="7" t="s">
        <v>117</v>
      </c>
      <c r="M96" s="7" t="s">
        <v>117</v>
      </c>
      <c r="N96" s="8" t="s">
        <v>117</v>
      </c>
      <c r="O96" s="7" t="s">
        <v>61</v>
      </c>
      <c r="P96" s="7" t="s">
        <v>61</v>
      </c>
      <c r="Q96" s="7" t="s">
        <v>68</v>
      </c>
      <c r="R96" s="8" t="s">
        <v>68</v>
      </c>
      <c r="S96" s="7" t="s">
        <v>1467</v>
      </c>
      <c r="T96" s="7" t="s">
        <v>854</v>
      </c>
      <c r="U96" s="7" t="s">
        <v>115</v>
      </c>
      <c r="V96" s="8" t="s">
        <v>115</v>
      </c>
      <c r="W96" s="7" t="s">
        <v>2190</v>
      </c>
      <c r="X96" s="7" t="s">
        <v>1703</v>
      </c>
      <c r="Y96" s="7" t="s">
        <v>65</v>
      </c>
      <c r="Z96" s="8" t="s">
        <v>65</v>
      </c>
    </row>
    <row r="97" spans="1:26" ht="27.75" customHeight="1" x14ac:dyDescent="0.2">
      <c r="A97" s="42"/>
      <c r="B97" s="6" t="s">
        <v>2260</v>
      </c>
      <c r="C97" s="7" t="s">
        <v>868</v>
      </c>
      <c r="D97" s="7" t="s">
        <v>45</v>
      </c>
      <c r="E97" s="7" t="s">
        <v>388</v>
      </c>
      <c r="F97" s="8" t="s">
        <v>388</v>
      </c>
      <c r="G97" s="7" t="s">
        <v>1359</v>
      </c>
      <c r="H97" s="7" t="s">
        <v>532</v>
      </c>
      <c r="I97" s="7" t="s">
        <v>234</v>
      </c>
      <c r="J97" s="8" t="s">
        <v>234</v>
      </c>
      <c r="K97" s="7" t="s">
        <v>61</v>
      </c>
      <c r="L97" s="7" t="s">
        <v>61</v>
      </c>
      <c r="M97" s="7" t="s">
        <v>119</v>
      </c>
      <c r="N97" s="8" t="s">
        <v>119</v>
      </c>
      <c r="O97" s="7" t="s">
        <v>61</v>
      </c>
      <c r="P97" s="7" t="s">
        <v>61</v>
      </c>
      <c r="Q97" s="7" t="s">
        <v>65</v>
      </c>
      <c r="R97" s="8" t="s">
        <v>65</v>
      </c>
      <c r="S97" s="7" t="s">
        <v>1922</v>
      </c>
      <c r="T97" s="7" t="s">
        <v>1700</v>
      </c>
      <c r="U97" s="7" t="s">
        <v>202</v>
      </c>
      <c r="V97" s="8" t="s">
        <v>202</v>
      </c>
      <c r="W97" s="7" t="s">
        <v>2277</v>
      </c>
      <c r="X97" s="7" t="s">
        <v>1747</v>
      </c>
      <c r="Y97" s="7" t="s">
        <v>62</v>
      </c>
      <c r="Z97" s="8" t="s">
        <v>62</v>
      </c>
    </row>
    <row r="98" spans="1:26" ht="27.75" customHeight="1" x14ac:dyDescent="0.2">
      <c r="A98" s="42"/>
      <c r="B98" s="6" t="s">
        <v>60</v>
      </c>
      <c r="C98" s="7" t="s">
        <v>61</v>
      </c>
      <c r="D98" s="7" t="s">
        <v>61</v>
      </c>
      <c r="E98" s="7" t="s">
        <v>109</v>
      </c>
      <c r="F98" s="8" t="s">
        <v>109</v>
      </c>
      <c r="G98" s="7" t="s">
        <v>61</v>
      </c>
      <c r="H98" s="7" t="s">
        <v>61</v>
      </c>
      <c r="I98" s="7" t="s">
        <v>119</v>
      </c>
      <c r="J98" s="8" t="s">
        <v>119</v>
      </c>
      <c r="K98" s="7" t="s">
        <v>61</v>
      </c>
      <c r="L98" s="7" t="s">
        <v>61</v>
      </c>
      <c r="M98" s="7" t="s">
        <v>119</v>
      </c>
      <c r="N98" s="8" t="s">
        <v>119</v>
      </c>
      <c r="O98" s="7" t="s">
        <v>61</v>
      </c>
      <c r="P98" s="7" t="s">
        <v>61</v>
      </c>
      <c r="Q98" s="7" t="s">
        <v>69</v>
      </c>
      <c r="R98" s="8" t="s">
        <v>69</v>
      </c>
      <c r="S98" s="7" t="s">
        <v>117</v>
      </c>
      <c r="T98" s="7" t="s">
        <v>117</v>
      </c>
      <c r="U98" s="7" t="s">
        <v>117</v>
      </c>
      <c r="V98" s="8" t="s">
        <v>117</v>
      </c>
      <c r="W98" s="7" t="s">
        <v>61</v>
      </c>
      <c r="X98" s="7" t="s">
        <v>61</v>
      </c>
      <c r="Y98" s="7" t="s">
        <v>119</v>
      </c>
      <c r="Z98" s="8" t="s">
        <v>119</v>
      </c>
    </row>
    <row r="99" spans="1:26" ht="27.75" customHeight="1" x14ac:dyDescent="0.2">
      <c r="A99" s="41" t="s">
        <v>2278</v>
      </c>
      <c r="B99" s="3" t="s">
        <v>2252</v>
      </c>
      <c r="C99" s="4" t="s">
        <v>2279</v>
      </c>
      <c r="D99" s="4" t="s">
        <v>154</v>
      </c>
      <c r="E99" s="4" t="s">
        <v>1641</v>
      </c>
      <c r="F99" s="5" t="s">
        <v>1641</v>
      </c>
      <c r="G99" s="4" t="s">
        <v>1235</v>
      </c>
      <c r="H99" s="4" t="s">
        <v>1495</v>
      </c>
      <c r="I99" s="4" t="s">
        <v>350</v>
      </c>
      <c r="J99" s="5" t="s">
        <v>350</v>
      </c>
      <c r="K99" s="4" t="s">
        <v>396</v>
      </c>
      <c r="L99" s="4" t="s">
        <v>41</v>
      </c>
      <c r="M99" s="4" t="s">
        <v>1152</v>
      </c>
      <c r="N99" s="5" t="s">
        <v>1152</v>
      </c>
      <c r="O99" s="4" t="s">
        <v>2225</v>
      </c>
      <c r="P99" s="4" t="s">
        <v>1760</v>
      </c>
      <c r="Q99" s="4" t="s">
        <v>331</v>
      </c>
      <c r="R99" s="5" t="s">
        <v>331</v>
      </c>
      <c r="S99" s="4" t="s">
        <v>2280</v>
      </c>
      <c r="T99" s="4" t="s">
        <v>1907</v>
      </c>
      <c r="U99" s="4" t="s">
        <v>871</v>
      </c>
      <c r="V99" s="5" t="s">
        <v>871</v>
      </c>
      <c r="W99" s="4" t="s">
        <v>1219</v>
      </c>
      <c r="X99" s="4" t="s">
        <v>1734</v>
      </c>
      <c r="Y99" s="4" t="s">
        <v>649</v>
      </c>
      <c r="Z99" s="5" t="s">
        <v>649</v>
      </c>
    </row>
    <row r="100" spans="1:26" ht="27.75" customHeight="1" x14ac:dyDescent="0.2">
      <c r="A100" s="42"/>
      <c r="B100" s="6" t="s">
        <v>2255</v>
      </c>
      <c r="C100" s="7" t="s">
        <v>1157</v>
      </c>
      <c r="D100" s="7" t="s">
        <v>1745</v>
      </c>
      <c r="E100" s="7" t="s">
        <v>378</v>
      </c>
      <c r="F100" s="8" t="s">
        <v>378</v>
      </c>
      <c r="G100" s="7" t="s">
        <v>61</v>
      </c>
      <c r="H100" s="7" t="s">
        <v>61</v>
      </c>
      <c r="I100" s="7" t="s">
        <v>189</v>
      </c>
      <c r="J100" s="8" t="s">
        <v>189</v>
      </c>
      <c r="K100" s="7" t="s">
        <v>61</v>
      </c>
      <c r="L100" s="7" t="s">
        <v>61</v>
      </c>
      <c r="M100" s="7" t="s">
        <v>69</v>
      </c>
      <c r="N100" s="8" t="s">
        <v>69</v>
      </c>
      <c r="O100" s="7" t="s">
        <v>2010</v>
      </c>
      <c r="P100" s="7" t="s">
        <v>1750</v>
      </c>
      <c r="Q100" s="7" t="s">
        <v>115</v>
      </c>
      <c r="R100" s="8" t="s">
        <v>115</v>
      </c>
      <c r="S100" s="7" t="s">
        <v>61</v>
      </c>
      <c r="T100" s="7" t="s">
        <v>61</v>
      </c>
      <c r="U100" s="7" t="s">
        <v>110</v>
      </c>
      <c r="V100" s="8" t="s">
        <v>110</v>
      </c>
      <c r="W100" s="7" t="s">
        <v>61</v>
      </c>
      <c r="X100" s="7" t="s">
        <v>61</v>
      </c>
      <c r="Y100" s="7" t="s">
        <v>110</v>
      </c>
      <c r="Z100" s="8" t="s">
        <v>110</v>
      </c>
    </row>
    <row r="101" spans="1:26" ht="27.75" customHeight="1" x14ac:dyDescent="0.2">
      <c r="A101" s="42"/>
      <c r="B101" s="6" t="s">
        <v>2257</v>
      </c>
      <c r="C101" s="7" t="s">
        <v>61</v>
      </c>
      <c r="D101" s="7" t="s">
        <v>61</v>
      </c>
      <c r="E101" s="7" t="s">
        <v>202</v>
      </c>
      <c r="F101" s="8" t="s">
        <v>202</v>
      </c>
      <c r="G101" s="7" t="s">
        <v>61</v>
      </c>
      <c r="H101" s="7" t="s">
        <v>61</v>
      </c>
      <c r="I101" s="7" t="s">
        <v>109</v>
      </c>
      <c r="J101" s="8" t="s">
        <v>109</v>
      </c>
      <c r="K101" s="7" t="s">
        <v>61</v>
      </c>
      <c r="L101" s="7" t="s">
        <v>61</v>
      </c>
      <c r="M101" s="7" t="s">
        <v>119</v>
      </c>
      <c r="N101" s="8" t="s">
        <v>119</v>
      </c>
      <c r="O101" s="7" t="s">
        <v>61</v>
      </c>
      <c r="P101" s="7" t="s">
        <v>61</v>
      </c>
      <c r="Q101" s="7" t="s">
        <v>67</v>
      </c>
      <c r="R101" s="8" t="s">
        <v>67</v>
      </c>
      <c r="S101" s="7" t="s">
        <v>61</v>
      </c>
      <c r="T101" s="7" t="s">
        <v>61</v>
      </c>
      <c r="U101" s="7" t="s">
        <v>67</v>
      </c>
      <c r="V101" s="8" t="s">
        <v>67</v>
      </c>
      <c r="W101" s="7" t="s">
        <v>61</v>
      </c>
      <c r="X101" s="7" t="s">
        <v>61</v>
      </c>
      <c r="Y101" s="7" t="s">
        <v>119</v>
      </c>
      <c r="Z101" s="8" t="s">
        <v>119</v>
      </c>
    </row>
    <row r="102" spans="1:26" ht="27.75" customHeight="1" x14ac:dyDescent="0.2">
      <c r="A102" s="42"/>
      <c r="B102" s="6" t="s">
        <v>2258</v>
      </c>
      <c r="C102" s="7" t="s">
        <v>61</v>
      </c>
      <c r="D102" s="7" t="s">
        <v>61</v>
      </c>
      <c r="E102" s="7" t="s">
        <v>202</v>
      </c>
      <c r="F102" s="8" t="s">
        <v>202</v>
      </c>
      <c r="G102" s="7" t="s">
        <v>61</v>
      </c>
      <c r="H102" s="7" t="s">
        <v>61</v>
      </c>
      <c r="I102" s="7" t="s">
        <v>192</v>
      </c>
      <c r="J102" s="8" t="s">
        <v>192</v>
      </c>
      <c r="K102" s="7" t="s">
        <v>117</v>
      </c>
      <c r="L102" s="7" t="s">
        <v>117</v>
      </c>
      <c r="M102" s="7" t="s">
        <v>117</v>
      </c>
      <c r="N102" s="8" t="s">
        <v>117</v>
      </c>
      <c r="O102" s="7" t="s">
        <v>61</v>
      </c>
      <c r="P102" s="7" t="s">
        <v>61</v>
      </c>
      <c r="Q102" s="7" t="s">
        <v>107</v>
      </c>
      <c r="R102" s="8" t="s">
        <v>107</v>
      </c>
      <c r="S102" s="7" t="s">
        <v>61</v>
      </c>
      <c r="T102" s="7" t="s">
        <v>61</v>
      </c>
      <c r="U102" s="7" t="s">
        <v>192</v>
      </c>
      <c r="V102" s="8" t="s">
        <v>192</v>
      </c>
      <c r="W102" s="7" t="s">
        <v>117</v>
      </c>
      <c r="X102" s="7" t="s">
        <v>117</v>
      </c>
      <c r="Y102" s="7" t="s">
        <v>117</v>
      </c>
      <c r="Z102" s="8" t="s">
        <v>117</v>
      </c>
    </row>
    <row r="103" spans="1:26" ht="27.75" customHeight="1" x14ac:dyDescent="0.2">
      <c r="A103" s="42"/>
      <c r="B103" s="6" t="s">
        <v>2259</v>
      </c>
      <c r="C103" s="7" t="s">
        <v>61</v>
      </c>
      <c r="D103" s="7" t="s">
        <v>61</v>
      </c>
      <c r="E103" s="7" t="s">
        <v>69</v>
      </c>
      <c r="F103" s="8" t="s">
        <v>69</v>
      </c>
      <c r="G103" s="7" t="s">
        <v>61</v>
      </c>
      <c r="H103" s="7" t="s">
        <v>61</v>
      </c>
      <c r="I103" s="7" t="s">
        <v>192</v>
      </c>
      <c r="J103" s="8" t="s">
        <v>192</v>
      </c>
      <c r="K103" s="7" t="s">
        <v>117</v>
      </c>
      <c r="L103" s="7" t="s">
        <v>117</v>
      </c>
      <c r="M103" s="7" t="s">
        <v>117</v>
      </c>
      <c r="N103" s="8" t="s">
        <v>117</v>
      </c>
      <c r="O103" s="7" t="s">
        <v>61</v>
      </c>
      <c r="P103" s="7" t="s">
        <v>61</v>
      </c>
      <c r="Q103" s="7" t="s">
        <v>119</v>
      </c>
      <c r="R103" s="8" t="s">
        <v>119</v>
      </c>
      <c r="S103" s="7" t="s">
        <v>61</v>
      </c>
      <c r="T103" s="7" t="s">
        <v>61</v>
      </c>
      <c r="U103" s="7" t="s">
        <v>192</v>
      </c>
      <c r="V103" s="8" t="s">
        <v>192</v>
      </c>
      <c r="W103" s="7" t="s">
        <v>117</v>
      </c>
      <c r="X103" s="7" t="s">
        <v>117</v>
      </c>
      <c r="Y103" s="7" t="s">
        <v>117</v>
      </c>
      <c r="Z103" s="8" t="s">
        <v>117</v>
      </c>
    </row>
    <row r="104" spans="1:26" ht="27.75" customHeight="1" x14ac:dyDescent="0.2">
      <c r="A104" s="42"/>
      <c r="B104" s="6" t="s">
        <v>2260</v>
      </c>
      <c r="C104" s="7" t="s">
        <v>61</v>
      </c>
      <c r="D104" s="7" t="s">
        <v>61</v>
      </c>
      <c r="E104" s="7" t="s">
        <v>107</v>
      </c>
      <c r="F104" s="8" t="s">
        <v>107</v>
      </c>
      <c r="G104" s="7" t="s">
        <v>61</v>
      </c>
      <c r="H104" s="7" t="s">
        <v>61</v>
      </c>
      <c r="I104" s="7" t="s">
        <v>67</v>
      </c>
      <c r="J104" s="8" t="s">
        <v>67</v>
      </c>
      <c r="K104" s="7" t="s">
        <v>61</v>
      </c>
      <c r="L104" s="7" t="s">
        <v>61</v>
      </c>
      <c r="M104" s="7" t="s">
        <v>119</v>
      </c>
      <c r="N104" s="8" t="s">
        <v>119</v>
      </c>
      <c r="O104" s="7" t="s">
        <v>61</v>
      </c>
      <c r="P104" s="7" t="s">
        <v>61</v>
      </c>
      <c r="Q104" s="7" t="s">
        <v>69</v>
      </c>
      <c r="R104" s="8" t="s">
        <v>69</v>
      </c>
      <c r="S104" s="7" t="s">
        <v>61</v>
      </c>
      <c r="T104" s="7" t="s">
        <v>61</v>
      </c>
      <c r="U104" s="7" t="s">
        <v>119</v>
      </c>
      <c r="V104" s="8" t="s">
        <v>119</v>
      </c>
      <c r="W104" s="7" t="s">
        <v>61</v>
      </c>
      <c r="X104" s="7" t="s">
        <v>61</v>
      </c>
      <c r="Y104" s="7" t="s">
        <v>69</v>
      </c>
      <c r="Z104" s="8" t="s">
        <v>69</v>
      </c>
    </row>
    <row r="105" spans="1:26" ht="27.75" customHeight="1" x14ac:dyDescent="0.2">
      <c r="A105" s="42"/>
      <c r="B105" s="6" t="s">
        <v>60</v>
      </c>
      <c r="C105" s="7" t="s">
        <v>355</v>
      </c>
      <c r="D105" s="7" t="s">
        <v>18</v>
      </c>
      <c r="E105" s="7" t="s">
        <v>468</v>
      </c>
      <c r="F105" s="8" t="s">
        <v>468</v>
      </c>
      <c r="G105" s="7" t="s">
        <v>942</v>
      </c>
      <c r="H105" s="7" t="s">
        <v>84</v>
      </c>
      <c r="I105" s="7" t="s">
        <v>577</v>
      </c>
      <c r="J105" s="8" t="s">
        <v>577</v>
      </c>
      <c r="K105" s="7" t="s">
        <v>61</v>
      </c>
      <c r="L105" s="7" t="s">
        <v>61</v>
      </c>
      <c r="M105" s="7" t="s">
        <v>107</v>
      </c>
      <c r="N105" s="8" t="s">
        <v>107</v>
      </c>
      <c r="O105" s="7" t="s">
        <v>61</v>
      </c>
      <c r="P105" s="7" t="s">
        <v>61</v>
      </c>
      <c r="Q105" s="7" t="s">
        <v>68</v>
      </c>
      <c r="R105" s="8" t="s">
        <v>68</v>
      </c>
      <c r="S105" s="7" t="s">
        <v>1719</v>
      </c>
      <c r="T105" s="7" t="s">
        <v>2166</v>
      </c>
      <c r="U105" s="7" t="s">
        <v>194</v>
      </c>
      <c r="V105" s="8" t="s">
        <v>194</v>
      </c>
      <c r="W105" s="7" t="s">
        <v>1492</v>
      </c>
      <c r="X105" s="7" t="s">
        <v>1495</v>
      </c>
      <c r="Y105" s="7" t="s">
        <v>63</v>
      </c>
      <c r="Z105" s="8" t="s">
        <v>63</v>
      </c>
    </row>
    <row r="106" spans="1:26" ht="27.75" customHeight="1" x14ac:dyDescent="0.2">
      <c r="A106" s="41" t="s">
        <v>2281</v>
      </c>
      <c r="B106" s="3" t="s">
        <v>395</v>
      </c>
      <c r="C106" s="4" t="s">
        <v>486</v>
      </c>
      <c r="D106" s="4" t="s">
        <v>22</v>
      </c>
      <c r="E106" s="4" t="s">
        <v>1265</v>
      </c>
      <c r="F106" s="5" t="s">
        <v>1265</v>
      </c>
      <c r="G106" s="4" t="s">
        <v>1042</v>
      </c>
      <c r="H106" s="4" t="s">
        <v>154</v>
      </c>
      <c r="I106" s="4" t="s">
        <v>31</v>
      </c>
      <c r="J106" s="5" t="s">
        <v>31</v>
      </c>
      <c r="K106" s="4" t="s">
        <v>2282</v>
      </c>
      <c r="L106" s="4" t="s">
        <v>26</v>
      </c>
      <c r="M106" s="4" t="s">
        <v>741</v>
      </c>
      <c r="N106" s="5" t="s">
        <v>741</v>
      </c>
      <c r="O106" s="4" t="s">
        <v>2283</v>
      </c>
      <c r="P106" s="4" t="s">
        <v>1705</v>
      </c>
      <c r="Q106" s="4" t="s">
        <v>383</v>
      </c>
      <c r="R106" s="5" t="s">
        <v>383</v>
      </c>
      <c r="S106" s="4" t="s">
        <v>1813</v>
      </c>
      <c r="T106" s="4" t="s">
        <v>56</v>
      </c>
      <c r="U106" s="4" t="s">
        <v>649</v>
      </c>
      <c r="V106" s="5" t="s">
        <v>649</v>
      </c>
      <c r="W106" s="4" t="s">
        <v>1338</v>
      </c>
      <c r="X106" s="4" t="s">
        <v>1884</v>
      </c>
      <c r="Y106" s="4" t="s">
        <v>179</v>
      </c>
      <c r="Z106" s="5" t="s">
        <v>179</v>
      </c>
    </row>
    <row r="107" spans="1:26" ht="27.75" customHeight="1" x14ac:dyDescent="0.2">
      <c r="A107" s="42"/>
      <c r="B107" s="6" t="s">
        <v>409</v>
      </c>
      <c r="C107" s="7" t="s">
        <v>1331</v>
      </c>
      <c r="D107" s="7" t="s">
        <v>22</v>
      </c>
      <c r="E107" s="7" t="s">
        <v>2284</v>
      </c>
      <c r="F107" s="8" t="s">
        <v>2284</v>
      </c>
      <c r="G107" s="7" t="s">
        <v>1591</v>
      </c>
      <c r="H107" s="7" t="s">
        <v>154</v>
      </c>
      <c r="I107" s="7" t="s">
        <v>332</v>
      </c>
      <c r="J107" s="8" t="s">
        <v>332</v>
      </c>
      <c r="K107" s="7" t="s">
        <v>2024</v>
      </c>
      <c r="L107" s="7" t="s">
        <v>1739</v>
      </c>
      <c r="M107" s="7" t="s">
        <v>62</v>
      </c>
      <c r="N107" s="8" t="s">
        <v>62</v>
      </c>
      <c r="O107" s="7" t="s">
        <v>553</v>
      </c>
      <c r="P107" s="7" t="s">
        <v>1821</v>
      </c>
      <c r="Q107" s="7" t="s">
        <v>1493</v>
      </c>
      <c r="R107" s="8" t="s">
        <v>1493</v>
      </c>
      <c r="S107" s="7" t="s">
        <v>853</v>
      </c>
      <c r="T107" s="7" t="s">
        <v>1809</v>
      </c>
      <c r="U107" s="7" t="s">
        <v>198</v>
      </c>
      <c r="V107" s="8" t="s">
        <v>198</v>
      </c>
      <c r="W107" s="7" t="s">
        <v>1219</v>
      </c>
      <c r="X107" s="7" t="s">
        <v>1884</v>
      </c>
      <c r="Y107" s="7" t="s">
        <v>274</v>
      </c>
      <c r="Z107" s="8" t="s">
        <v>274</v>
      </c>
    </row>
    <row r="108" spans="1:26" ht="27.75" customHeight="1" x14ac:dyDescent="0.2">
      <c r="A108" s="42"/>
      <c r="B108" s="6" t="s">
        <v>60</v>
      </c>
      <c r="C108" s="7" t="s">
        <v>61</v>
      </c>
      <c r="D108" s="7" t="s">
        <v>61</v>
      </c>
      <c r="E108" s="7" t="s">
        <v>119</v>
      </c>
      <c r="F108" s="8" t="s">
        <v>119</v>
      </c>
      <c r="G108" s="7" t="s">
        <v>117</v>
      </c>
      <c r="H108" s="7" t="s">
        <v>117</v>
      </c>
      <c r="I108" s="7" t="s">
        <v>117</v>
      </c>
      <c r="J108" s="8" t="s">
        <v>117</v>
      </c>
      <c r="K108" s="7" t="s">
        <v>61</v>
      </c>
      <c r="L108" s="7" t="s">
        <v>61</v>
      </c>
      <c r="M108" s="7" t="s">
        <v>119</v>
      </c>
      <c r="N108" s="8" t="s">
        <v>119</v>
      </c>
      <c r="O108" s="7" t="s">
        <v>117</v>
      </c>
      <c r="P108" s="7" t="s">
        <v>117</v>
      </c>
      <c r="Q108" s="7" t="s">
        <v>117</v>
      </c>
      <c r="R108" s="8" t="s">
        <v>117</v>
      </c>
      <c r="S108" s="7" t="s">
        <v>117</v>
      </c>
      <c r="T108" s="7" t="s">
        <v>117</v>
      </c>
      <c r="U108" s="7" t="s">
        <v>117</v>
      </c>
      <c r="V108" s="8" t="s">
        <v>117</v>
      </c>
      <c r="W108" s="7" t="s">
        <v>117</v>
      </c>
      <c r="X108" s="7" t="s">
        <v>117</v>
      </c>
      <c r="Y108" s="7" t="s">
        <v>117</v>
      </c>
      <c r="Z108" s="8" t="s">
        <v>117</v>
      </c>
    </row>
    <row r="109" spans="1:26" ht="27.75" customHeight="1" x14ac:dyDescent="0.2">
      <c r="A109" s="41" t="s">
        <v>2285</v>
      </c>
      <c r="B109" s="3" t="s">
        <v>1798</v>
      </c>
      <c r="C109" s="4" t="s">
        <v>1599</v>
      </c>
      <c r="D109" s="4" t="s">
        <v>163</v>
      </c>
      <c r="E109" s="4" t="s">
        <v>1343</v>
      </c>
      <c r="F109" s="5" t="s">
        <v>1343</v>
      </c>
      <c r="G109" s="4" t="s">
        <v>2286</v>
      </c>
      <c r="H109" s="4" t="s">
        <v>1383</v>
      </c>
      <c r="I109" s="4" t="s">
        <v>1396</v>
      </c>
      <c r="J109" s="5" t="s">
        <v>1396</v>
      </c>
      <c r="K109" s="4" t="s">
        <v>2287</v>
      </c>
      <c r="L109" s="4" t="s">
        <v>743</v>
      </c>
      <c r="M109" s="4" t="s">
        <v>659</v>
      </c>
      <c r="N109" s="5" t="s">
        <v>659</v>
      </c>
      <c r="O109" s="4" t="s">
        <v>160</v>
      </c>
      <c r="P109" s="4" t="s">
        <v>1884</v>
      </c>
      <c r="Q109" s="4" t="s">
        <v>35</v>
      </c>
      <c r="R109" s="5" t="s">
        <v>35</v>
      </c>
      <c r="S109" s="4" t="s">
        <v>160</v>
      </c>
      <c r="T109" s="4" t="s">
        <v>1726</v>
      </c>
      <c r="U109" s="4" t="s">
        <v>875</v>
      </c>
      <c r="V109" s="5" t="s">
        <v>875</v>
      </c>
      <c r="W109" s="4" t="s">
        <v>2288</v>
      </c>
      <c r="X109" s="4" t="s">
        <v>532</v>
      </c>
      <c r="Y109" s="4" t="s">
        <v>99</v>
      </c>
      <c r="Z109" s="5" t="s">
        <v>99</v>
      </c>
    </row>
    <row r="110" spans="1:26" ht="27.75" customHeight="1" x14ac:dyDescent="0.2">
      <c r="A110" s="42"/>
      <c r="B110" s="6" t="s">
        <v>1803</v>
      </c>
      <c r="C110" s="7" t="s">
        <v>747</v>
      </c>
      <c r="D110" s="7" t="s">
        <v>249</v>
      </c>
      <c r="E110" s="7" t="s">
        <v>359</v>
      </c>
      <c r="F110" s="8" t="s">
        <v>359</v>
      </c>
      <c r="G110" s="7" t="s">
        <v>61</v>
      </c>
      <c r="H110" s="7" t="s">
        <v>61</v>
      </c>
      <c r="I110" s="7" t="s">
        <v>64</v>
      </c>
      <c r="J110" s="8" t="s">
        <v>64</v>
      </c>
      <c r="K110" s="7" t="s">
        <v>1941</v>
      </c>
      <c r="L110" s="7" t="s">
        <v>1899</v>
      </c>
      <c r="M110" s="7" t="s">
        <v>207</v>
      </c>
      <c r="N110" s="8" t="s">
        <v>207</v>
      </c>
      <c r="O110" s="7" t="s">
        <v>61</v>
      </c>
      <c r="P110" s="7" t="s">
        <v>61</v>
      </c>
      <c r="Q110" s="7" t="s">
        <v>109</v>
      </c>
      <c r="R110" s="8" t="s">
        <v>109</v>
      </c>
      <c r="S110" s="7" t="s">
        <v>61</v>
      </c>
      <c r="T110" s="7" t="s">
        <v>61</v>
      </c>
      <c r="U110" s="7" t="s">
        <v>190</v>
      </c>
      <c r="V110" s="8" t="s">
        <v>190</v>
      </c>
      <c r="W110" s="7" t="s">
        <v>61</v>
      </c>
      <c r="X110" s="7" t="s">
        <v>61</v>
      </c>
      <c r="Y110" s="7" t="s">
        <v>67</v>
      </c>
      <c r="Z110" s="8" t="s">
        <v>67</v>
      </c>
    </row>
    <row r="111" spans="1:26" ht="27.75" customHeight="1" x14ac:dyDescent="0.2">
      <c r="A111" s="42"/>
      <c r="B111" s="6" t="s">
        <v>2289</v>
      </c>
      <c r="C111" s="7" t="s">
        <v>61</v>
      </c>
      <c r="D111" s="7" t="s">
        <v>61</v>
      </c>
      <c r="E111" s="7" t="s">
        <v>240</v>
      </c>
      <c r="F111" s="8" t="s">
        <v>240</v>
      </c>
      <c r="G111" s="7" t="s">
        <v>61</v>
      </c>
      <c r="H111" s="7" t="s">
        <v>61</v>
      </c>
      <c r="I111" s="7" t="s">
        <v>69</v>
      </c>
      <c r="J111" s="8" t="s">
        <v>69</v>
      </c>
      <c r="K111" s="7" t="s">
        <v>61</v>
      </c>
      <c r="L111" s="7" t="s">
        <v>61</v>
      </c>
      <c r="M111" s="7" t="s">
        <v>66</v>
      </c>
      <c r="N111" s="8" t="s">
        <v>66</v>
      </c>
      <c r="O111" s="7" t="s">
        <v>61</v>
      </c>
      <c r="P111" s="7" t="s">
        <v>61</v>
      </c>
      <c r="Q111" s="7" t="s">
        <v>110</v>
      </c>
      <c r="R111" s="8" t="s">
        <v>110</v>
      </c>
      <c r="S111" s="7" t="s">
        <v>61</v>
      </c>
      <c r="T111" s="7" t="s">
        <v>61</v>
      </c>
      <c r="U111" s="7" t="s">
        <v>119</v>
      </c>
      <c r="V111" s="8" t="s">
        <v>119</v>
      </c>
      <c r="W111" s="7" t="s">
        <v>61</v>
      </c>
      <c r="X111" s="7" t="s">
        <v>61</v>
      </c>
      <c r="Y111" s="7" t="s">
        <v>192</v>
      </c>
      <c r="Z111" s="8" t="s">
        <v>192</v>
      </c>
    </row>
    <row r="112" spans="1:26" ht="27.75" customHeight="1" x14ac:dyDescent="0.2">
      <c r="A112" s="42"/>
      <c r="B112" s="6" t="s">
        <v>1805</v>
      </c>
      <c r="C112" s="7" t="s">
        <v>61</v>
      </c>
      <c r="D112" s="7" t="s">
        <v>61</v>
      </c>
      <c r="E112" s="7" t="s">
        <v>64</v>
      </c>
      <c r="F112" s="8" t="s">
        <v>64</v>
      </c>
      <c r="G112" s="7" t="s">
        <v>61</v>
      </c>
      <c r="H112" s="7" t="s">
        <v>61</v>
      </c>
      <c r="I112" s="7" t="s">
        <v>190</v>
      </c>
      <c r="J112" s="8" t="s">
        <v>190</v>
      </c>
      <c r="K112" s="7" t="s">
        <v>61</v>
      </c>
      <c r="L112" s="7" t="s">
        <v>61</v>
      </c>
      <c r="M112" s="7" t="s">
        <v>192</v>
      </c>
      <c r="N112" s="8" t="s">
        <v>192</v>
      </c>
      <c r="O112" s="7" t="s">
        <v>61</v>
      </c>
      <c r="P112" s="7" t="s">
        <v>61</v>
      </c>
      <c r="Q112" s="7" t="s">
        <v>69</v>
      </c>
      <c r="R112" s="8" t="s">
        <v>69</v>
      </c>
      <c r="S112" s="7" t="s">
        <v>61</v>
      </c>
      <c r="T112" s="7" t="s">
        <v>61</v>
      </c>
      <c r="U112" s="7" t="s">
        <v>67</v>
      </c>
      <c r="V112" s="8" t="s">
        <v>67</v>
      </c>
      <c r="W112" s="7" t="s">
        <v>413</v>
      </c>
      <c r="X112" s="7" t="s">
        <v>305</v>
      </c>
      <c r="Y112" s="7" t="s">
        <v>67</v>
      </c>
      <c r="Z112" s="8" t="s">
        <v>67</v>
      </c>
    </row>
    <row r="113" spans="1:26" ht="27.75" customHeight="1" x14ac:dyDescent="0.2">
      <c r="A113" s="42"/>
      <c r="B113" s="6" t="s">
        <v>1806</v>
      </c>
      <c r="C113" s="7" t="s">
        <v>1085</v>
      </c>
      <c r="D113" s="7" t="s">
        <v>178</v>
      </c>
      <c r="E113" s="7" t="s">
        <v>63</v>
      </c>
      <c r="F113" s="8" t="s">
        <v>63</v>
      </c>
      <c r="G113" s="7" t="s">
        <v>61</v>
      </c>
      <c r="H113" s="7" t="s">
        <v>61</v>
      </c>
      <c r="I113" s="7" t="s">
        <v>110</v>
      </c>
      <c r="J113" s="8" t="s">
        <v>110</v>
      </c>
      <c r="K113" s="7" t="s">
        <v>1157</v>
      </c>
      <c r="L113" s="7" t="s">
        <v>181</v>
      </c>
      <c r="M113" s="7" t="s">
        <v>65</v>
      </c>
      <c r="N113" s="8" t="s">
        <v>65</v>
      </c>
      <c r="O113" s="7" t="s">
        <v>61</v>
      </c>
      <c r="P113" s="7" t="s">
        <v>61</v>
      </c>
      <c r="Q113" s="7" t="s">
        <v>109</v>
      </c>
      <c r="R113" s="8" t="s">
        <v>109</v>
      </c>
      <c r="S113" s="7" t="s">
        <v>61</v>
      </c>
      <c r="T113" s="7" t="s">
        <v>61</v>
      </c>
      <c r="U113" s="7" t="s">
        <v>192</v>
      </c>
      <c r="V113" s="8" t="s">
        <v>192</v>
      </c>
      <c r="W113" s="7" t="s">
        <v>61</v>
      </c>
      <c r="X113" s="7" t="s">
        <v>61</v>
      </c>
      <c r="Y113" s="7" t="s">
        <v>67</v>
      </c>
      <c r="Z113" s="8" t="s">
        <v>67</v>
      </c>
    </row>
    <row r="114" spans="1:26" ht="27.75" customHeight="1" x14ac:dyDescent="0.2">
      <c r="A114" s="42"/>
      <c r="B114" s="6" t="s">
        <v>1807</v>
      </c>
      <c r="C114" s="7" t="s">
        <v>720</v>
      </c>
      <c r="D114" s="7" t="s">
        <v>197</v>
      </c>
      <c r="E114" s="7" t="s">
        <v>64</v>
      </c>
      <c r="F114" s="8" t="s">
        <v>64</v>
      </c>
      <c r="G114" s="7" t="s">
        <v>61</v>
      </c>
      <c r="H114" s="7" t="s">
        <v>61</v>
      </c>
      <c r="I114" s="7" t="s">
        <v>69</v>
      </c>
      <c r="J114" s="8" t="s">
        <v>69</v>
      </c>
      <c r="K114" s="7" t="s">
        <v>61</v>
      </c>
      <c r="L114" s="7" t="s">
        <v>61</v>
      </c>
      <c r="M114" s="7" t="s">
        <v>202</v>
      </c>
      <c r="N114" s="8" t="s">
        <v>202</v>
      </c>
      <c r="O114" s="7" t="s">
        <v>61</v>
      </c>
      <c r="P114" s="7" t="s">
        <v>61</v>
      </c>
      <c r="Q114" s="7" t="s">
        <v>119</v>
      </c>
      <c r="R114" s="8" t="s">
        <v>119</v>
      </c>
      <c r="S114" s="7" t="s">
        <v>61</v>
      </c>
      <c r="T114" s="7" t="s">
        <v>61</v>
      </c>
      <c r="U114" s="7" t="s">
        <v>192</v>
      </c>
      <c r="V114" s="8" t="s">
        <v>192</v>
      </c>
      <c r="W114" s="7" t="s">
        <v>61</v>
      </c>
      <c r="X114" s="7" t="s">
        <v>61</v>
      </c>
      <c r="Y114" s="7" t="s">
        <v>119</v>
      </c>
      <c r="Z114" s="8" t="s">
        <v>119</v>
      </c>
    </row>
    <row r="115" spans="1:26" ht="27.75" customHeight="1" x14ac:dyDescent="0.2">
      <c r="A115" s="42"/>
      <c r="B115" s="6" t="s">
        <v>60</v>
      </c>
      <c r="C115" s="7" t="s">
        <v>61</v>
      </c>
      <c r="D115" s="7" t="s">
        <v>61</v>
      </c>
      <c r="E115" s="7" t="s">
        <v>192</v>
      </c>
      <c r="F115" s="8" t="s">
        <v>192</v>
      </c>
      <c r="G115" s="7" t="s">
        <v>61</v>
      </c>
      <c r="H115" s="7" t="s">
        <v>61</v>
      </c>
      <c r="I115" s="7" t="s">
        <v>119</v>
      </c>
      <c r="J115" s="8" t="s">
        <v>119</v>
      </c>
      <c r="K115" s="7" t="s">
        <v>61</v>
      </c>
      <c r="L115" s="7" t="s">
        <v>61</v>
      </c>
      <c r="M115" s="7" t="s">
        <v>119</v>
      </c>
      <c r="N115" s="8" t="s">
        <v>119</v>
      </c>
      <c r="O115" s="7" t="s">
        <v>117</v>
      </c>
      <c r="P115" s="7" t="s">
        <v>117</v>
      </c>
      <c r="Q115" s="7" t="s">
        <v>117</v>
      </c>
      <c r="R115" s="8" t="s">
        <v>117</v>
      </c>
      <c r="S115" s="7" t="s">
        <v>117</v>
      </c>
      <c r="T115" s="7" t="s">
        <v>117</v>
      </c>
      <c r="U115" s="7" t="s">
        <v>117</v>
      </c>
      <c r="V115" s="8" t="s">
        <v>117</v>
      </c>
      <c r="W115" s="7" t="s">
        <v>61</v>
      </c>
      <c r="X115" s="7" t="s">
        <v>61</v>
      </c>
      <c r="Y115" s="7" t="s">
        <v>119</v>
      </c>
      <c r="Z115" s="8" t="s">
        <v>119</v>
      </c>
    </row>
    <row r="116" spans="1:26" ht="27.75" customHeight="1" x14ac:dyDescent="0.2">
      <c r="A116" s="41" t="s">
        <v>2290</v>
      </c>
      <c r="B116" s="3" t="s">
        <v>395</v>
      </c>
      <c r="C116" s="4" t="s">
        <v>868</v>
      </c>
      <c r="D116" s="4" t="s">
        <v>147</v>
      </c>
      <c r="E116" s="4" t="s">
        <v>624</v>
      </c>
      <c r="F116" s="5" t="s">
        <v>624</v>
      </c>
      <c r="G116" s="4" t="s">
        <v>1728</v>
      </c>
      <c r="H116" s="4" t="s">
        <v>1729</v>
      </c>
      <c r="I116" s="4" t="s">
        <v>205</v>
      </c>
      <c r="J116" s="5" t="s">
        <v>205</v>
      </c>
      <c r="K116" s="4" t="s">
        <v>1941</v>
      </c>
      <c r="L116" s="4" t="s">
        <v>1899</v>
      </c>
      <c r="M116" s="4" t="s">
        <v>179</v>
      </c>
      <c r="N116" s="5" t="s">
        <v>179</v>
      </c>
      <c r="O116" s="4" t="s">
        <v>2291</v>
      </c>
      <c r="P116" s="4" t="s">
        <v>1747</v>
      </c>
      <c r="Q116" s="4" t="s">
        <v>63</v>
      </c>
      <c r="R116" s="5" t="s">
        <v>63</v>
      </c>
      <c r="S116" s="4" t="s">
        <v>567</v>
      </c>
      <c r="T116" s="4" t="s">
        <v>1809</v>
      </c>
      <c r="U116" s="4" t="s">
        <v>64</v>
      </c>
      <c r="V116" s="5" t="s">
        <v>64</v>
      </c>
      <c r="W116" s="4" t="s">
        <v>1937</v>
      </c>
      <c r="X116" s="4" t="s">
        <v>1942</v>
      </c>
      <c r="Y116" s="4" t="s">
        <v>240</v>
      </c>
      <c r="Z116" s="5" t="s">
        <v>240</v>
      </c>
    </row>
    <row r="117" spans="1:26" ht="27.75" customHeight="1" x14ac:dyDescent="0.2">
      <c r="A117" s="42"/>
      <c r="B117" s="6" t="s">
        <v>409</v>
      </c>
      <c r="C117" s="7" t="s">
        <v>2292</v>
      </c>
      <c r="D117" s="7" t="s">
        <v>147</v>
      </c>
      <c r="E117" s="7" t="s">
        <v>805</v>
      </c>
      <c r="F117" s="8" t="s">
        <v>805</v>
      </c>
      <c r="G117" s="7" t="s">
        <v>2293</v>
      </c>
      <c r="H117" s="7" t="s">
        <v>22</v>
      </c>
      <c r="I117" s="7" t="s">
        <v>813</v>
      </c>
      <c r="J117" s="8" t="s">
        <v>813</v>
      </c>
      <c r="K117" s="7" t="s">
        <v>1193</v>
      </c>
      <c r="L117" s="7" t="s">
        <v>52</v>
      </c>
      <c r="M117" s="7" t="s">
        <v>866</v>
      </c>
      <c r="N117" s="8" t="s">
        <v>866</v>
      </c>
      <c r="O117" s="7" t="s">
        <v>994</v>
      </c>
      <c r="P117" s="7" t="s">
        <v>1477</v>
      </c>
      <c r="Q117" s="7" t="s">
        <v>102</v>
      </c>
      <c r="R117" s="8" t="s">
        <v>102</v>
      </c>
      <c r="S117" s="7" t="s">
        <v>1218</v>
      </c>
      <c r="T117" s="7" t="s">
        <v>56</v>
      </c>
      <c r="U117" s="7" t="s">
        <v>35</v>
      </c>
      <c r="V117" s="8" t="s">
        <v>35</v>
      </c>
      <c r="W117" s="7" t="s">
        <v>2212</v>
      </c>
      <c r="X117" s="7" t="s">
        <v>1383</v>
      </c>
      <c r="Y117" s="7" t="s">
        <v>99</v>
      </c>
      <c r="Z117" s="8" t="s">
        <v>99</v>
      </c>
    </row>
    <row r="118" spans="1:26" ht="27.75" customHeight="1" x14ac:dyDescent="0.2">
      <c r="A118" s="42"/>
      <c r="B118" s="6" t="s">
        <v>60</v>
      </c>
      <c r="C118" s="7" t="s">
        <v>61</v>
      </c>
      <c r="D118" s="7" t="s">
        <v>61</v>
      </c>
      <c r="E118" s="7" t="s">
        <v>119</v>
      </c>
      <c r="F118" s="8" t="s">
        <v>119</v>
      </c>
      <c r="G118" s="7" t="s">
        <v>117</v>
      </c>
      <c r="H118" s="7" t="s">
        <v>117</v>
      </c>
      <c r="I118" s="7" t="s">
        <v>117</v>
      </c>
      <c r="J118" s="8" t="s">
        <v>117</v>
      </c>
      <c r="K118" s="7" t="s">
        <v>61</v>
      </c>
      <c r="L118" s="7" t="s">
        <v>61</v>
      </c>
      <c r="M118" s="7" t="s">
        <v>119</v>
      </c>
      <c r="N118" s="8" t="s">
        <v>119</v>
      </c>
      <c r="O118" s="7" t="s">
        <v>117</v>
      </c>
      <c r="P118" s="7" t="s">
        <v>117</v>
      </c>
      <c r="Q118" s="7" t="s">
        <v>117</v>
      </c>
      <c r="R118" s="8" t="s">
        <v>117</v>
      </c>
      <c r="S118" s="7" t="s">
        <v>117</v>
      </c>
      <c r="T118" s="7" t="s">
        <v>117</v>
      </c>
      <c r="U118" s="7" t="s">
        <v>117</v>
      </c>
      <c r="V118" s="8" t="s">
        <v>117</v>
      </c>
      <c r="W118" s="7" t="s">
        <v>117</v>
      </c>
      <c r="X118" s="7" t="s">
        <v>117</v>
      </c>
      <c r="Y118" s="7" t="s">
        <v>117</v>
      </c>
      <c r="Z118" s="8" t="s">
        <v>117</v>
      </c>
    </row>
    <row r="119" spans="1:26" ht="27.75" customHeight="1" x14ac:dyDescent="0.2">
      <c r="A119" s="42" t="s">
        <v>2294</v>
      </c>
      <c r="B119" s="3" t="s">
        <v>395</v>
      </c>
      <c r="C119" s="4" t="s">
        <v>1487</v>
      </c>
      <c r="D119" s="4" t="s">
        <v>126</v>
      </c>
      <c r="E119" s="4" t="s">
        <v>375</v>
      </c>
      <c r="F119" s="5" t="s">
        <v>375</v>
      </c>
      <c r="G119" s="4" t="s">
        <v>61</v>
      </c>
      <c r="H119" s="4" t="s">
        <v>61</v>
      </c>
      <c r="I119" s="4" t="s">
        <v>69</v>
      </c>
      <c r="J119" s="5" t="s">
        <v>69</v>
      </c>
      <c r="K119" s="4" t="s">
        <v>692</v>
      </c>
      <c r="L119" s="4" t="s">
        <v>163</v>
      </c>
      <c r="M119" s="4" t="s">
        <v>179</v>
      </c>
      <c r="N119" s="5" t="s">
        <v>179</v>
      </c>
      <c r="O119" s="4" t="s">
        <v>61</v>
      </c>
      <c r="P119" s="4" t="s">
        <v>61</v>
      </c>
      <c r="Q119" s="4" t="s">
        <v>119</v>
      </c>
      <c r="R119" s="5" t="s">
        <v>119</v>
      </c>
      <c r="S119" s="4" t="s">
        <v>61</v>
      </c>
      <c r="T119" s="4" t="s">
        <v>61</v>
      </c>
      <c r="U119" s="4" t="s">
        <v>119</v>
      </c>
      <c r="V119" s="5" t="s">
        <v>119</v>
      </c>
      <c r="W119" s="4" t="s">
        <v>61</v>
      </c>
      <c r="X119" s="4" t="s">
        <v>61</v>
      </c>
      <c r="Y119" s="4" t="s">
        <v>192</v>
      </c>
      <c r="Z119" s="5" t="s">
        <v>192</v>
      </c>
    </row>
    <row r="120" spans="1:26" ht="27.75" customHeight="1" x14ac:dyDescent="0.2">
      <c r="A120" s="42"/>
      <c r="B120" s="6" t="s">
        <v>409</v>
      </c>
      <c r="C120" s="7" t="s">
        <v>1844</v>
      </c>
      <c r="D120" s="7" t="s">
        <v>126</v>
      </c>
      <c r="E120" s="7" t="s">
        <v>2295</v>
      </c>
      <c r="F120" s="8" t="s">
        <v>2295</v>
      </c>
      <c r="G120" s="7" t="s">
        <v>909</v>
      </c>
      <c r="H120" s="7" t="s">
        <v>142</v>
      </c>
      <c r="I120" s="7" t="s">
        <v>1349</v>
      </c>
      <c r="J120" s="8" t="s">
        <v>1349</v>
      </c>
      <c r="K120" s="7" t="s">
        <v>2296</v>
      </c>
      <c r="L120" s="7" t="s">
        <v>56</v>
      </c>
      <c r="M120" s="7" t="s">
        <v>866</v>
      </c>
      <c r="N120" s="8" t="s">
        <v>866</v>
      </c>
      <c r="O120" s="7" t="s">
        <v>1852</v>
      </c>
      <c r="P120" s="7" t="s">
        <v>1853</v>
      </c>
      <c r="Q120" s="7" t="s">
        <v>135</v>
      </c>
      <c r="R120" s="8" t="s">
        <v>135</v>
      </c>
      <c r="S120" s="7" t="s">
        <v>1852</v>
      </c>
      <c r="T120" s="7" t="s">
        <v>1853</v>
      </c>
      <c r="U120" s="7" t="s">
        <v>222</v>
      </c>
      <c r="V120" s="8" t="s">
        <v>222</v>
      </c>
      <c r="W120" s="7" t="s">
        <v>2110</v>
      </c>
      <c r="X120" s="7" t="s">
        <v>18</v>
      </c>
      <c r="Y120" s="7" t="s">
        <v>222</v>
      </c>
      <c r="Z120" s="8" t="s">
        <v>222</v>
      </c>
    </row>
    <row r="121" spans="1:26" ht="27.75" customHeight="1" x14ac:dyDescent="0.2">
      <c r="A121" s="42"/>
      <c r="B121" s="6" t="s">
        <v>60</v>
      </c>
      <c r="C121" s="7" t="s">
        <v>61</v>
      </c>
      <c r="D121" s="7" t="s">
        <v>61</v>
      </c>
      <c r="E121" s="7" t="s">
        <v>119</v>
      </c>
      <c r="F121" s="8" t="s">
        <v>119</v>
      </c>
      <c r="G121" s="7" t="s">
        <v>117</v>
      </c>
      <c r="H121" s="7" t="s">
        <v>117</v>
      </c>
      <c r="I121" s="7" t="s">
        <v>117</v>
      </c>
      <c r="J121" s="8" t="s">
        <v>117</v>
      </c>
      <c r="K121" s="7" t="s">
        <v>61</v>
      </c>
      <c r="L121" s="7" t="s">
        <v>61</v>
      </c>
      <c r="M121" s="7" t="s">
        <v>119</v>
      </c>
      <c r="N121" s="8" t="s">
        <v>119</v>
      </c>
      <c r="O121" s="7" t="s">
        <v>117</v>
      </c>
      <c r="P121" s="7" t="s">
        <v>117</v>
      </c>
      <c r="Q121" s="7" t="s">
        <v>117</v>
      </c>
      <c r="R121" s="8" t="s">
        <v>117</v>
      </c>
      <c r="S121" s="7" t="s">
        <v>117</v>
      </c>
      <c r="T121" s="7" t="s">
        <v>117</v>
      </c>
      <c r="U121" s="7" t="s">
        <v>117</v>
      </c>
      <c r="V121" s="8" t="s">
        <v>117</v>
      </c>
      <c r="W121" s="7" t="s">
        <v>117</v>
      </c>
      <c r="X121" s="7" t="s">
        <v>117</v>
      </c>
      <c r="Y121" s="7" t="s">
        <v>117</v>
      </c>
      <c r="Z121" s="8" t="s">
        <v>117</v>
      </c>
    </row>
    <row r="122" spans="1:26" ht="27.75" customHeight="1" x14ac:dyDescent="0.2">
      <c r="A122" s="41" t="s">
        <v>2297</v>
      </c>
      <c r="B122" s="3" t="s">
        <v>395</v>
      </c>
      <c r="C122" s="4" t="s">
        <v>1365</v>
      </c>
      <c r="D122" s="4" t="s">
        <v>22</v>
      </c>
      <c r="E122" s="4" t="s">
        <v>1372</v>
      </c>
      <c r="F122" s="5" t="s">
        <v>1372</v>
      </c>
      <c r="G122" s="4" t="s">
        <v>1365</v>
      </c>
      <c r="H122" s="4" t="s">
        <v>84</v>
      </c>
      <c r="I122" s="4" t="s">
        <v>615</v>
      </c>
      <c r="J122" s="5" t="s">
        <v>615</v>
      </c>
      <c r="K122" s="4" t="s">
        <v>2298</v>
      </c>
      <c r="L122" s="4" t="s">
        <v>84</v>
      </c>
      <c r="M122" s="4" t="s">
        <v>1662</v>
      </c>
      <c r="N122" s="5" t="s">
        <v>1662</v>
      </c>
      <c r="O122" s="4" t="s">
        <v>1719</v>
      </c>
      <c r="P122" s="4" t="s">
        <v>1720</v>
      </c>
      <c r="Q122" s="4" t="s">
        <v>65</v>
      </c>
      <c r="R122" s="5" t="s">
        <v>65</v>
      </c>
      <c r="S122" s="4" t="s">
        <v>2170</v>
      </c>
      <c r="T122" s="4" t="s">
        <v>1753</v>
      </c>
      <c r="U122" s="4" t="s">
        <v>579</v>
      </c>
      <c r="V122" s="5" t="s">
        <v>579</v>
      </c>
      <c r="W122" s="4" t="s">
        <v>1752</v>
      </c>
      <c r="X122" s="4" t="s">
        <v>1294</v>
      </c>
      <c r="Y122" s="4" t="s">
        <v>378</v>
      </c>
      <c r="Z122" s="5" t="s">
        <v>378</v>
      </c>
    </row>
    <row r="123" spans="1:26" ht="27.75" customHeight="1" x14ac:dyDescent="0.2">
      <c r="A123" s="42"/>
      <c r="B123" s="6" t="s">
        <v>409</v>
      </c>
      <c r="C123" s="7" t="s">
        <v>2299</v>
      </c>
      <c r="D123" s="7" t="s">
        <v>22</v>
      </c>
      <c r="E123" s="7" t="s">
        <v>682</v>
      </c>
      <c r="F123" s="8" t="s">
        <v>682</v>
      </c>
      <c r="G123" s="7" t="s">
        <v>2299</v>
      </c>
      <c r="H123" s="7" t="s">
        <v>84</v>
      </c>
      <c r="I123" s="7" t="s">
        <v>268</v>
      </c>
      <c r="J123" s="8" t="s">
        <v>268</v>
      </c>
      <c r="K123" s="7" t="s">
        <v>627</v>
      </c>
      <c r="L123" s="7" t="s">
        <v>84</v>
      </c>
      <c r="M123" s="7" t="s">
        <v>63</v>
      </c>
      <c r="N123" s="8" t="s">
        <v>63</v>
      </c>
      <c r="O123" s="7" t="s">
        <v>2292</v>
      </c>
      <c r="P123" s="7" t="s">
        <v>743</v>
      </c>
      <c r="Q123" s="7" t="s">
        <v>57</v>
      </c>
      <c r="R123" s="8" t="s">
        <v>57</v>
      </c>
      <c r="S123" s="7" t="s">
        <v>2300</v>
      </c>
      <c r="T123" s="7" t="s">
        <v>1753</v>
      </c>
      <c r="U123" s="7" t="s">
        <v>550</v>
      </c>
      <c r="V123" s="8" t="s">
        <v>550</v>
      </c>
      <c r="W123" s="7" t="s">
        <v>1030</v>
      </c>
      <c r="X123" s="7" t="s">
        <v>1294</v>
      </c>
      <c r="Y123" s="7" t="s">
        <v>728</v>
      </c>
      <c r="Z123" s="8" t="s">
        <v>728</v>
      </c>
    </row>
    <row r="124" spans="1:26" ht="27.75" customHeight="1" x14ac:dyDescent="0.2">
      <c r="A124" s="42"/>
      <c r="B124" s="6" t="s">
        <v>60</v>
      </c>
      <c r="C124" s="7" t="s">
        <v>61</v>
      </c>
      <c r="D124" s="7" t="s">
        <v>61</v>
      </c>
      <c r="E124" s="7" t="s">
        <v>192</v>
      </c>
      <c r="F124" s="8" t="s">
        <v>192</v>
      </c>
      <c r="G124" s="7" t="s">
        <v>61</v>
      </c>
      <c r="H124" s="7" t="s">
        <v>61</v>
      </c>
      <c r="I124" s="7" t="s">
        <v>119</v>
      </c>
      <c r="J124" s="8" t="s">
        <v>119</v>
      </c>
      <c r="K124" s="7" t="s">
        <v>117</v>
      </c>
      <c r="L124" s="7" t="s">
        <v>117</v>
      </c>
      <c r="M124" s="7" t="s">
        <v>117</v>
      </c>
      <c r="N124" s="8" t="s">
        <v>117</v>
      </c>
      <c r="O124" s="7" t="s">
        <v>61</v>
      </c>
      <c r="P124" s="7" t="s">
        <v>61</v>
      </c>
      <c r="Q124" s="7" t="s">
        <v>119</v>
      </c>
      <c r="R124" s="8" t="s">
        <v>119</v>
      </c>
      <c r="S124" s="7" t="s">
        <v>117</v>
      </c>
      <c r="T124" s="7" t="s">
        <v>117</v>
      </c>
      <c r="U124" s="7" t="s">
        <v>117</v>
      </c>
      <c r="V124" s="8" t="s">
        <v>117</v>
      </c>
      <c r="W124" s="7" t="s">
        <v>61</v>
      </c>
      <c r="X124" s="7" t="s">
        <v>61</v>
      </c>
      <c r="Y124" s="7" t="s">
        <v>119</v>
      </c>
      <c r="Z124" s="8" t="s">
        <v>119</v>
      </c>
    </row>
    <row r="125" spans="1:26" ht="27.75" customHeight="1" x14ac:dyDescent="0.2">
      <c r="A125" s="41" t="s">
        <v>2301</v>
      </c>
      <c r="B125" s="3" t="s">
        <v>844</v>
      </c>
      <c r="C125" s="4" t="s">
        <v>452</v>
      </c>
      <c r="D125" s="4" t="s">
        <v>56</v>
      </c>
      <c r="E125" s="4" t="s">
        <v>425</v>
      </c>
      <c r="F125" s="5" t="s">
        <v>425</v>
      </c>
      <c r="G125" s="4" t="s">
        <v>523</v>
      </c>
      <c r="H125" s="4" t="s">
        <v>495</v>
      </c>
      <c r="I125" s="4" t="s">
        <v>751</v>
      </c>
      <c r="J125" s="5" t="s">
        <v>751</v>
      </c>
      <c r="K125" s="4" t="s">
        <v>1034</v>
      </c>
      <c r="L125" s="4" t="s">
        <v>344</v>
      </c>
      <c r="M125" s="4" t="s">
        <v>828</v>
      </c>
      <c r="N125" s="5" t="s">
        <v>828</v>
      </c>
      <c r="O125" s="4" t="s">
        <v>1415</v>
      </c>
      <c r="P125" s="4" t="s">
        <v>1967</v>
      </c>
      <c r="Q125" s="4" t="s">
        <v>437</v>
      </c>
      <c r="R125" s="5" t="s">
        <v>437</v>
      </c>
      <c r="S125" s="4" t="s">
        <v>1694</v>
      </c>
      <c r="T125" s="4" t="s">
        <v>1753</v>
      </c>
      <c r="U125" s="4" t="s">
        <v>311</v>
      </c>
      <c r="V125" s="5" t="s">
        <v>311</v>
      </c>
      <c r="W125" s="4" t="s">
        <v>1481</v>
      </c>
      <c r="X125" s="4" t="s">
        <v>1821</v>
      </c>
      <c r="Y125" s="4" t="s">
        <v>287</v>
      </c>
      <c r="Z125" s="5" t="s">
        <v>287</v>
      </c>
    </row>
    <row r="126" spans="1:26" ht="27.75" customHeight="1" x14ac:dyDescent="0.2">
      <c r="A126" s="42"/>
      <c r="B126" s="6" t="s">
        <v>1079</v>
      </c>
      <c r="C126" s="7" t="s">
        <v>1137</v>
      </c>
      <c r="D126" s="7" t="s">
        <v>262</v>
      </c>
      <c r="E126" s="7" t="s">
        <v>342</v>
      </c>
      <c r="F126" s="8" t="s">
        <v>342</v>
      </c>
      <c r="G126" s="7" t="s">
        <v>1450</v>
      </c>
      <c r="H126" s="7" t="s">
        <v>30</v>
      </c>
      <c r="I126" s="7" t="s">
        <v>252</v>
      </c>
      <c r="J126" s="8" t="s">
        <v>252</v>
      </c>
      <c r="K126" s="7" t="s">
        <v>621</v>
      </c>
      <c r="L126" s="7" t="s">
        <v>34</v>
      </c>
      <c r="M126" s="7" t="s">
        <v>63</v>
      </c>
      <c r="N126" s="8" t="s">
        <v>63</v>
      </c>
      <c r="O126" s="7" t="s">
        <v>279</v>
      </c>
      <c r="P126" s="7" t="s">
        <v>1753</v>
      </c>
      <c r="Q126" s="7" t="s">
        <v>182</v>
      </c>
      <c r="R126" s="8" t="s">
        <v>182</v>
      </c>
      <c r="S126" s="7" t="s">
        <v>1757</v>
      </c>
      <c r="T126" s="7" t="s">
        <v>1781</v>
      </c>
      <c r="U126" s="7" t="s">
        <v>179</v>
      </c>
      <c r="V126" s="8" t="s">
        <v>179</v>
      </c>
      <c r="W126" s="7" t="s">
        <v>1898</v>
      </c>
      <c r="X126" s="7" t="s">
        <v>1914</v>
      </c>
      <c r="Y126" s="7" t="s">
        <v>188</v>
      </c>
      <c r="Z126" s="8" t="s">
        <v>188</v>
      </c>
    </row>
    <row r="127" spans="1:26" ht="27.75" customHeight="1" x14ac:dyDescent="0.2">
      <c r="A127" s="42"/>
      <c r="B127" s="6" t="s">
        <v>1084</v>
      </c>
      <c r="C127" s="7" t="s">
        <v>628</v>
      </c>
      <c r="D127" s="7" t="s">
        <v>147</v>
      </c>
      <c r="E127" s="7" t="s">
        <v>313</v>
      </c>
      <c r="F127" s="8" t="s">
        <v>313</v>
      </c>
      <c r="G127" s="7" t="s">
        <v>2002</v>
      </c>
      <c r="H127" s="7" t="s">
        <v>1550</v>
      </c>
      <c r="I127" s="7" t="s">
        <v>63</v>
      </c>
      <c r="J127" s="8" t="s">
        <v>63</v>
      </c>
      <c r="K127" s="7" t="s">
        <v>61</v>
      </c>
      <c r="L127" s="7" t="s">
        <v>61</v>
      </c>
      <c r="M127" s="7" t="s">
        <v>67</v>
      </c>
      <c r="N127" s="8" t="s">
        <v>67</v>
      </c>
      <c r="O127" s="7" t="s">
        <v>2001</v>
      </c>
      <c r="P127" s="7" t="s">
        <v>1825</v>
      </c>
      <c r="Q127" s="7" t="s">
        <v>108</v>
      </c>
      <c r="R127" s="8" t="s">
        <v>108</v>
      </c>
      <c r="S127" s="7" t="s">
        <v>61</v>
      </c>
      <c r="T127" s="7" t="s">
        <v>61</v>
      </c>
      <c r="U127" s="7" t="s">
        <v>107</v>
      </c>
      <c r="V127" s="8" t="s">
        <v>107</v>
      </c>
      <c r="W127" s="7" t="s">
        <v>748</v>
      </c>
      <c r="X127" s="7" t="s">
        <v>1838</v>
      </c>
      <c r="Y127" s="7" t="s">
        <v>194</v>
      </c>
      <c r="Z127" s="8" t="s">
        <v>194</v>
      </c>
    </row>
    <row r="128" spans="1:26" ht="27.75" customHeight="1" x14ac:dyDescent="0.2">
      <c r="A128" s="42"/>
      <c r="B128" s="6" t="s">
        <v>1086</v>
      </c>
      <c r="C128" s="7" t="s">
        <v>235</v>
      </c>
      <c r="D128" s="7" t="s">
        <v>249</v>
      </c>
      <c r="E128" s="7" t="s">
        <v>106</v>
      </c>
      <c r="F128" s="8" t="s">
        <v>106</v>
      </c>
      <c r="G128" s="7" t="s">
        <v>61</v>
      </c>
      <c r="H128" s="7" t="s">
        <v>61</v>
      </c>
      <c r="I128" s="7" t="s">
        <v>118</v>
      </c>
      <c r="J128" s="8" t="s">
        <v>118</v>
      </c>
      <c r="K128" s="7" t="s">
        <v>117</v>
      </c>
      <c r="L128" s="7" t="s">
        <v>117</v>
      </c>
      <c r="M128" s="7" t="s">
        <v>117</v>
      </c>
      <c r="N128" s="8" t="s">
        <v>117</v>
      </c>
      <c r="O128" s="7" t="s">
        <v>61</v>
      </c>
      <c r="P128" s="7" t="s">
        <v>61</v>
      </c>
      <c r="Q128" s="7" t="s">
        <v>110</v>
      </c>
      <c r="R128" s="8" t="s">
        <v>110</v>
      </c>
      <c r="S128" s="7" t="s">
        <v>61</v>
      </c>
      <c r="T128" s="7" t="s">
        <v>61</v>
      </c>
      <c r="U128" s="7" t="s">
        <v>107</v>
      </c>
      <c r="V128" s="8" t="s">
        <v>107</v>
      </c>
      <c r="W128" s="7" t="s">
        <v>61</v>
      </c>
      <c r="X128" s="7" t="s">
        <v>61</v>
      </c>
      <c r="Y128" s="7" t="s">
        <v>66</v>
      </c>
      <c r="Z128" s="8" t="s">
        <v>66</v>
      </c>
    </row>
    <row r="129" spans="1:26" ht="27.75" customHeight="1" x14ac:dyDescent="0.2">
      <c r="A129" s="42"/>
      <c r="B129" s="6" t="s">
        <v>2302</v>
      </c>
      <c r="C129" s="7" t="s">
        <v>61</v>
      </c>
      <c r="D129" s="7" t="s">
        <v>61</v>
      </c>
      <c r="E129" s="7" t="s">
        <v>190</v>
      </c>
      <c r="F129" s="8" t="s">
        <v>190</v>
      </c>
      <c r="G129" s="7" t="s">
        <v>61</v>
      </c>
      <c r="H129" s="7" t="s">
        <v>61</v>
      </c>
      <c r="I129" s="7" t="s">
        <v>110</v>
      </c>
      <c r="J129" s="8" t="s">
        <v>110</v>
      </c>
      <c r="K129" s="7" t="s">
        <v>117</v>
      </c>
      <c r="L129" s="7" t="s">
        <v>117</v>
      </c>
      <c r="M129" s="7" t="s">
        <v>117</v>
      </c>
      <c r="N129" s="8" t="s">
        <v>117</v>
      </c>
      <c r="O129" s="7" t="s">
        <v>61</v>
      </c>
      <c r="P129" s="7" t="s">
        <v>61</v>
      </c>
      <c r="Q129" s="7" t="s">
        <v>69</v>
      </c>
      <c r="R129" s="8" t="s">
        <v>69</v>
      </c>
      <c r="S129" s="7" t="s">
        <v>61</v>
      </c>
      <c r="T129" s="7" t="s">
        <v>61</v>
      </c>
      <c r="U129" s="7" t="s">
        <v>119</v>
      </c>
      <c r="V129" s="8" t="s">
        <v>119</v>
      </c>
      <c r="W129" s="7" t="s">
        <v>61</v>
      </c>
      <c r="X129" s="7" t="s">
        <v>61</v>
      </c>
      <c r="Y129" s="7" t="s">
        <v>109</v>
      </c>
      <c r="Z129" s="8" t="s">
        <v>109</v>
      </c>
    </row>
    <row r="130" spans="1:26" ht="27.75" customHeight="1" x14ac:dyDescent="0.2">
      <c r="A130" s="42"/>
      <c r="B130" s="6" t="s">
        <v>2303</v>
      </c>
      <c r="C130" s="7" t="s">
        <v>384</v>
      </c>
      <c r="D130" s="7" t="s">
        <v>228</v>
      </c>
      <c r="E130" s="7" t="s">
        <v>188</v>
      </c>
      <c r="F130" s="8" t="s">
        <v>188</v>
      </c>
      <c r="G130" s="7" t="s">
        <v>372</v>
      </c>
      <c r="H130" s="7" t="s">
        <v>239</v>
      </c>
      <c r="I130" s="7" t="s">
        <v>240</v>
      </c>
      <c r="J130" s="8" t="s">
        <v>240</v>
      </c>
      <c r="K130" s="7" t="s">
        <v>61</v>
      </c>
      <c r="L130" s="7" t="s">
        <v>61</v>
      </c>
      <c r="M130" s="7" t="s">
        <v>119</v>
      </c>
      <c r="N130" s="8" t="s">
        <v>119</v>
      </c>
      <c r="O130" s="7" t="s">
        <v>61</v>
      </c>
      <c r="P130" s="7" t="s">
        <v>61</v>
      </c>
      <c r="Q130" s="7" t="s">
        <v>110</v>
      </c>
      <c r="R130" s="8" t="s">
        <v>110</v>
      </c>
      <c r="S130" s="7" t="s">
        <v>61</v>
      </c>
      <c r="T130" s="7" t="s">
        <v>61</v>
      </c>
      <c r="U130" s="7" t="s">
        <v>192</v>
      </c>
      <c r="V130" s="8" t="s">
        <v>192</v>
      </c>
      <c r="W130" s="7" t="s">
        <v>1364</v>
      </c>
      <c r="X130" s="7" t="s">
        <v>1745</v>
      </c>
      <c r="Y130" s="7" t="s">
        <v>64</v>
      </c>
      <c r="Z130" s="8" t="s">
        <v>64</v>
      </c>
    </row>
    <row r="131" spans="1:26" ht="27.75" customHeight="1" x14ac:dyDescent="0.2">
      <c r="A131" s="42"/>
      <c r="B131" s="6" t="s">
        <v>60</v>
      </c>
      <c r="C131" s="7" t="s">
        <v>61</v>
      </c>
      <c r="D131" s="7" t="s">
        <v>61</v>
      </c>
      <c r="E131" s="7" t="s">
        <v>69</v>
      </c>
      <c r="F131" s="8" t="s">
        <v>69</v>
      </c>
      <c r="G131" s="7" t="s">
        <v>61</v>
      </c>
      <c r="H131" s="7" t="s">
        <v>61</v>
      </c>
      <c r="I131" s="7" t="s">
        <v>192</v>
      </c>
      <c r="J131" s="8" t="s">
        <v>192</v>
      </c>
      <c r="K131" s="7" t="s">
        <v>117</v>
      </c>
      <c r="L131" s="7" t="s">
        <v>117</v>
      </c>
      <c r="M131" s="7" t="s">
        <v>117</v>
      </c>
      <c r="N131" s="8" t="s">
        <v>117</v>
      </c>
      <c r="O131" s="7" t="s">
        <v>61</v>
      </c>
      <c r="P131" s="7" t="s">
        <v>61</v>
      </c>
      <c r="Q131" s="7" t="s">
        <v>119</v>
      </c>
      <c r="R131" s="8" t="s">
        <v>119</v>
      </c>
      <c r="S131" s="7" t="s">
        <v>117</v>
      </c>
      <c r="T131" s="7" t="s">
        <v>117</v>
      </c>
      <c r="U131" s="7" t="s">
        <v>117</v>
      </c>
      <c r="V131" s="8" t="s">
        <v>117</v>
      </c>
      <c r="W131" s="7" t="s">
        <v>61</v>
      </c>
      <c r="X131" s="7" t="s">
        <v>61</v>
      </c>
      <c r="Y131" s="7" t="s">
        <v>192</v>
      </c>
      <c r="Z131" s="8" t="s">
        <v>192</v>
      </c>
    </row>
    <row r="132" spans="1:26" ht="27.75" customHeight="1" x14ac:dyDescent="0.2">
      <c r="A132" s="41" t="s">
        <v>2304</v>
      </c>
      <c r="B132" s="3" t="s">
        <v>2305</v>
      </c>
      <c r="C132" s="4" t="s">
        <v>491</v>
      </c>
      <c r="D132" s="4" t="s">
        <v>163</v>
      </c>
      <c r="E132" s="4" t="s">
        <v>1148</v>
      </c>
      <c r="F132" s="5" t="s">
        <v>1148</v>
      </c>
      <c r="G132" s="4" t="s">
        <v>2208</v>
      </c>
      <c r="H132" s="4" t="s">
        <v>154</v>
      </c>
      <c r="I132" s="4" t="s">
        <v>292</v>
      </c>
      <c r="J132" s="5" t="s">
        <v>292</v>
      </c>
      <c r="K132" s="4" t="s">
        <v>583</v>
      </c>
      <c r="L132" s="4" t="s">
        <v>743</v>
      </c>
      <c r="M132" s="4" t="s">
        <v>601</v>
      </c>
      <c r="N132" s="5" t="s">
        <v>601</v>
      </c>
      <c r="O132" s="4" t="s">
        <v>836</v>
      </c>
      <c r="P132" s="4" t="s">
        <v>1865</v>
      </c>
      <c r="Q132" s="4" t="s">
        <v>671</v>
      </c>
      <c r="R132" s="5" t="s">
        <v>671</v>
      </c>
      <c r="S132" s="4" t="s">
        <v>2306</v>
      </c>
      <c r="T132" s="4" t="s">
        <v>30</v>
      </c>
      <c r="U132" s="4" t="s">
        <v>329</v>
      </c>
      <c r="V132" s="5" t="s">
        <v>329</v>
      </c>
      <c r="W132" s="4" t="s">
        <v>2153</v>
      </c>
      <c r="X132" s="4" t="s">
        <v>273</v>
      </c>
      <c r="Y132" s="4" t="s">
        <v>481</v>
      </c>
      <c r="Z132" s="5" t="s">
        <v>481</v>
      </c>
    </row>
    <row r="133" spans="1:26" ht="27.75" customHeight="1" x14ac:dyDescent="0.2">
      <c r="A133" s="42"/>
      <c r="B133" s="6" t="s">
        <v>2307</v>
      </c>
      <c r="C133" s="7" t="s">
        <v>2300</v>
      </c>
      <c r="D133" s="7" t="s">
        <v>34</v>
      </c>
      <c r="E133" s="7" t="s">
        <v>632</v>
      </c>
      <c r="F133" s="8" t="s">
        <v>632</v>
      </c>
      <c r="G133" s="7" t="s">
        <v>1328</v>
      </c>
      <c r="H133" s="7" t="s">
        <v>453</v>
      </c>
      <c r="I133" s="7" t="s">
        <v>364</v>
      </c>
      <c r="J133" s="8" t="s">
        <v>364</v>
      </c>
      <c r="K133" s="7" t="s">
        <v>1201</v>
      </c>
      <c r="L133" s="7" t="s">
        <v>822</v>
      </c>
      <c r="M133" s="7" t="s">
        <v>287</v>
      </c>
      <c r="N133" s="8" t="s">
        <v>287</v>
      </c>
      <c r="O133" s="7" t="s">
        <v>1704</v>
      </c>
      <c r="P133" s="7" t="s">
        <v>2061</v>
      </c>
      <c r="Q133" s="7" t="s">
        <v>182</v>
      </c>
      <c r="R133" s="8" t="s">
        <v>182</v>
      </c>
      <c r="S133" s="7" t="s">
        <v>567</v>
      </c>
      <c r="T133" s="7" t="s">
        <v>1809</v>
      </c>
      <c r="U133" s="7" t="s">
        <v>115</v>
      </c>
      <c r="V133" s="8" t="s">
        <v>115</v>
      </c>
      <c r="W133" s="7" t="s">
        <v>1136</v>
      </c>
      <c r="X133" s="7" t="s">
        <v>1907</v>
      </c>
      <c r="Y133" s="7" t="s">
        <v>175</v>
      </c>
      <c r="Z133" s="8" t="s">
        <v>175</v>
      </c>
    </row>
    <row r="134" spans="1:26" ht="27.75" customHeight="1" x14ac:dyDescent="0.2">
      <c r="A134" s="42"/>
      <c r="B134" s="6" t="s">
        <v>2308</v>
      </c>
      <c r="C134" s="7" t="s">
        <v>536</v>
      </c>
      <c r="D134" s="7" t="s">
        <v>211</v>
      </c>
      <c r="E134" s="7" t="s">
        <v>362</v>
      </c>
      <c r="F134" s="8" t="s">
        <v>362</v>
      </c>
      <c r="G134" s="7" t="s">
        <v>747</v>
      </c>
      <c r="H134" s="7" t="s">
        <v>249</v>
      </c>
      <c r="I134" s="7" t="s">
        <v>297</v>
      </c>
      <c r="J134" s="8" t="s">
        <v>297</v>
      </c>
      <c r="K134" s="7" t="s">
        <v>1108</v>
      </c>
      <c r="L134" s="7" t="s">
        <v>84</v>
      </c>
      <c r="M134" s="7" t="s">
        <v>185</v>
      </c>
      <c r="N134" s="8" t="s">
        <v>185</v>
      </c>
      <c r="O134" s="7" t="s">
        <v>61</v>
      </c>
      <c r="P134" s="7" t="s">
        <v>61</v>
      </c>
      <c r="Q134" s="7" t="s">
        <v>107</v>
      </c>
      <c r="R134" s="8" t="s">
        <v>107</v>
      </c>
      <c r="S134" s="7" t="s">
        <v>61</v>
      </c>
      <c r="T134" s="7" t="s">
        <v>61</v>
      </c>
      <c r="U134" s="7" t="s">
        <v>110</v>
      </c>
      <c r="V134" s="8" t="s">
        <v>110</v>
      </c>
      <c r="W134" s="7" t="s">
        <v>2182</v>
      </c>
      <c r="X134" s="7" t="s">
        <v>854</v>
      </c>
      <c r="Y134" s="7" t="s">
        <v>240</v>
      </c>
      <c r="Z134" s="8" t="s">
        <v>240</v>
      </c>
    </row>
    <row r="135" spans="1:26" ht="27.75" customHeight="1" x14ac:dyDescent="0.2">
      <c r="A135" s="42"/>
      <c r="B135" s="6" t="s">
        <v>60</v>
      </c>
      <c r="C135" s="7" t="s">
        <v>61</v>
      </c>
      <c r="D135" s="7" t="s">
        <v>61</v>
      </c>
      <c r="E135" s="7" t="s">
        <v>192</v>
      </c>
      <c r="F135" s="8" t="s">
        <v>192</v>
      </c>
      <c r="G135" s="7" t="s">
        <v>61</v>
      </c>
      <c r="H135" s="7" t="s">
        <v>61</v>
      </c>
      <c r="I135" s="7" t="s">
        <v>119</v>
      </c>
      <c r="J135" s="8" t="s">
        <v>119</v>
      </c>
      <c r="K135" s="7" t="s">
        <v>61</v>
      </c>
      <c r="L135" s="7" t="s">
        <v>61</v>
      </c>
      <c r="M135" s="7" t="s">
        <v>119</v>
      </c>
      <c r="N135" s="8" t="s">
        <v>119</v>
      </c>
      <c r="O135" s="7" t="s">
        <v>117</v>
      </c>
      <c r="P135" s="7" t="s">
        <v>117</v>
      </c>
      <c r="Q135" s="7" t="s">
        <v>117</v>
      </c>
      <c r="R135" s="8" t="s">
        <v>117</v>
      </c>
      <c r="S135" s="7" t="s">
        <v>117</v>
      </c>
      <c r="T135" s="7" t="s">
        <v>117</v>
      </c>
      <c r="U135" s="7" t="s">
        <v>117</v>
      </c>
      <c r="V135" s="8" t="s">
        <v>117</v>
      </c>
      <c r="W135" s="7" t="s">
        <v>61</v>
      </c>
      <c r="X135" s="7" t="s">
        <v>61</v>
      </c>
      <c r="Y135" s="7" t="s">
        <v>119</v>
      </c>
      <c r="Z135" s="8" t="s">
        <v>119</v>
      </c>
    </row>
    <row r="136" spans="1:26" ht="27.75" customHeight="1" x14ac:dyDescent="0.2">
      <c r="A136" s="41" t="s">
        <v>2309</v>
      </c>
      <c r="B136" s="3" t="s">
        <v>2305</v>
      </c>
      <c r="C136" s="4" t="s">
        <v>1904</v>
      </c>
      <c r="D136" s="4" t="s">
        <v>30</v>
      </c>
      <c r="E136" s="4" t="s">
        <v>2004</v>
      </c>
      <c r="F136" s="5" t="s">
        <v>2004</v>
      </c>
      <c r="G136" s="4" t="s">
        <v>580</v>
      </c>
      <c r="H136" s="4" t="s">
        <v>1383</v>
      </c>
      <c r="I136" s="4" t="s">
        <v>102</v>
      </c>
      <c r="J136" s="5" t="s">
        <v>102</v>
      </c>
      <c r="K136" s="4" t="s">
        <v>1005</v>
      </c>
      <c r="L136" s="4" t="s">
        <v>453</v>
      </c>
      <c r="M136" s="4" t="s">
        <v>561</v>
      </c>
      <c r="N136" s="5" t="s">
        <v>561</v>
      </c>
      <c r="O136" s="4" t="s">
        <v>2034</v>
      </c>
      <c r="P136" s="4" t="s">
        <v>1920</v>
      </c>
      <c r="Q136" s="4" t="s">
        <v>545</v>
      </c>
      <c r="R136" s="5" t="s">
        <v>545</v>
      </c>
      <c r="S136" s="4" t="s">
        <v>1290</v>
      </c>
      <c r="T136" s="4" t="s">
        <v>1948</v>
      </c>
      <c r="U136" s="4" t="s">
        <v>357</v>
      </c>
      <c r="V136" s="5" t="s">
        <v>357</v>
      </c>
      <c r="W136" s="4" t="s">
        <v>1732</v>
      </c>
      <c r="X136" s="4" t="s">
        <v>1948</v>
      </c>
      <c r="Y136" s="4" t="s">
        <v>542</v>
      </c>
      <c r="Z136" s="5" t="s">
        <v>542</v>
      </c>
    </row>
    <row r="137" spans="1:26" ht="27.75" customHeight="1" x14ac:dyDescent="0.2">
      <c r="A137" s="42"/>
      <c r="B137" s="6" t="s">
        <v>2307</v>
      </c>
      <c r="C137" s="7" t="s">
        <v>1227</v>
      </c>
      <c r="D137" s="7" t="s">
        <v>52</v>
      </c>
      <c r="E137" s="7" t="s">
        <v>977</v>
      </c>
      <c r="F137" s="8" t="s">
        <v>977</v>
      </c>
      <c r="G137" s="7" t="s">
        <v>1307</v>
      </c>
      <c r="H137" s="7" t="s">
        <v>856</v>
      </c>
      <c r="I137" s="7" t="s">
        <v>468</v>
      </c>
      <c r="J137" s="8" t="s">
        <v>468</v>
      </c>
      <c r="K137" s="7" t="s">
        <v>1433</v>
      </c>
      <c r="L137" s="7" t="s">
        <v>84</v>
      </c>
      <c r="M137" s="7" t="s">
        <v>198</v>
      </c>
      <c r="N137" s="8" t="s">
        <v>198</v>
      </c>
      <c r="O137" s="7" t="s">
        <v>1355</v>
      </c>
      <c r="P137" s="7" t="s">
        <v>1967</v>
      </c>
      <c r="Q137" s="7" t="s">
        <v>542</v>
      </c>
      <c r="R137" s="8" t="s">
        <v>542</v>
      </c>
      <c r="S137" s="7" t="s">
        <v>1915</v>
      </c>
      <c r="T137" s="7" t="s">
        <v>2192</v>
      </c>
      <c r="U137" s="7" t="s">
        <v>63</v>
      </c>
      <c r="V137" s="8" t="s">
        <v>63</v>
      </c>
      <c r="W137" s="7" t="s">
        <v>346</v>
      </c>
      <c r="X137" s="7" t="s">
        <v>1760</v>
      </c>
      <c r="Y137" s="7" t="s">
        <v>198</v>
      </c>
      <c r="Z137" s="8" t="s">
        <v>198</v>
      </c>
    </row>
    <row r="138" spans="1:26" ht="27.75" customHeight="1" x14ac:dyDescent="0.2">
      <c r="A138" s="42"/>
      <c r="B138" s="6" t="s">
        <v>2308</v>
      </c>
      <c r="C138" s="7" t="s">
        <v>279</v>
      </c>
      <c r="D138" s="7" t="s">
        <v>163</v>
      </c>
      <c r="E138" s="7" t="s">
        <v>686</v>
      </c>
      <c r="F138" s="8" t="s">
        <v>686</v>
      </c>
      <c r="G138" s="7" t="s">
        <v>870</v>
      </c>
      <c r="H138" s="7" t="s">
        <v>532</v>
      </c>
      <c r="I138" s="7" t="s">
        <v>331</v>
      </c>
      <c r="J138" s="8" t="s">
        <v>331</v>
      </c>
      <c r="K138" s="7" t="s">
        <v>594</v>
      </c>
      <c r="L138" s="7" t="s">
        <v>344</v>
      </c>
      <c r="M138" s="7" t="s">
        <v>313</v>
      </c>
      <c r="N138" s="8" t="s">
        <v>313</v>
      </c>
      <c r="O138" s="7" t="s">
        <v>1824</v>
      </c>
      <c r="P138" s="7" t="s">
        <v>1838</v>
      </c>
      <c r="Q138" s="7" t="s">
        <v>115</v>
      </c>
      <c r="R138" s="8" t="s">
        <v>115</v>
      </c>
      <c r="S138" s="7" t="s">
        <v>652</v>
      </c>
      <c r="T138" s="7" t="s">
        <v>273</v>
      </c>
      <c r="U138" s="7" t="s">
        <v>577</v>
      </c>
      <c r="V138" s="8" t="s">
        <v>577</v>
      </c>
      <c r="W138" s="7" t="s">
        <v>284</v>
      </c>
      <c r="X138" s="7" t="s">
        <v>290</v>
      </c>
      <c r="Y138" s="7" t="s">
        <v>547</v>
      </c>
      <c r="Z138" s="8" t="s">
        <v>547</v>
      </c>
    </row>
    <row r="139" spans="1:26" ht="27.75" customHeight="1" x14ac:dyDescent="0.2">
      <c r="A139" s="42"/>
      <c r="B139" s="6" t="s">
        <v>60</v>
      </c>
      <c r="C139" s="7" t="s">
        <v>61</v>
      </c>
      <c r="D139" s="7" t="s">
        <v>61</v>
      </c>
      <c r="E139" s="7" t="s">
        <v>119</v>
      </c>
      <c r="F139" s="8" t="s">
        <v>119</v>
      </c>
      <c r="G139" s="7" t="s">
        <v>61</v>
      </c>
      <c r="H139" s="7" t="s">
        <v>61</v>
      </c>
      <c r="I139" s="7" t="s">
        <v>119</v>
      </c>
      <c r="J139" s="8" t="s">
        <v>119</v>
      </c>
      <c r="K139" s="7" t="s">
        <v>117</v>
      </c>
      <c r="L139" s="7" t="s">
        <v>117</v>
      </c>
      <c r="M139" s="7" t="s">
        <v>117</v>
      </c>
      <c r="N139" s="8" t="s">
        <v>117</v>
      </c>
      <c r="O139" s="7" t="s">
        <v>117</v>
      </c>
      <c r="P139" s="7" t="s">
        <v>117</v>
      </c>
      <c r="Q139" s="7" t="s">
        <v>117</v>
      </c>
      <c r="R139" s="8" t="s">
        <v>117</v>
      </c>
      <c r="S139" s="7" t="s">
        <v>61</v>
      </c>
      <c r="T139" s="7" t="s">
        <v>61</v>
      </c>
      <c r="U139" s="7" t="s">
        <v>119</v>
      </c>
      <c r="V139" s="8" t="s">
        <v>119</v>
      </c>
      <c r="W139" s="7" t="s">
        <v>117</v>
      </c>
      <c r="X139" s="7" t="s">
        <v>117</v>
      </c>
      <c r="Y139" s="7" t="s">
        <v>117</v>
      </c>
      <c r="Z139" s="8" t="s">
        <v>117</v>
      </c>
    </row>
    <row r="140" spans="1:26" ht="27.75" customHeight="1" x14ac:dyDescent="0.2">
      <c r="A140" s="41" t="s">
        <v>2310</v>
      </c>
      <c r="B140" s="3" t="s">
        <v>2305</v>
      </c>
      <c r="C140" s="4" t="s">
        <v>1953</v>
      </c>
      <c r="D140" s="4" t="s">
        <v>56</v>
      </c>
      <c r="E140" s="4" t="s">
        <v>973</v>
      </c>
      <c r="F140" s="5" t="s">
        <v>973</v>
      </c>
      <c r="G140" s="4" t="s">
        <v>1707</v>
      </c>
      <c r="H140" s="4" t="s">
        <v>743</v>
      </c>
      <c r="I140" s="4" t="s">
        <v>481</v>
      </c>
      <c r="J140" s="5" t="s">
        <v>481</v>
      </c>
      <c r="K140" s="4" t="s">
        <v>1352</v>
      </c>
      <c r="L140" s="4" t="s">
        <v>154</v>
      </c>
      <c r="M140" s="4" t="s">
        <v>620</v>
      </c>
      <c r="N140" s="5" t="s">
        <v>620</v>
      </c>
      <c r="O140" s="4" t="s">
        <v>1042</v>
      </c>
      <c r="P140" s="4" t="s">
        <v>1936</v>
      </c>
      <c r="Q140" s="4" t="s">
        <v>601</v>
      </c>
      <c r="R140" s="5" t="s">
        <v>601</v>
      </c>
      <c r="S140" s="4" t="s">
        <v>1431</v>
      </c>
      <c r="T140" s="4" t="s">
        <v>290</v>
      </c>
      <c r="U140" s="4" t="s">
        <v>657</v>
      </c>
      <c r="V140" s="5" t="s">
        <v>657</v>
      </c>
      <c r="W140" s="4" t="s">
        <v>323</v>
      </c>
      <c r="X140" s="4" t="s">
        <v>290</v>
      </c>
      <c r="Y140" s="4" t="s">
        <v>206</v>
      </c>
      <c r="Z140" s="5" t="s">
        <v>206</v>
      </c>
    </row>
    <row r="141" spans="1:26" ht="27.75" customHeight="1" x14ac:dyDescent="0.2">
      <c r="A141" s="42"/>
      <c r="B141" s="6" t="s">
        <v>2307</v>
      </c>
      <c r="C141" s="7" t="s">
        <v>1429</v>
      </c>
      <c r="D141" s="7" t="s">
        <v>84</v>
      </c>
      <c r="E141" s="7" t="s">
        <v>808</v>
      </c>
      <c r="F141" s="8" t="s">
        <v>808</v>
      </c>
      <c r="G141" s="7" t="s">
        <v>1893</v>
      </c>
      <c r="H141" s="7" t="s">
        <v>1477</v>
      </c>
      <c r="I141" s="7" t="s">
        <v>467</v>
      </c>
      <c r="J141" s="8" t="s">
        <v>467</v>
      </c>
      <c r="K141" s="7" t="s">
        <v>1381</v>
      </c>
      <c r="L141" s="7" t="s">
        <v>1383</v>
      </c>
      <c r="M141" s="7" t="s">
        <v>481</v>
      </c>
      <c r="N141" s="8" t="s">
        <v>481</v>
      </c>
      <c r="O141" s="7" t="s">
        <v>1589</v>
      </c>
      <c r="P141" s="7" t="s">
        <v>1948</v>
      </c>
      <c r="Q141" s="7" t="s">
        <v>198</v>
      </c>
      <c r="R141" s="8" t="s">
        <v>198</v>
      </c>
      <c r="S141" s="7" t="s">
        <v>1223</v>
      </c>
      <c r="T141" s="7" t="s">
        <v>1709</v>
      </c>
      <c r="U141" s="7" t="s">
        <v>252</v>
      </c>
      <c r="V141" s="8" t="s">
        <v>252</v>
      </c>
      <c r="W141" s="7" t="s">
        <v>284</v>
      </c>
      <c r="X141" s="7" t="s">
        <v>1726</v>
      </c>
      <c r="Y141" s="7" t="s">
        <v>252</v>
      </c>
      <c r="Z141" s="8" t="s">
        <v>252</v>
      </c>
    </row>
    <row r="142" spans="1:26" ht="27.75" customHeight="1" x14ac:dyDescent="0.2">
      <c r="A142" s="42"/>
      <c r="B142" s="6" t="s">
        <v>2308</v>
      </c>
      <c r="C142" s="7" t="s">
        <v>346</v>
      </c>
      <c r="D142" s="7" t="s">
        <v>30</v>
      </c>
      <c r="E142" s="7" t="s">
        <v>751</v>
      </c>
      <c r="F142" s="8" t="s">
        <v>751</v>
      </c>
      <c r="G142" s="7" t="s">
        <v>1355</v>
      </c>
      <c r="H142" s="7" t="s">
        <v>856</v>
      </c>
      <c r="I142" s="7" t="s">
        <v>601</v>
      </c>
      <c r="J142" s="8" t="s">
        <v>601</v>
      </c>
      <c r="K142" s="7" t="s">
        <v>339</v>
      </c>
      <c r="L142" s="7" t="s">
        <v>453</v>
      </c>
      <c r="M142" s="7" t="s">
        <v>199</v>
      </c>
      <c r="N142" s="8" t="s">
        <v>199</v>
      </c>
      <c r="O142" s="7" t="s">
        <v>61</v>
      </c>
      <c r="P142" s="7" t="s">
        <v>61</v>
      </c>
      <c r="Q142" s="7" t="s">
        <v>108</v>
      </c>
      <c r="R142" s="8" t="s">
        <v>108</v>
      </c>
      <c r="S142" s="7" t="s">
        <v>1223</v>
      </c>
      <c r="T142" s="7" t="s">
        <v>1753</v>
      </c>
      <c r="U142" s="7" t="s">
        <v>677</v>
      </c>
      <c r="V142" s="8" t="s">
        <v>677</v>
      </c>
      <c r="W142" s="7" t="s">
        <v>1893</v>
      </c>
      <c r="X142" s="7" t="s">
        <v>1734</v>
      </c>
      <c r="Y142" s="7" t="s">
        <v>388</v>
      </c>
      <c r="Z142" s="8" t="s">
        <v>388</v>
      </c>
    </row>
    <row r="143" spans="1:26" ht="27.75" customHeight="1" x14ac:dyDescent="0.2">
      <c r="A143" s="41" t="s">
        <v>2311</v>
      </c>
      <c r="B143" s="3" t="s">
        <v>2305</v>
      </c>
      <c r="C143" s="4" t="s">
        <v>1124</v>
      </c>
      <c r="D143" s="4" t="s">
        <v>34</v>
      </c>
      <c r="E143" s="4" t="s">
        <v>498</v>
      </c>
      <c r="F143" s="5" t="s">
        <v>498</v>
      </c>
      <c r="G143" s="4" t="s">
        <v>281</v>
      </c>
      <c r="H143" s="4" t="s">
        <v>1383</v>
      </c>
      <c r="I143" s="4" t="s">
        <v>464</v>
      </c>
      <c r="J143" s="5" t="s">
        <v>464</v>
      </c>
      <c r="K143" s="4" t="s">
        <v>51</v>
      </c>
      <c r="L143" s="4" t="s">
        <v>1383</v>
      </c>
      <c r="M143" s="4" t="s">
        <v>315</v>
      </c>
      <c r="N143" s="5" t="s">
        <v>315</v>
      </c>
      <c r="O143" s="4" t="s">
        <v>276</v>
      </c>
      <c r="P143" s="4" t="s">
        <v>1709</v>
      </c>
      <c r="Q143" s="4" t="s">
        <v>102</v>
      </c>
      <c r="R143" s="5" t="s">
        <v>102</v>
      </c>
      <c r="S143" s="4" t="s">
        <v>2312</v>
      </c>
      <c r="T143" s="4" t="s">
        <v>2313</v>
      </c>
      <c r="U143" s="4" t="s">
        <v>258</v>
      </c>
      <c r="V143" s="5" t="s">
        <v>258</v>
      </c>
      <c r="W143" s="4" t="s">
        <v>1374</v>
      </c>
      <c r="X143" s="4" t="s">
        <v>1779</v>
      </c>
      <c r="Y143" s="4" t="s">
        <v>185</v>
      </c>
      <c r="Z143" s="5" t="s">
        <v>185</v>
      </c>
    </row>
    <row r="144" spans="1:26" ht="27.75" customHeight="1" x14ac:dyDescent="0.2">
      <c r="A144" s="42"/>
      <c r="B144" s="6" t="s">
        <v>2307</v>
      </c>
      <c r="C144" s="7" t="s">
        <v>1352</v>
      </c>
      <c r="D144" s="7" t="s">
        <v>34</v>
      </c>
      <c r="E144" s="7" t="s">
        <v>1017</v>
      </c>
      <c r="F144" s="8" t="s">
        <v>1017</v>
      </c>
      <c r="G144" s="7" t="s">
        <v>1243</v>
      </c>
      <c r="H144" s="7" t="s">
        <v>856</v>
      </c>
      <c r="I144" s="7" t="s">
        <v>695</v>
      </c>
      <c r="J144" s="8" t="s">
        <v>695</v>
      </c>
      <c r="K144" s="7" t="s">
        <v>1911</v>
      </c>
      <c r="L144" s="7" t="s">
        <v>495</v>
      </c>
      <c r="M144" s="7" t="s">
        <v>564</v>
      </c>
      <c r="N144" s="8" t="s">
        <v>564</v>
      </c>
      <c r="O144" s="7" t="s">
        <v>2263</v>
      </c>
      <c r="P144" s="7" t="s">
        <v>1700</v>
      </c>
      <c r="Q144" s="7" t="s">
        <v>188</v>
      </c>
      <c r="R144" s="8" t="s">
        <v>188</v>
      </c>
      <c r="S144" s="7" t="s">
        <v>475</v>
      </c>
      <c r="T144" s="7" t="s">
        <v>1865</v>
      </c>
      <c r="U144" s="7" t="s">
        <v>677</v>
      </c>
      <c r="V144" s="8" t="s">
        <v>677</v>
      </c>
      <c r="W144" s="7" t="s">
        <v>475</v>
      </c>
      <c r="X144" s="7" t="s">
        <v>1936</v>
      </c>
      <c r="Y144" s="7" t="s">
        <v>313</v>
      </c>
      <c r="Z144" s="8" t="s">
        <v>313</v>
      </c>
    </row>
    <row r="145" spans="1:26" ht="27.75" customHeight="1" x14ac:dyDescent="0.2">
      <c r="A145" s="42"/>
      <c r="B145" s="6" t="s">
        <v>2308</v>
      </c>
      <c r="C145" s="7" t="s">
        <v>1529</v>
      </c>
      <c r="D145" s="7" t="s">
        <v>84</v>
      </c>
      <c r="E145" s="7" t="s">
        <v>599</v>
      </c>
      <c r="F145" s="8" t="s">
        <v>599</v>
      </c>
      <c r="G145" s="7" t="s">
        <v>1428</v>
      </c>
      <c r="H145" s="7" t="s">
        <v>1779</v>
      </c>
      <c r="I145" s="7" t="s">
        <v>35</v>
      </c>
      <c r="J145" s="8" t="s">
        <v>35</v>
      </c>
      <c r="K145" s="7" t="s">
        <v>1600</v>
      </c>
      <c r="L145" s="7" t="s">
        <v>154</v>
      </c>
      <c r="M145" s="7" t="s">
        <v>379</v>
      </c>
      <c r="N145" s="8" t="s">
        <v>379</v>
      </c>
      <c r="O145" s="7" t="s">
        <v>61</v>
      </c>
      <c r="P145" s="7" t="s">
        <v>61</v>
      </c>
      <c r="Q145" s="7" t="s">
        <v>109</v>
      </c>
      <c r="R145" s="8" t="s">
        <v>109</v>
      </c>
      <c r="S145" s="7" t="s">
        <v>1533</v>
      </c>
      <c r="T145" s="7" t="s">
        <v>2314</v>
      </c>
      <c r="U145" s="7" t="s">
        <v>603</v>
      </c>
      <c r="V145" s="8" t="s">
        <v>603</v>
      </c>
      <c r="W145" s="7" t="s">
        <v>644</v>
      </c>
      <c r="X145" s="7" t="s">
        <v>1709</v>
      </c>
      <c r="Y145" s="7" t="s">
        <v>547</v>
      </c>
      <c r="Z145" s="8" t="s">
        <v>547</v>
      </c>
    </row>
    <row r="146" spans="1:26" ht="27.75" customHeight="1" x14ac:dyDescent="0.2">
      <c r="A146" s="41" t="s">
        <v>2315</v>
      </c>
      <c r="B146" s="3" t="s">
        <v>2305</v>
      </c>
      <c r="C146" s="4" t="s">
        <v>1456</v>
      </c>
      <c r="D146" s="4" t="s">
        <v>30</v>
      </c>
      <c r="E146" s="4" t="s">
        <v>824</v>
      </c>
      <c r="F146" s="5" t="s">
        <v>824</v>
      </c>
      <c r="G146" s="4" t="s">
        <v>1223</v>
      </c>
      <c r="H146" s="4" t="s">
        <v>936</v>
      </c>
      <c r="I146" s="4" t="s">
        <v>291</v>
      </c>
      <c r="J146" s="5" t="s">
        <v>291</v>
      </c>
      <c r="K146" s="4" t="s">
        <v>438</v>
      </c>
      <c r="L146" s="4" t="s">
        <v>52</v>
      </c>
      <c r="M146" s="4" t="s">
        <v>198</v>
      </c>
      <c r="N146" s="5" t="s">
        <v>198</v>
      </c>
      <c r="O146" s="4" t="s">
        <v>2316</v>
      </c>
      <c r="P146" s="4" t="s">
        <v>1865</v>
      </c>
      <c r="Q146" s="4" t="s">
        <v>728</v>
      </c>
      <c r="R146" s="5" t="s">
        <v>728</v>
      </c>
      <c r="S146" s="4" t="s">
        <v>2013</v>
      </c>
      <c r="T146" s="4" t="s">
        <v>1734</v>
      </c>
      <c r="U146" s="4" t="s">
        <v>542</v>
      </c>
      <c r="V146" s="5" t="s">
        <v>542</v>
      </c>
      <c r="W146" s="4" t="s">
        <v>1589</v>
      </c>
      <c r="X146" s="4" t="s">
        <v>1753</v>
      </c>
      <c r="Y146" s="4" t="s">
        <v>677</v>
      </c>
      <c r="Z146" s="5" t="s">
        <v>677</v>
      </c>
    </row>
    <row r="147" spans="1:26" ht="27.75" customHeight="1" x14ac:dyDescent="0.2">
      <c r="A147" s="42"/>
      <c r="B147" s="6" t="s">
        <v>2307</v>
      </c>
      <c r="C147" s="7" t="s">
        <v>1119</v>
      </c>
      <c r="D147" s="7" t="s">
        <v>26</v>
      </c>
      <c r="E147" s="7" t="s">
        <v>1648</v>
      </c>
      <c r="F147" s="8" t="s">
        <v>1648</v>
      </c>
      <c r="G147" s="7" t="s">
        <v>92</v>
      </c>
      <c r="H147" s="7" t="s">
        <v>1477</v>
      </c>
      <c r="I147" s="7" t="s">
        <v>1493</v>
      </c>
      <c r="J147" s="8" t="s">
        <v>1493</v>
      </c>
      <c r="K147" s="7" t="s">
        <v>1986</v>
      </c>
      <c r="L147" s="7" t="s">
        <v>822</v>
      </c>
      <c r="M147" s="7" t="s">
        <v>437</v>
      </c>
      <c r="N147" s="8" t="s">
        <v>437</v>
      </c>
      <c r="O147" s="7" t="s">
        <v>2317</v>
      </c>
      <c r="P147" s="7" t="s">
        <v>1781</v>
      </c>
      <c r="Q147" s="7" t="s">
        <v>258</v>
      </c>
      <c r="R147" s="8" t="s">
        <v>258</v>
      </c>
      <c r="S147" s="7" t="s">
        <v>1988</v>
      </c>
      <c r="T147" s="7" t="s">
        <v>1948</v>
      </c>
      <c r="U147" s="7" t="s">
        <v>183</v>
      </c>
      <c r="V147" s="8" t="s">
        <v>183</v>
      </c>
      <c r="W147" s="7" t="s">
        <v>815</v>
      </c>
      <c r="X147" s="7" t="s">
        <v>1936</v>
      </c>
      <c r="Y147" s="7" t="s">
        <v>755</v>
      </c>
      <c r="Z147" s="8" t="s">
        <v>755</v>
      </c>
    </row>
    <row r="148" spans="1:26" ht="27.75" customHeight="1" x14ac:dyDescent="0.2">
      <c r="A148" s="42"/>
      <c r="B148" s="6" t="s">
        <v>2308</v>
      </c>
      <c r="C148" s="7" t="s">
        <v>1766</v>
      </c>
      <c r="D148" s="7" t="s">
        <v>52</v>
      </c>
      <c r="E148" s="7" t="s">
        <v>1863</v>
      </c>
      <c r="F148" s="8" t="s">
        <v>1863</v>
      </c>
      <c r="G148" s="7" t="s">
        <v>512</v>
      </c>
      <c r="H148" s="7" t="s">
        <v>743</v>
      </c>
      <c r="I148" s="7" t="s">
        <v>464</v>
      </c>
      <c r="J148" s="8" t="s">
        <v>464</v>
      </c>
      <c r="K148" s="7" t="s">
        <v>92</v>
      </c>
      <c r="L148" s="7" t="s">
        <v>743</v>
      </c>
      <c r="M148" s="7" t="s">
        <v>674</v>
      </c>
      <c r="N148" s="8" t="s">
        <v>674</v>
      </c>
      <c r="O148" s="7" t="s">
        <v>61</v>
      </c>
      <c r="P148" s="7" t="s">
        <v>61</v>
      </c>
      <c r="Q148" s="7" t="s">
        <v>202</v>
      </c>
      <c r="R148" s="8" t="s">
        <v>202</v>
      </c>
      <c r="S148" s="7" t="s">
        <v>2318</v>
      </c>
      <c r="T148" s="7" t="s">
        <v>1909</v>
      </c>
      <c r="U148" s="7" t="s">
        <v>175</v>
      </c>
      <c r="V148" s="8" t="s">
        <v>175</v>
      </c>
      <c r="W148" s="7" t="s">
        <v>2319</v>
      </c>
      <c r="X148" s="7" t="s">
        <v>1952</v>
      </c>
      <c r="Y148" s="7" t="s">
        <v>233</v>
      </c>
      <c r="Z148" s="8" t="s">
        <v>233</v>
      </c>
    </row>
    <row r="149" spans="1:26" ht="27.75" customHeight="1" x14ac:dyDescent="0.2">
      <c r="A149" s="42"/>
      <c r="B149" s="6" t="s">
        <v>60</v>
      </c>
      <c r="C149" s="7" t="s">
        <v>61</v>
      </c>
      <c r="D149" s="7" t="s">
        <v>61</v>
      </c>
      <c r="E149" s="7" t="s">
        <v>119</v>
      </c>
      <c r="F149" s="8" t="s">
        <v>119</v>
      </c>
      <c r="G149" s="7" t="s">
        <v>61</v>
      </c>
      <c r="H149" s="7" t="s">
        <v>61</v>
      </c>
      <c r="I149" s="7" t="s">
        <v>119</v>
      </c>
      <c r="J149" s="8" t="s">
        <v>119</v>
      </c>
      <c r="K149" s="7" t="s">
        <v>117</v>
      </c>
      <c r="L149" s="7" t="s">
        <v>117</v>
      </c>
      <c r="M149" s="7" t="s">
        <v>117</v>
      </c>
      <c r="N149" s="8" t="s">
        <v>117</v>
      </c>
      <c r="O149" s="7" t="s">
        <v>117</v>
      </c>
      <c r="P149" s="7" t="s">
        <v>117</v>
      </c>
      <c r="Q149" s="7" t="s">
        <v>117</v>
      </c>
      <c r="R149" s="8" t="s">
        <v>117</v>
      </c>
      <c r="S149" s="7" t="s">
        <v>117</v>
      </c>
      <c r="T149" s="7" t="s">
        <v>117</v>
      </c>
      <c r="U149" s="7" t="s">
        <v>117</v>
      </c>
      <c r="V149" s="8" t="s">
        <v>117</v>
      </c>
      <c r="W149" s="7" t="s">
        <v>61</v>
      </c>
      <c r="X149" s="7" t="s">
        <v>61</v>
      </c>
      <c r="Y149" s="7" t="s">
        <v>119</v>
      </c>
      <c r="Z149" s="8" t="s">
        <v>119</v>
      </c>
    </row>
    <row r="150" spans="1:26" ht="27.75" customHeight="1" x14ac:dyDescent="0.2">
      <c r="A150" s="41" t="s">
        <v>2320</v>
      </c>
      <c r="B150" s="3" t="s">
        <v>2305</v>
      </c>
      <c r="C150" s="4" t="s">
        <v>1946</v>
      </c>
      <c r="D150" s="4" t="s">
        <v>52</v>
      </c>
      <c r="E150" s="4" t="s">
        <v>808</v>
      </c>
      <c r="F150" s="5" t="s">
        <v>808</v>
      </c>
      <c r="G150" s="4" t="s">
        <v>1054</v>
      </c>
      <c r="H150" s="4" t="s">
        <v>1477</v>
      </c>
      <c r="I150" s="4" t="s">
        <v>685</v>
      </c>
      <c r="J150" s="5" t="s">
        <v>685</v>
      </c>
      <c r="K150" s="4" t="s">
        <v>1602</v>
      </c>
      <c r="L150" s="4" t="s">
        <v>84</v>
      </c>
      <c r="M150" s="4" t="s">
        <v>198</v>
      </c>
      <c r="N150" s="5" t="s">
        <v>198</v>
      </c>
      <c r="O150" s="4" t="s">
        <v>2321</v>
      </c>
      <c r="P150" s="4" t="s">
        <v>1907</v>
      </c>
      <c r="Q150" s="4" t="s">
        <v>442</v>
      </c>
      <c r="R150" s="5" t="s">
        <v>442</v>
      </c>
      <c r="S150" s="4" t="s">
        <v>580</v>
      </c>
      <c r="T150" s="4" t="s">
        <v>2322</v>
      </c>
      <c r="U150" s="4" t="s">
        <v>502</v>
      </c>
      <c r="V150" s="5" t="s">
        <v>502</v>
      </c>
      <c r="W150" s="4" t="s">
        <v>1489</v>
      </c>
      <c r="X150" s="4" t="s">
        <v>1495</v>
      </c>
      <c r="Y150" s="4" t="s">
        <v>251</v>
      </c>
      <c r="Z150" s="5" t="s">
        <v>251</v>
      </c>
    </row>
    <row r="151" spans="1:26" ht="27.75" customHeight="1" x14ac:dyDescent="0.2">
      <c r="A151" s="42"/>
      <c r="B151" s="6" t="s">
        <v>2307</v>
      </c>
      <c r="C151" s="7" t="s">
        <v>2071</v>
      </c>
      <c r="D151" s="7" t="s">
        <v>30</v>
      </c>
      <c r="E151" s="7" t="s">
        <v>1648</v>
      </c>
      <c r="F151" s="8" t="s">
        <v>1648</v>
      </c>
      <c r="G151" s="7" t="s">
        <v>1054</v>
      </c>
      <c r="H151" s="7" t="s">
        <v>1477</v>
      </c>
      <c r="I151" s="7" t="s">
        <v>871</v>
      </c>
      <c r="J151" s="8" t="s">
        <v>871</v>
      </c>
      <c r="K151" s="7" t="s">
        <v>1935</v>
      </c>
      <c r="L151" s="7" t="s">
        <v>495</v>
      </c>
      <c r="M151" s="7" t="s">
        <v>518</v>
      </c>
      <c r="N151" s="8" t="s">
        <v>518</v>
      </c>
      <c r="O151" s="7" t="s">
        <v>2323</v>
      </c>
      <c r="P151" s="7" t="s">
        <v>273</v>
      </c>
      <c r="Q151" s="7" t="s">
        <v>313</v>
      </c>
      <c r="R151" s="8" t="s">
        <v>313</v>
      </c>
      <c r="S151" s="7" t="s">
        <v>819</v>
      </c>
      <c r="T151" s="7" t="s">
        <v>1967</v>
      </c>
      <c r="U151" s="7" t="s">
        <v>388</v>
      </c>
      <c r="V151" s="8" t="s">
        <v>388</v>
      </c>
      <c r="W151" s="7" t="s">
        <v>1658</v>
      </c>
      <c r="X151" s="7" t="s">
        <v>1884</v>
      </c>
      <c r="Y151" s="7" t="s">
        <v>361</v>
      </c>
      <c r="Z151" s="8" t="s">
        <v>361</v>
      </c>
    </row>
    <row r="152" spans="1:26" ht="27.75" customHeight="1" x14ac:dyDescent="0.2">
      <c r="A152" s="42"/>
      <c r="B152" s="6" t="s">
        <v>2308</v>
      </c>
      <c r="C152" s="7" t="s">
        <v>2058</v>
      </c>
      <c r="D152" s="7" t="s">
        <v>30</v>
      </c>
      <c r="E152" s="7" t="s">
        <v>1576</v>
      </c>
      <c r="F152" s="8" t="s">
        <v>1576</v>
      </c>
      <c r="G152" s="7" t="s">
        <v>1106</v>
      </c>
      <c r="H152" s="7" t="s">
        <v>822</v>
      </c>
      <c r="I152" s="7" t="s">
        <v>545</v>
      </c>
      <c r="J152" s="8" t="s">
        <v>545</v>
      </c>
      <c r="K152" s="7" t="s">
        <v>98</v>
      </c>
      <c r="L152" s="7" t="s">
        <v>743</v>
      </c>
      <c r="M152" s="7" t="s">
        <v>485</v>
      </c>
      <c r="N152" s="8" t="s">
        <v>485</v>
      </c>
      <c r="O152" s="7" t="s">
        <v>61</v>
      </c>
      <c r="P152" s="7" t="s">
        <v>61</v>
      </c>
      <c r="Q152" s="7" t="s">
        <v>118</v>
      </c>
      <c r="R152" s="8" t="s">
        <v>118</v>
      </c>
      <c r="S152" s="7" t="s">
        <v>2191</v>
      </c>
      <c r="T152" s="7" t="s">
        <v>1705</v>
      </c>
      <c r="U152" s="7" t="s">
        <v>233</v>
      </c>
      <c r="V152" s="8" t="s">
        <v>233</v>
      </c>
      <c r="W152" s="7" t="s">
        <v>2042</v>
      </c>
      <c r="X152" s="7" t="s">
        <v>1726</v>
      </c>
      <c r="Y152" s="7" t="s">
        <v>577</v>
      </c>
      <c r="Z152" s="8" t="s">
        <v>577</v>
      </c>
    </row>
    <row r="153" spans="1:26" ht="27.75" customHeight="1" x14ac:dyDescent="0.2">
      <c r="A153" s="41" t="s">
        <v>2324</v>
      </c>
      <c r="B153" s="3" t="s">
        <v>2325</v>
      </c>
      <c r="C153" s="4" t="s">
        <v>2150</v>
      </c>
      <c r="D153" s="4" t="s">
        <v>163</v>
      </c>
      <c r="E153" s="4" t="s">
        <v>1050</v>
      </c>
      <c r="F153" s="5" t="s">
        <v>1050</v>
      </c>
      <c r="G153" s="4" t="s">
        <v>2321</v>
      </c>
      <c r="H153" s="4" t="s">
        <v>495</v>
      </c>
      <c r="I153" s="4" t="s">
        <v>1128</v>
      </c>
      <c r="J153" s="5" t="s">
        <v>1128</v>
      </c>
      <c r="K153" s="4" t="s">
        <v>2326</v>
      </c>
      <c r="L153" s="4" t="s">
        <v>743</v>
      </c>
      <c r="M153" s="4" t="s">
        <v>871</v>
      </c>
      <c r="N153" s="5" t="s">
        <v>871</v>
      </c>
      <c r="O153" s="4" t="s">
        <v>794</v>
      </c>
      <c r="P153" s="4" t="s">
        <v>45</v>
      </c>
      <c r="Q153" s="4" t="s">
        <v>407</v>
      </c>
      <c r="R153" s="5" t="s">
        <v>407</v>
      </c>
      <c r="S153" s="4" t="s">
        <v>1543</v>
      </c>
      <c r="T153" s="4" t="s">
        <v>1948</v>
      </c>
      <c r="U153" s="4" t="s">
        <v>246</v>
      </c>
      <c r="V153" s="5" t="s">
        <v>246</v>
      </c>
      <c r="W153" s="4" t="s">
        <v>2266</v>
      </c>
      <c r="X153" s="4" t="s">
        <v>1315</v>
      </c>
      <c r="Y153" s="4" t="s">
        <v>469</v>
      </c>
      <c r="Z153" s="5" t="s">
        <v>469</v>
      </c>
    </row>
    <row r="154" spans="1:26" ht="27.75" customHeight="1" x14ac:dyDescent="0.2">
      <c r="A154" s="42"/>
      <c r="B154" s="6" t="s">
        <v>2327</v>
      </c>
      <c r="C154" s="7" t="s">
        <v>1482</v>
      </c>
      <c r="D154" s="7" t="s">
        <v>262</v>
      </c>
      <c r="E154" s="7" t="s">
        <v>463</v>
      </c>
      <c r="F154" s="8" t="s">
        <v>463</v>
      </c>
      <c r="G154" s="7" t="s">
        <v>1119</v>
      </c>
      <c r="H154" s="7" t="s">
        <v>344</v>
      </c>
      <c r="I154" s="7" t="s">
        <v>342</v>
      </c>
      <c r="J154" s="8" t="s">
        <v>342</v>
      </c>
      <c r="K154" s="7" t="s">
        <v>284</v>
      </c>
      <c r="L154" s="7" t="s">
        <v>1383</v>
      </c>
      <c r="M154" s="7" t="s">
        <v>545</v>
      </c>
      <c r="N154" s="8" t="s">
        <v>545</v>
      </c>
      <c r="O154" s="7" t="s">
        <v>61</v>
      </c>
      <c r="P154" s="7" t="s">
        <v>61</v>
      </c>
      <c r="Q154" s="7" t="s">
        <v>109</v>
      </c>
      <c r="R154" s="8" t="s">
        <v>109</v>
      </c>
      <c r="S154" s="7" t="s">
        <v>1886</v>
      </c>
      <c r="T154" s="7" t="s">
        <v>1753</v>
      </c>
      <c r="U154" s="7" t="s">
        <v>356</v>
      </c>
      <c r="V154" s="8" t="s">
        <v>356</v>
      </c>
      <c r="W154" s="7" t="s">
        <v>1893</v>
      </c>
      <c r="X154" s="7" t="s">
        <v>1315</v>
      </c>
      <c r="Y154" s="7" t="s">
        <v>542</v>
      </c>
      <c r="Z154" s="8" t="s">
        <v>542</v>
      </c>
    </row>
    <row r="155" spans="1:26" ht="27.75" customHeight="1" x14ac:dyDescent="0.2">
      <c r="A155" s="42"/>
      <c r="B155" s="6" t="s">
        <v>2328</v>
      </c>
      <c r="C155" s="7" t="s">
        <v>177</v>
      </c>
      <c r="D155" s="7" t="s">
        <v>178</v>
      </c>
      <c r="E155" s="7" t="s">
        <v>392</v>
      </c>
      <c r="F155" s="8" t="s">
        <v>392</v>
      </c>
      <c r="G155" s="7" t="s">
        <v>61</v>
      </c>
      <c r="H155" s="7" t="s">
        <v>61</v>
      </c>
      <c r="I155" s="7" t="s">
        <v>109</v>
      </c>
      <c r="J155" s="8" t="s">
        <v>109</v>
      </c>
      <c r="K155" s="7" t="s">
        <v>349</v>
      </c>
      <c r="L155" s="7" t="s">
        <v>163</v>
      </c>
      <c r="M155" s="7" t="s">
        <v>258</v>
      </c>
      <c r="N155" s="8" t="s">
        <v>258</v>
      </c>
      <c r="O155" s="7" t="s">
        <v>117</v>
      </c>
      <c r="P155" s="7" t="s">
        <v>117</v>
      </c>
      <c r="Q155" s="7" t="s">
        <v>117</v>
      </c>
      <c r="R155" s="8" t="s">
        <v>117</v>
      </c>
      <c r="S155" s="7" t="s">
        <v>61</v>
      </c>
      <c r="T155" s="7" t="s">
        <v>61</v>
      </c>
      <c r="U155" s="7" t="s">
        <v>67</v>
      </c>
      <c r="V155" s="8" t="s">
        <v>67</v>
      </c>
      <c r="W155" s="7" t="s">
        <v>61</v>
      </c>
      <c r="X155" s="7" t="s">
        <v>61</v>
      </c>
      <c r="Y155" s="7" t="s">
        <v>119</v>
      </c>
      <c r="Z155" s="8" t="s">
        <v>119</v>
      </c>
    </row>
    <row r="156" spans="1:26" ht="27.75" customHeight="1" x14ac:dyDescent="0.2">
      <c r="A156" s="42"/>
      <c r="B156" s="6" t="s">
        <v>60</v>
      </c>
      <c r="C156" s="7" t="s">
        <v>61</v>
      </c>
      <c r="D156" s="7" t="s">
        <v>61</v>
      </c>
      <c r="E156" s="7" t="s">
        <v>119</v>
      </c>
      <c r="F156" s="8" t="s">
        <v>119</v>
      </c>
      <c r="G156" s="7" t="s">
        <v>117</v>
      </c>
      <c r="H156" s="7" t="s">
        <v>117</v>
      </c>
      <c r="I156" s="7" t="s">
        <v>117</v>
      </c>
      <c r="J156" s="8" t="s">
        <v>117</v>
      </c>
      <c r="K156" s="7" t="s">
        <v>61</v>
      </c>
      <c r="L156" s="7" t="s">
        <v>61</v>
      </c>
      <c r="M156" s="7" t="s">
        <v>119</v>
      </c>
      <c r="N156" s="8" t="s">
        <v>119</v>
      </c>
      <c r="O156" s="7" t="s">
        <v>117</v>
      </c>
      <c r="P156" s="7" t="s">
        <v>117</v>
      </c>
      <c r="Q156" s="7" t="s">
        <v>117</v>
      </c>
      <c r="R156" s="8" t="s">
        <v>117</v>
      </c>
      <c r="S156" s="7" t="s">
        <v>117</v>
      </c>
      <c r="T156" s="7" t="s">
        <v>117</v>
      </c>
      <c r="U156" s="7" t="s">
        <v>117</v>
      </c>
      <c r="V156" s="8" t="s">
        <v>117</v>
      </c>
      <c r="W156" s="7" t="s">
        <v>117</v>
      </c>
      <c r="X156" s="7" t="s">
        <v>117</v>
      </c>
      <c r="Y156" s="7" t="s">
        <v>117</v>
      </c>
      <c r="Z156" s="8" t="s">
        <v>117</v>
      </c>
    </row>
    <row r="157" spans="1:26" ht="27.75" customHeight="1" x14ac:dyDescent="0.2">
      <c r="A157" s="41" t="s">
        <v>2329</v>
      </c>
      <c r="B157" s="3" t="s">
        <v>2325</v>
      </c>
      <c r="C157" s="4" t="s">
        <v>1268</v>
      </c>
      <c r="D157" s="4" t="s">
        <v>262</v>
      </c>
      <c r="E157" s="4" t="s">
        <v>223</v>
      </c>
      <c r="F157" s="5" t="s">
        <v>223</v>
      </c>
      <c r="G157" s="4" t="s">
        <v>1228</v>
      </c>
      <c r="H157" s="4" t="s">
        <v>154</v>
      </c>
      <c r="I157" s="4" t="s">
        <v>1017</v>
      </c>
      <c r="J157" s="5" t="s">
        <v>1017</v>
      </c>
      <c r="K157" s="4" t="s">
        <v>2330</v>
      </c>
      <c r="L157" s="4" t="s">
        <v>154</v>
      </c>
      <c r="M157" s="4" t="s">
        <v>347</v>
      </c>
      <c r="N157" s="5" t="s">
        <v>347</v>
      </c>
      <c r="O157" s="4" t="s">
        <v>403</v>
      </c>
      <c r="P157" s="4" t="s">
        <v>318</v>
      </c>
      <c r="Q157" s="4" t="s">
        <v>139</v>
      </c>
      <c r="R157" s="5" t="s">
        <v>139</v>
      </c>
      <c r="S157" s="4" t="s">
        <v>851</v>
      </c>
      <c r="T157" s="4" t="s">
        <v>1967</v>
      </c>
      <c r="U157" s="4" t="s">
        <v>579</v>
      </c>
      <c r="V157" s="5" t="s">
        <v>579</v>
      </c>
      <c r="W157" s="4" t="s">
        <v>2331</v>
      </c>
      <c r="X157" s="4" t="s">
        <v>810</v>
      </c>
      <c r="Y157" s="4" t="s">
        <v>695</v>
      </c>
      <c r="Z157" s="5" t="s">
        <v>695</v>
      </c>
    </row>
    <row r="158" spans="1:26" ht="27.75" customHeight="1" x14ac:dyDescent="0.2">
      <c r="A158" s="42"/>
      <c r="B158" s="6" t="s">
        <v>2327</v>
      </c>
      <c r="C158" s="7" t="s">
        <v>574</v>
      </c>
      <c r="D158" s="7" t="s">
        <v>262</v>
      </c>
      <c r="E158" s="7" t="s">
        <v>751</v>
      </c>
      <c r="F158" s="8" t="s">
        <v>751</v>
      </c>
      <c r="G158" s="7" t="s">
        <v>1223</v>
      </c>
      <c r="H158" s="7" t="s">
        <v>532</v>
      </c>
      <c r="I158" s="7" t="s">
        <v>467</v>
      </c>
      <c r="J158" s="8" t="s">
        <v>467</v>
      </c>
      <c r="K158" s="7" t="s">
        <v>925</v>
      </c>
      <c r="L158" s="7" t="s">
        <v>154</v>
      </c>
      <c r="M158" s="7" t="s">
        <v>755</v>
      </c>
      <c r="N158" s="8" t="s">
        <v>755</v>
      </c>
      <c r="O158" s="7" t="s">
        <v>61</v>
      </c>
      <c r="P158" s="7" t="s">
        <v>61</v>
      </c>
      <c r="Q158" s="7" t="s">
        <v>110</v>
      </c>
      <c r="R158" s="8" t="s">
        <v>110</v>
      </c>
      <c r="S158" s="7" t="s">
        <v>323</v>
      </c>
      <c r="T158" s="7" t="s">
        <v>1967</v>
      </c>
      <c r="U158" s="7" t="s">
        <v>550</v>
      </c>
      <c r="V158" s="8" t="s">
        <v>550</v>
      </c>
      <c r="W158" s="7" t="s">
        <v>1352</v>
      </c>
      <c r="X158" s="7" t="s">
        <v>1315</v>
      </c>
      <c r="Y158" s="7" t="s">
        <v>388</v>
      </c>
      <c r="Z158" s="8" t="s">
        <v>388</v>
      </c>
    </row>
    <row r="159" spans="1:26" ht="27.75" customHeight="1" x14ac:dyDescent="0.2">
      <c r="A159" s="42"/>
      <c r="B159" s="6" t="s">
        <v>2328</v>
      </c>
      <c r="C159" s="7" t="s">
        <v>231</v>
      </c>
      <c r="D159" s="7" t="s">
        <v>228</v>
      </c>
      <c r="E159" s="7" t="s">
        <v>106</v>
      </c>
      <c r="F159" s="8" t="s">
        <v>106</v>
      </c>
      <c r="G159" s="7" t="s">
        <v>61</v>
      </c>
      <c r="H159" s="7" t="s">
        <v>61</v>
      </c>
      <c r="I159" s="7" t="s">
        <v>119</v>
      </c>
      <c r="J159" s="8" t="s">
        <v>119</v>
      </c>
      <c r="K159" s="7" t="s">
        <v>827</v>
      </c>
      <c r="L159" s="7" t="s">
        <v>41</v>
      </c>
      <c r="M159" s="7" t="s">
        <v>116</v>
      </c>
      <c r="N159" s="8" t="s">
        <v>116</v>
      </c>
      <c r="O159" s="7" t="s">
        <v>117</v>
      </c>
      <c r="P159" s="7" t="s">
        <v>117</v>
      </c>
      <c r="Q159" s="7" t="s">
        <v>117</v>
      </c>
      <c r="R159" s="8" t="s">
        <v>117</v>
      </c>
      <c r="S159" s="7" t="s">
        <v>117</v>
      </c>
      <c r="T159" s="7" t="s">
        <v>117</v>
      </c>
      <c r="U159" s="7" t="s">
        <v>117</v>
      </c>
      <c r="V159" s="8" t="s">
        <v>117</v>
      </c>
      <c r="W159" s="7" t="s">
        <v>61</v>
      </c>
      <c r="X159" s="7" t="s">
        <v>61</v>
      </c>
      <c r="Y159" s="7" t="s">
        <v>119</v>
      </c>
      <c r="Z159" s="8" t="s">
        <v>119</v>
      </c>
    </row>
    <row r="160" spans="1:26" ht="27.75" customHeight="1" x14ac:dyDescent="0.2">
      <c r="A160" s="41" t="s">
        <v>2332</v>
      </c>
      <c r="B160" s="3" t="s">
        <v>2325</v>
      </c>
      <c r="C160" s="4" t="s">
        <v>2333</v>
      </c>
      <c r="D160" s="4" t="s">
        <v>163</v>
      </c>
      <c r="E160" s="4" t="s">
        <v>838</v>
      </c>
      <c r="F160" s="5" t="s">
        <v>838</v>
      </c>
      <c r="G160" s="4" t="s">
        <v>523</v>
      </c>
      <c r="H160" s="4" t="s">
        <v>822</v>
      </c>
      <c r="I160" s="4" t="s">
        <v>1662</v>
      </c>
      <c r="J160" s="5" t="s">
        <v>1662</v>
      </c>
      <c r="K160" s="4" t="s">
        <v>683</v>
      </c>
      <c r="L160" s="4" t="s">
        <v>495</v>
      </c>
      <c r="M160" s="4" t="s">
        <v>370</v>
      </c>
      <c r="N160" s="5" t="s">
        <v>370</v>
      </c>
      <c r="O160" s="4" t="s">
        <v>2334</v>
      </c>
      <c r="P160" s="4" t="s">
        <v>1383</v>
      </c>
      <c r="Q160" s="4" t="s">
        <v>1496</v>
      </c>
      <c r="R160" s="5" t="s">
        <v>1496</v>
      </c>
      <c r="S160" s="4" t="s">
        <v>1256</v>
      </c>
      <c r="T160" s="4" t="s">
        <v>1920</v>
      </c>
      <c r="U160" s="4" t="s">
        <v>634</v>
      </c>
      <c r="V160" s="5" t="s">
        <v>634</v>
      </c>
      <c r="W160" s="4" t="s">
        <v>2267</v>
      </c>
      <c r="X160" s="4" t="s">
        <v>589</v>
      </c>
      <c r="Y160" s="4" t="s">
        <v>485</v>
      </c>
      <c r="Z160" s="5" t="s">
        <v>485</v>
      </c>
    </row>
    <row r="161" spans="1:26" ht="27.75" customHeight="1" x14ac:dyDescent="0.2">
      <c r="A161" s="42"/>
      <c r="B161" s="6" t="s">
        <v>2327</v>
      </c>
      <c r="C161" s="7" t="s">
        <v>757</v>
      </c>
      <c r="D161" s="7" t="s">
        <v>41</v>
      </c>
      <c r="E161" s="7" t="s">
        <v>310</v>
      </c>
      <c r="F161" s="8" t="s">
        <v>310</v>
      </c>
      <c r="G161" s="7" t="s">
        <v>1167</v>
      </c>
      <c r="H161" s="7" t="s">
        <v>84</v>
      </c>
      <c r="I161" s="7" t="s">
        <v>186</v>
      </c>
      <c r="J161" s="8" t="s">
        <v>186</v>
      </c>
      <c r="K161" s="7" t="s">
        <v>1358</v>
      </c>
      <c r="L161" s="7" t="s">
        <v>56</v>
      </c>
      <c r="M161" s="7" t="s">
        <v>63</v>
      </c>
      <c r="N161" s="8" t="s">
        <v>63</v>
      </c>
      <c r="O161" s="7" t="s">
        <v>61</v>
      </c>
      <c r="P161" s="7" t="s">
        <v>61</v>
      </c>
      <c r="Q161" s="7" t="s">
        <v>119</v>
      </c>
      <c r="R161" s="8" t="s">
        <v>119</v>
      </c>
      <c r="S161" s="7" t="s">
        <v>2335</v>
      </c>
      <c r="T161" s="7" t="s">
        <v>1703</v>
      </c>
      <c r="U161" s="7" t="s">
        <v>106</v>
      </c>
      <c r="V161" s="8" t="s">
        <v>106</v>
      </c>
      <c r="W161" s="7" t="s">
        <v>971</v>
      </c>
      <c r="X161" s="7" t="s">
        <v>856</v>
      </c>
      <c r="Y161" s="7" t="s">
        <v>378</v>
      </c>
      <c r="Z161" s="8" t="s">
        <v>378</v>
      </c>
    </row>
    <row r="162" spans="1:26" ht="27.75" customHeight="1" x14ac:dyDescent="0.2">
      <c r="A162" s="42"/>
      <c r="B162" s="6" t="s">
        <v>2328</v>
      </c>
      <c r="C162" s="7" t="s">
        <v>2300</v>
      </c>
      <c r="D162" s="7" t="s">
        <v>262</v>
      </c>
      <c r="E162" s="7" t="s">
        <v>632</v>
      </c>
      <c r="F162" s="8" t="s">
        <v>632</v>
      </c>
      <c r="G162" s="7" t="s">
        <v>1363</v>
      </c>
      <c r="H162" s="7" t="s">
        <v>154</v>
      </c>
      <c r="I162" s="7" t="s">
        <v>313</v>
      </c>
      <c r="J162" s="8" t="s">
        <v>313</v>
      </c>
      <c r="K162" s="7" t="s">
        <v>1483</v>
      </c>
      <c r="L162" s="7" t="s">
        <v>532</v>
      </c>
      <c r="M162" s="7" t="s">
        <v>102</v>
      </c>
      <c r="N162" s="8" t="s">
        <v>102</v>
      </c>
      <c r="O162" s="7" t="s">
        <v>61</v>
      </c>
      <c r="P162" s="7" t="s">
        <v>61</v>
      </c>
      <c r="Q162" s="7" t="s">
        <v>69</v>
      </c>
      <c r="R162" s="8" t="s">
        <v>69</v>
      </c>
      <c r="S162" s="7" t="s">
        <v>2336</v>
      </c>
      <c r="T162" s="7" t="s">
        <v>2187</v>
      </c>
      <c r="U162" s="7" t="s">
        <v>392</v>
      </c>
      <c r="V162" s="8" t="s">
        <v>392</v>
      </c>
      <c r="W162" s="7" t="s">
        <v>61</v>
      </c>
      <c r="X162" s="7" t="s">
        <v>61</v>
      </c>
      <c r="Y162" s="7" t="s">
        <v>202</v>
      </c>
      <c r="Z162" s="8" t="s">
        <v>202</v>
      </c>
    </row>
    <row r="163" spans="1:26" ht="27.75" customHeight="1" x14ac:dyDescent="0.2">
      <c r="A163" s="42"/>
      <c r="B163" s="6" t="s">
        <v>60</v>
      </c>
      <c r="C163" s="7" t="s">
        <v>61</v>
      </c>
      <c r="D163" s="7" t="s">
        <v>61</v>
      </c>
      <c r="E163" s="7" t="s">
        <v>192</v>
      </c>
      <c r="F163" s="8" t="s">
        <v>192</v>
      </c>
      <c r="G163" s="7" t="s">
        <v>61</v>
      </c>
      <c r="H163" s="7" t="s">
        <v>61</v>
      </c>
      <c r="I163" s="7" t="s">
        <v>192</v>
      </c>
      <c r="J163" s="8" t="s">
        <v>192</v>
      </c>
      <c r="K163" s="7" t="s">
        <v>117</v>
      </c>
      <c r="L163" s="7" t="s">
        <v>117</v>
      </c>
      <c r="M163" s="7" t="s">
        <v>117</v>
      </c>
      <c r="N163" s="8" t="s">
        <v>117</v>
      </c>
      <c r="O163" s="7" t="s">
        <v>117</v>
      </c>
      <c r="P163" s="7" t="s">
        <v>117</v>
      </c>
      <c r="Q163" s="7" t="s">
        <v>117</v>
      </c>
      <c r="R163" s="8" t="s">
        <v>117</v>
      </c>
      <c r="S163" s="7" t="s">
        <v>61</v>
      </c>
      <c r="T163" s="7" t="s">
        <v>61</v>
      </c>
      <c r="U163" s="7" t="s">
        <v>119</v>
      </c>
      <c r="V163" s="8" t="s">
        <v>119</v>
      </c>
      <c r="W163" s="7" t="s">
        <v>61</v>
      </c>
      <c r="X163" s="7" t="s">
        <v>61</v>
      </c>
      <c r="Y163" s="7" t="s">
        <v>119</v>
      </c>
      <c r="Z163" s="8" t="s">
        <v>119</v>
      </c>
    </row>
    <row r="164" spans="1:26" ht="27.75" customHeight="1" x14ac:dyDescent="0.2">
      <c r="A164" s="41" t="s">
        <v>2337</v>
      </c>
      <c r="B164" s="3" t="s">
        <v>2325</v>
      </c>
      <c r="C164" s="4" t="s">
        <v>2170</v>
      </c>
      <c r="D164" s="4" t="s">
        <v>262</v>
      </c>
      <c r="E164" s="4" t="s">
        <v>2338</v>
      </c>
      <c r="F164" s="5" t="s">
        <v>2338</v>
      </c>
      <c r="G164" s="4" t="s">
        <v>2339</v>
      </c>
      <c r="H164" s="4" t="s">
        <v>344</v>
      </c>
      <c r="I164" s="4" t="s">
        <v>1146</v>
      </c>
      <c r="J164" s="5" t="s">
        <v>1146</v>
      </c>
      <c r="K164" s="4" t="s">
        <v>29</v>
      </c>
      <c r="L164" s="4" t="s">
        <v>822</v>
      </c>
      <c r="M164" s="4" t="s">
        <v>173</v>
      </c>
      <c r="N164" s="5" t="s">
        <v>173</v>
      </c>
      <c r="O164" s="4" t="s">
        <v>2340</v>
      </c>
      <c r="P164" s="4" t="s">
        <v>609</v>
      </c>
      <c r="Q164" s="4" t="s">
        <v>158</v>
      </c>
      <c r="R164" s="5" t="s">
        <v>158</v>
      </c>
      <c r="S164" s="4" t="s">
        <v>153</v>
      </c>
      <c r="T164" s="4" t="s">
        <v>1726</v>
      </c>
      <c r="U164" s="4" t="s">
        <v>671</v>
      </c>
      <c r="V164" s="5" t="s">
        <v>671</v>
      </c>
      <c r="W164" s="4" t="s">
        <v>214</v>
      </c>
      <c r="X164" s="4" t="s">
        <v>453</v>
      </c>
      <c r="Y164" s="4" t="s">
        <v>329</v>
      </c>
      <c r="Z164" s="5" t="s">
        <v>329</v>
      </c>
    </row>
    <row r="165" spans="1:26" ht="27.75" customHeight="1" x14ac:dyDescent="0.2">
      <c r="A165" s="42"/>
      <c r="B165" s="6" t="s">
        <v>2327</v>
      </c>
      <c r="C165" s="7" t="s">
        <v>1358</v>
      </c>
      <c r="D165" s="7" t="s">
        <v>147</v>
      </c>
      <c r="E165" s="7" t="s">
        <v>481</v>
      </c>
      <c r="F165" s="8" t="s">
        <v>481</v>
      </c>
      <c r="G165" s="7" t="s">
        <v>363</v>
      </c>
      <c r="H165" s="7" t="s">
        <v>56</v>
      </c>
      <c r="I165" s="7" t="s">
        <v>547</v>
      </c>
      <c r="J165" s="8" t="s">
        <v>547</v>
      </c>
      <c r="K165" s="7" t="s">
        <v>1450</v>
      </c>
      <c r="L165" s="7" t="s">
        <v>56</v>
      </c>
      <c r="M165" s="7" t="s">
        <v>378</v>
      </c>
      <c r="N165" s="8" t="s">
        <v>378</v>
      </c>
      <c r="O165" s="7" t="s">
        <v>117</v>
      </c>
      <c r="P165" s="7" t="s">
        <v>117</v>
      </c>
      <c r="Q165" s="7" t="s">
        <v>117</v>
      </c>
      <c r="R165" s="8" t="s">
        <v>117</v>
      </c>
      <c r="S165" s="7" t="s">
        <v>1856</v>
      </c>
      <c r="T165" s="7" t="s">
        <v>1765</v>
      </c>
      <c r="U165" s="7" t="s">
        <v>375</v>
      </c>
      <c r="V165" s="8" t="s">
        <v>375</v>
      </c>
      <c r="W165" s="7" t="s">
        <v>2030</v>
      </c>
      <c r="X165" s="7" t="s">
        <v>749</v>
      </c>
      <c r="Y165" s="7" t="s">
        <v>207</v>
      </c>
      <c r="Z165" s="8" t="s">
        <v>207</v>
      </c>
    </row>
    <row r="166" spans="1:26" ht="27.75" customHeight="1" x14ac:dyDescent="0.2">
      <c r="A166" s="42"/>
      <c r="B166" s="6" t="s">
        <v>2328</v>
      </c>
      <c r="C166" s="7" t="s">
        <v>673</v>
      </c>
      <c r="D166" s="7" t="s">
        <v>211</v>
      </c>
      <c r="E166" s="7" t="s">
        <v>624</v>
      </c>
      <c r="F166" s="8" t="s">
        <v>624</v>
      </c>
      <c r="G166" s="7" t="s">
        <v>747</v>
      </c>
      <c r="H166" s="7" t="s">
        <v>1745</v>
      </c>
      <c r="I166" s="7" t="s">
        <v>190</v>
      </c>
      <c r="J166" s="8" t="s">
        <v>190</v>
      </c>
      <c r="K166" s="7" t="s">
        <v>1870</v>
      </c>
      <c r="L166" s="7" t="s">
        <v>453</v>
      </c>
      <c r="M166" s="7" t="s">
        <v>287</v>
      </c>
      <c r="N166" s="8" t="s">
        <v>287</v>
      </c>
      <c r="O166" s="7" t="s">
        <v>117</v>
      </c>
      <c r="P166" s="7" t="s">
        <v>117</v>
      </c>
      <c r="Q166" s="7" t="s">
        <v>117</v>
      </c>
      <c r="R166" s="8" t="s">
        <v>117</v>
      </c>
      <c r="S166" s="7" t="s">
        <v>1898</v>
      </c>
      <c r="T166" s="7" t="s">
        <v>1703</v>
      </c>
      <c r="U166" s="7" t="s">
        <v>107</v>
      </c>
      <c r="V166" s="8" t="s">
        <v>107</v>
      </c>
      <c r="W166" s="7" t="s">
        <v>61</v>
      </c>
      <c r="X166" s="7" t="s">
        <v>61</v>
      </c>
      <c r="Y166" s="7" t="s">
        <v>119</v>
      </c>
      <c r="Z166" s="8" t="s">
        <v>119</v>
      </c>
    </row>
    <row r="167" spans="1:26" ht="27.75" customHeight="1" x14ac:dyDescent="0.2">
      <c r="A167" s="41" t="s">
        <v>2341</v>
      </c>
      <c r="B167" s="3" t="s">
        <v>2342</v>
      </c>
      <c r="C167" s="4" t="s">
        <v>2343</v>
      </c>
      <c r="D167" s="4" t="s">
        <v>30</v>
      </c>
      <c r="E167" s="4" t="s">
        <v>151</v>
      </c>
      <c r="F167" s="5" t="s">
        <v>151</v>
      </c>
      <c r="G167" s="4" t="s">
        <v>1019</v>
      </c>
      <c r="H167" s="4" t="s">
        <v>936</v>
      </c>
      <c r="I167" s="4" t="s">
        <v>368</v>
      </c>
      <c r="J167" s="5" t="s">
        <v>368</v>
      </c>
      <c r="K167" s="4" t="s">
        <v>1080</v>
      </c>
      <c r="L167" s="4" t="s">
        <v>532</v>
      </c>
      <c r="M167" s="4" t="s">
        <v>364</v>
      </c>
      <c r="N167" s="5" t="s">
        <v>364</v>
      </c>
      <c r="O167" s="4" t="s">
        <v>452</v>
      </c>
      <c r="P167" s="4" t="s">
        <v>1709</v>
      </c>
      <c r="Q167" s="4" t="s">
        <v>315</v>
      </c>
      <c r="R167" s="5" t="s">
        <v>315</v>
      </c>
      <c r="S167" s="4" t="s">
        <v>1532</v>
      </c>
      <c r="T167" s="4" t="s">
        <v>2254</v>
      </c>
      <c r="U167" s="4" t="s">
        <v>361</v>
      </c>
      <c r="V167" s="5" t="s">
        <v>361</v>
      </c>
      <c r="W167" s="4" t="s">
        <v>101</v>
      </c>
      <c r="X167" s="4" t="s">
        <v>1760</v>
      </c>
      <c r="Y167" s="4" t="s">
        <v>619</v>
      </c>
      <c r="Z167" s="5" t="s">
        <v>619</v>
      </c>
    </row>
    <row r="168" spans="1:26" ht="27.75" customHeight="1" x14ac:dyDescent="0.2">
      <c r="A168" s="42"/>
      <c r="B168" s="6" t="s">
        <v>2344</v>
      </c>
      <c r="C168" s="7" t="s">
        <v>1411</v>
      </c>
      <c r="D168" s="7" t="s">
        <v>30</v>
      </c>
      <c r="E168" s="7" t="s">
        <v>1102</v>
      </c>
      <c r="F168" s="8" t="s">
        <v>1102</v>
      </c>
      <c r="G168" s="7" t="s">
        <v>1096</v>
      </c>
      <c r="H168" s="7" t="s">
        <v>936</v>
      </c>
      <c r="I168" s="7" t="s">
        <v>334</v>
      </c>
      <c r="J168" s="8" t="s">
        <v>334</v>
      </c>
      <c r="K168" s="7" t="s">
        <v>1260</v>
      </c>
      <c r="L168" s="7" t="s">
        <v>743</v>
      </c>
      <c r="M168" s="7" t="s">
        <v>53</v>
      </c>
      <c r="N168" s="8" t="s">
        <v>53</v>
      </c>
      <c r="O168" s="7" t="s">
        <v>683</v>
      </c>
      <c r="P168" s="7" t="s">
        <v>290</v>
      </c>
      <c r="Q168" s="7" t="s">
        <v>379</v>
      </c>
      <c r="R168" s="8" t="s">
        <v>379</v>
      </c>
      <c r="S168" s="7" t="s">
        <v>2005</v>
      </c>
      <c r="T168" s="7" t="s">
        <v>2157</v>
      </c>
      <c r="U168" s="7" t="s">
        <v>518</v>
      </c>
      <c r="V168" s="8" t="s">
        <v>518</v>
      </c>
      <c r="W168" s="7" t="s">
        <v>2345</v>
      </c>
      <c r="X168" s="7" t="s">
        <v>1821</v>
      </c>
      <c r="Y168" s="7" t="s">
        <v>503</v>
      </c>
      <c r="Z168" s="8" t="s">
        <v>503</v>
      </c>
    </row>
    <row r="169" spans="1:26" ht="27.75" customHeight="1" x14ac:dyDescent="0.2">
      <c r="A169" s="42"/>
      <c r="B169" s="6" t="s">
        <v>2328</v>
      </c>
      <c r="C169" s="7" t="s">
        <v>2346</v>
      </c>
      <c r="D169" s="7" t="s">
        <v>397</v>
      </c>
      <c r="E169" s="7" t="s">
        <v>198</v>
      </c>
      <c r="F169" s="8" t="s">
        <v>198</v>
      </c>
      <c r="G169" s="7" t="s">
        <v>61</v>
      </c>
      <c r="H169" s="7" t="s">
        <v>61</v>
      </c>
      <c r="I169" s="7" t="s">
        <v>107</v>
      </c>
      <c r="J169" s="8" t="s">
        <v>107</v>
      </c>
      <c r="K169" s="7" t="s">
        <v>752</v>
      </c>
      <c r="L169" s="7" t="s">
        <v>163</v>
      </c>
      <c r="M169" s="7" t="s">
        <v>62</v>
      </c>
      <c r="N169" s="8" t="s">
        <v>62</v>
      </c>
      <c r="O169" s="7" t="s">
        <v>61</v>
      </c>
      <c r="P169" s="7" t="s">
        <v>61</v>
      </c>
      <c r="Q169" s="7" t="s">
        <v>67</v>
      </c>
      <c r="R169" s="8" t="s">
        <v>67</v>
      </c>
      <c r="S169" s="7" t="s">
        <v>61</v>
      </c>
      <c r="T169" s="7" t="s">
        <v>61</v>
      </c>
      <c r="U169" s="7" t="s">
        <v>67</v>
      </c>
      <c r="V169" s="8" t="s">
        <v>67</v>
      </c>
      <c r="W169" s="7" t="s">
        <v>61</v>
      </c>
      <c r="X169" s="7" t="s">
        <v>61</v>
      </c>
      <c r="Y169" s="7" t="s">
        <v>69</v>
      </c>
      <c r="Z169" s="8" t="s">
        <v>69</v>
      </c>
    </row>
    <row r="170" spans="1:26" ht="27.75" customHeight="1" x14ac:dyDescent="0.2">
      <c r="A170" s="41" t="s">
        <v>2347</v>
      </c>
      <c r="B170" s="3" t="s">
        <v>2342</v>
      </c>
      <c r="C170" s="4" t="s">
        <v>1080</v>
      </c>
      <c r="D170" s="4" t="s">
        <v>163</v>
      </c>
      <c r="E170" s="4" t="s">
        <v>655</v>
      </c>
      <c r="F170" s="5" t="s">
        <v>655</v>
      </c>
      <c r="G170" s="4" t="s">
        <v>1104</v>
      </c>
      <c r="H170" s="4" t="s">
        <v>453</v>
      </c>
      <c r="I170" s="4" t="s">
        <v>603</v>
      </c>
      <c r="J170" s="5" t="s">
        <v>603</v>
      </c>
      <c r="K170" s="4" t="s">
        <v>61</v>
      </c>
      <c r="L170" s="4" t="s">
        <v>61</v>
      </c>
      <c r="M170" s="4" t="s">
        <v>110</v>
      </c>
      <c r="N170" s="5" t="s">
        <v>110</v>
      </c>
      <c r="O170" s="4" t="s">
        <v>1047</v>
      </c>
      <c r="P170" s="4" t="s">
        <v>1865</v>
      </c>
      <c r="Q170" s="4" t="s">
        <v>685</v>
      </c>
      <c r="R170" s="5" t="s">
        <v>685</v>
      </c>
      <c r="S170" s="4" t="s">
        <v>1717</v>
      </c>
      <c r="T170" s="4" t="s">
        <v>589</v>
      </c>
      <c r="U170" s="4" t="s">
        <v>379</v>
      </c>
      <c r="V170" s="5" t="s">
        <v>379</v>
      </c>
      <c r="W170" s="4" t="s">
        <v>2300</v>
      </c>
      <c r="X170" s="4" t="s">
        <v>1495</v>
      </c>
      <c r="Y170" s="4" t="s">
        <v>233</v>
      </c>
      <c r="Z170" s="5" t="s">
        <v>233</v>
      </c>
    </row>
    <row r="171" spans="1:26" ht="27.75" customHeight="1" x14ac:dyDescent="0.2">
      <c r="A171" s="42"/>
      <c r="B171" s="6" t="s">
        <v>2344</v>
      </c>
      <c r="C171" s="7" t="s">
        <v>339</v>
      </c>
      <c r="D171" s="7" t="s">
        <v>30</v>
      </c>
      <c r="E171" s="7" t="s">
        <v>513</v>
      </c>
      <c r="F171" s="8" t="s">
        <v>513</v>
      </c>
      <c r="G171" s="7" t="s">
        <v>1946</v>
      </c>
      <c r="H171" s="7" t="s">
        <v>936</v>
      </c>
      <c r="I171" s="7" t="s">
        <v>104</v>
      </c>
      <c r="J171" s="8" t="s">
        <v>104</v>
      </c>
      <c r="K171" s="7" t="s">
        <v>1364</v>
      </c>
      <c r="L171" s="7" t="s">
        <v>377</v>
      </c>
      <c r="M171" s="7" t="s">
        <v>118</v>
      </c>
      <c r="N171" s="8" t="s">
        <v>118</v>
      </c>
      <c r="O171" s="7" t="s">
        <v>2348</v>
      </c>
      <c r="P171" s="7" t="s">
        <v>1760</v>
      </c>
      <c r="Q171" s="7" t="s">
        <v>383</v>
      </c>
      <c r="R171" s="8" t="s">
        <v>383</v>
      </c>
      <c r="S171" s="7" t="s">
        <v>1529</v>
      </c>
      <c r="T171" s="7" t="s">
        <v>1726</v>
      </c>
      <c r="U171" s="7" t="s">
        <v>619</v>
      </c>
      <c r="V171" s="8" t="s">
        <v>619</v>
      </c>
      <c r="W171" s="7" t="s">
        <v>1354</v>
      </c>
      <c r="X171" s="7" t="s">
        <v>290</v>
      </c>
      <c r="Y171" s="7" t="s">
        <v>357</v>
      </c>
      <c r="Z171" s="8" t="s">
        <v>357</v>
      </c>
    </row>
    <row r="172" spans="1:26" ht="27.75" customHeight="1" x14ac:dyDescent="0.2">
      <c r="A172" s="42"/>
      <c r="B172" s="6" t="s">
        <v>2328</v>
      </c>
      <c r="C172" s="7" t="s">
        <v>2028</v>
      </c>
      <c r="D172" s="7" t="s">
        <v>26</v>
      </c>
      <c r="E172" s="7" t="s">
        <v>2151</v>
      </c>
      <c r="F172" s="8" t="s">
        <v>2151</v>
      </c>
      <c r="G172" s="7" t="s">
        <v>1986</v>
      </c>
      <c r="H172" s="7" t="s">
        <v>1779</v>
      </c>
      <c r="I172" s="7" t="s">
        <v>247</v>
      </c>
      <c r="J172" s="8" t="s">
        <v>247</v>
      </c>
      <c r="K172" s="7" t="s">
        <v>785</v>
      </c>
      <c r="L172" s="7" t="s">
        <v>18</v>
      </c>
      <c r="M172" s="7" t="s">
        <v>463</v>
      </c>
      <c r="N172" s="8" t="s">
        <v>463</v>
      </c>
      <c r="O172" s="7" t="s">
        <v>748</v>
      </c>
      <c r="P172" s="7" t="s">
        <v>1747</v>
      </c>
      <c r="Q172" s="7" t="s">
        <v>116</v>
      </c>
      <c r="R172" s="8" t="s">
        <v>116</v>
      </c>
      <c r="S172" s="7" t="s">
        <v>1533</v>
      </c>
      <c r="T172" s="7" t="s">
        <v>1927</v>
      </c>
      <c r="U172" s="7" t="s">
        <v>550</v>
      </c>
      <c r="V172" s="8" t="s">
        <v>550</v>
      </c>
      <c r="W172" s="7" t="s">
        <v>1868</v>
      </c>
      <c r="X172" s="7" t="s">
        <v>1948</v>
      </c>
      <c r="Y172" s="7" t="s">
        <v>313</v>
      </c>
      <c r="Z172" s="8" t="s">
        <v>313</v>
      </c>
    </row>
    <row r="173" spans="1:26" ht="27.75" customHeight="1" x14ac:dyDescent="0.2">
      <c r="A173" s="42"/>
      <c r="B173" s="6" t="s">
        <v>60</v>
      </c>
      <c r="C173" s="7" t="s">
        <v>61</v>
      </c>
      <c r="D173" s="7" t="s">
        <v>61</v>
      </c>
      <c r="E173" s="7" t="s">
        <v>119</v>
      </c>
      <c r="F173" s="8" t="s">
        <v>119</v>
      </c>
      <c r="G173" s="7" t="s">
        <v>61</v>
      </c>
      <c r="H173" s="7" t="s">
        <v>61</v>
      </c>
      <c r="I173" s="7" t="s">
        <v>119</v>
      </c>
      <c r="J173" s="8" t="s">
        <v>119</v>
      </c>
      <c r="K173" s="7" t="s">
        <v>117</v>
      </c>
      <c r="L173" s="7" t="s">
        <v>117</v>
      </c>
      <c r="M173" s="7" t="s">
        <v>117</v>
      </c>
      <c r="N173" s="8" t="s">
        <v>117</v>
      </c>
      <c r="O173" s="7" t="s">
        <v>117</v>
      </c>
      <c r="P173" s="7" t="s">
        <v>117</v>
      </c>
      <c r="Q173" s="7" t="s">
        <v>117</v>
      </c>
      <c r="R173" s="8" t="s">
        <v>117</v>
      </c>
      <c r="S173" s="7" t="s">
        <v>61</v>
      </c>
      <c r="T173" s="7" t="s">
        <v>61</v>
      </c>
      <c r="U173" s="7" t="s">
        <v>119</v>
      </c>
      <c r="V173" s="8" t="s">
        <v>119</v>
      </c>
      <c r="W173" s="7" t="s">
        <v>117</v>
      </c>
      <c r="X173" s="7" t="s">
        <v>117</v>
      </c>
      <c r="Y173" s="7" t="s">
        <v>117</v>
      </c>
      <c r="Z173" s="8" t="s">
        <v>117</v>
      </c>
    </row>
    <row r="174" spans="1:26" ht="27.75" customHeight="1" x14ac:dyDescent="0.2">
      <c r="A174" s="41" t="s">
        <v>2349</v>
      </c>
      <c r="B174" s="3" t="s">
        <v>2342</v>
      </c>
      <c r="C174" s="4" t="s">
        <v>1993</v>
      </c>
      <c r="D174" s="4" t="s">
        <v>532</v>
      </c>
      <c r="E174" s="4" t="s">
        <v>2350</v>
      </c>
      <c r="F174" s="5" t="s">
        <v>2350</v>
      </c>
      <c r="G174" s="4" t="s">
        <v>2345</v>
      </c>
      <c r="H174" s="4" t="s">
        <v>1821</v>
      </c>
      <c r="I174" s="4" t="s">
        <v>669</v>
      </c>
      <c r="J174" s="5" t="s">
        <v>669</v>
      </c>
      <c r="K174" s="4" t="s">
        <v>482</v>
      </c>
      <c r="L174" s="4" t="s">
        <v>743</v>
      </c>
      <c r="M174" s="4" t="s">
        <v>365</v>
      </c>
      <c r="N174" s="5" t="s">
        <v>365</v>
      </c>
      <c r="O174" s="4" t="s">
        <v>2351</v>
      </c>
      <c r="P174" s="4" t="s">
        <v>56</v>
      </c>
      <c r="Q174" s="4" t="s">
        <v>1496</v>
      </c>
      <c r="R174" s="5" t="s">
        <v>1496</v>
      </c>
      <c r="S174" s="4" t="s">
        <v>1743</v>
      </c>
      <c r="T174" s="4" t="s">
        <v>1983</v>
      </c>
      <c r="U174" s="4" t="s">
        <v>172</v>
      </c>
      <c r="V174" s="5" t="s">
        <v>172</v>
      </c>
      <c r="W174" s="4" t="s">
        <v>1256</v>
      </c>
      <c r="X174" s="4" t="s">
        <v>1907</v>
      </c>
      <c r="Y174" s="4" t="s">
        <v>617</v>
      </c>
      <c r="Z174" s="5" t="s">
        <v>617</v>
      </c>
    </row>
    <row r="175" spans="1:26" ht="27.75" customHeight="1" x14ac:dyDescent="0.2">
      <c r="A175" s="42"/>
      <c r="B175" s="6" t="s">
        <v>2344</v>
      </c>
      <c r="C175" s="7" t="s">
        <v>1151</v>
      </c>
      <c r="D175" s="7" t="s">
        <v>532</v>
      </c>
      <c r="E175" s="7" t="s">
        <v>100</v>
      </c>
      <c r="F175" s="8" t="s">
        <v>100</v>
      </c>
      <c r="G175" s="7" t="s">
        <v>1528</v>
      </c>
      <c r="H175" s="7" t="s">
        <v>290</v>
      </c>
      <c r="I175" s="7" t="s">
        <v>327</v>
      </c>
      <c r="J175" s="8" t="s">
        <v>327</v>
      </c>
      <c r="K175" s="7" t="s">
        <v>1444</v>
      </c>
      <c r="L175" s="7" t="s">
        <v>936</v>
      </c>
      <c r="M175" s="7" t="s">
        <v>243</v>
      </c>
      <c r="N175" s="8" t="s">
        <v>243</v>
      </c>
      <c r="O175" s="7" t="s">
        <v>61</v>
      </c>
      <c r="P175" s="7" t="s">
        <v>61</v>
      </c>
      <c r="Q175" s="7" t="s">
        <v>67</v>
      </c>
      <c r="R175" s="8" t="s">
        <v>67</v>
      </c>
      <c r="S175" s="7" t="s">
        <v>1965</v>
      </c>
      <c r="T175" s="7" t="s">
        <v>1983</v>
      </c>
      <c r="U175" s="7" t="s">
        <v>229</v>
      </c>
      <c r="V175" s="8" t="s">
        <v>229</v>
      </c>
      <c r="W175" s="7" t="s">
        <v>1119</v>
      </c>
      <c r="X175" s="7" t="s">
        <v>1936</v>
      </c>
      <c r="Y175" s="7" t="s">
        <v>542</v>
      </c>
      <c r="Z175" s="8" t="s">
        <v>542</v>
      </c>
    </row>
    <row r="176" spans="1:26" ht="27.75" customHeight="1" x14ac:dyDescent="0.2">
      <c r="A176" s="42"/>
      <c r="B176" s="6" t="s">
        <v>2328</v>
      </c>
      <c r="C176" s="7" t="s">
        <v>387</v>
      </c>
      <c r="D176" s="7" t="s">
        <v>228</v>
      </c>
      <c r="E176" s="7" t="s">
        <v>65</v>
      </c>
      <c r="F176" s="8" t="s">
        <v>65</v>
      </c>
      <c r="G176" s="7" t="s">
        <v>61</v>
      </c>
      <c r="H176" s="7" t="s">
        <v>61</v>
      </c>
      <c r="I176" s="7" t="s">
        <v>110</v>
      </c>
      <c r="J176" s="8" t="s">
        <v>110</v>
      </c>
      <c r="K176" s="7" t="s">
        <v>1688</v>
      </c>
      <c r="L176" s="7" t="s">
        <v>1409</v>
      </c>
      <c r="M176" s="7" t="s">
        <v>68</v>
      </c>
      <c r="N176" s="8" t="s">
        <v>68</v>
      </c>
      <c r="O176" s="7" t="s">
        <v>117</v>
      </c>
      <c r="P176" s="7" t="s">
        <v>117</v>
      </c>
      <c r="Q176" s="7" t="s">
        <v>117</v>
      </c>
      <c r="R176" s="8" t="s">
        <v>117</v>
      </c>
      <c r="S176" s="7" t="s">
        <v>117</v>
      </c>
      <c r="T176" s="7" t="s">
        <v>117</v>
      </c>
      <c r="U176" s="7" t="s">
        <v>117</v>
      </c>
      <c r="V176" s="8" t="s">
        <v>117</v>
      </c>
      <c r="W176" s="7" t="s">
        <v>61</v>
      </c>
      <c r="X176" s="7" t="s">
        <v>61</v>
      </c>
      <c r="Y176" s="7" t="s">
        <v>110</v>
      </c>
      <c r="Z176" s="8" t="s">
        <v>110</v>
      </c>
    </row>
    <row r="177" spans="1:26" ht="27.75" customHeight="1" x14ac:dyDescent="0.2">
      <c r="A177" s="41" t="s">
        <v>2352</v>
      </c>
      <c r="B177" s="3" t="s">
        <v>2342</v>
      </c>
      <c r="C177" s="4" t="s">
        <v>1830</v>
      </c>
      <c r="D177" s="4" t="s">
        <v>22</v>
      </c>
      <c r="E177" s="4" t="s">
        <v>164</v>
      </c>
      <c r="F177" s="5" t="s">
        <v>164</v>
      </c>
      <c r="G177" s="4" t="s">
        <v>2353</v>
      </c>
      <c r="H177" s="4" t="s">
        <v>1899</v>
      </c>
      <c r="I177" s="4" t="s">
        <v>392</v>
      </c>
      <c r="J177" s="5" t="s">
        <v>392</v>
      </c>
      <c r="K177" s="4" t="s">
        <v>61</v>
      </c>
      <c r="L177" s="4" t="s">
        <v>61</v>
      </c>
      <c r="M177" s="4" t="s">
        <v>189</v>
      </c>
      <c r="N177" s="5" t="s">
        <v>189</v>
      </c>
      <c r="O177" s="4" t="s">
        <v>2333</v>
      </c>
      <c r="P177" s="4" t="s">
        <v>1920</v>
      </c>
      <c r="Q177" s="4" t="s">
        <v>247</v>
      </c>
      <c r="R177" s="5" t="s">
        <v>247</v>
      </c>
      <c r="S177" s="4" t="s">
        <v>853</v>
      </c>
      <c r="T177" s="4" t="s">
        <v>749</v>
      </c>
      <c r="U177" s="4" t="s">
        <v>118</v>
      </c>
      <c r="V177" s="5" t="s">
        <v>118</v>
      </c>
      <c r="W177" s="4" t="s">
        <v>2354</v>
      </c>
      <c r="X177" s="4" t="s">
        <v>1765</v>
      </c>
      <c r="Y177" s="4" t="s">
        <v>194</v>
      </c>
      <c r="Z177" s="5" t="s">
        <v>194</v>
      </c>
    </row>
    <row r="178" spans="1:26" ht="27.75" customHeight="1" x14ac:dyDescent="0.2">
      <c r="A178" s="42"/>
      <c r="B178" s="6" t="s">
        <v>2344</v>
      </c>
      <c r="C178" s="7" t="s">
        <v>1591</v>
      </c>
      <c r="D178" s="7" t="s">
        <v>30</v>
      </c>
      <c r="E178" s="7" t="s">
        <v>100</v>
      </c>
      <c r="F178" s="8" t="s">
        <v>100</v>
      </c>
      <c r="G178" s="7" t="s">
        <v>1743</v>
      </c>
      <c r="H178" s="7" t="s">
        <v>856</v>
      </c>
      <c r="I178" s="7" t="s">
        <v>49</v>
      </c>
      <c r="J178" s="8" t="s">
        <v>49</v>
      </c>
      <c r="K178" s="7" t="s">
        <v>1277</v>
      </c>
      <c r="L178" s="7" t="s">
        <v>453</v>
      </c>
      <c r="M178" s="7" t="s">
        <v>356</v>
      </c>
      <c r="N178" s="8" t="s">
        <v>356</v>
      </c>
      <c r="O178" s="7" t="s">
        <v>1996</v>
      </c>
      <c r="P178" s="7" t="s">
        <v>1829</v>
      </c>
      <c r="Q178" s="7" t="s">
        <v>392</v>
      </c>
      <c r="R178" s="8" t="s">
        <v>392</v>
      </c>
      <c r="S178" s="7" t="s">
        <v>1562</v>
      </c>
      <c r="T178" s="7" t="s">
        <v>1779</v>
      </c>
      <c r="U178" s="7" t="s">
        <v>464</v>
      </c>
      <c r="V178" s="8" t="s">
        <v>464</v>
      </c>
      <c r="W178" s="7" t="s">
        <v>1481</v>
      </c>
      <c r="X178" s="7" t="s">
        <v>2029</v>
      </c>
      <c r="Y178" s="7" t="s">
        <v>172</v>
      </c>
      <c r="Z178" s="8" t="s">
        <v>172</v>
      </c>
    </row>
    <row r="179" spans="1:26" ht="27.75" customHeight="1" x14ac:dyDescent="0.2">
      <c r="A179" s="42"/>
      <c r="B179" s="6" t="s">
        <v>2328</v>
      </c>
      <c r="C179" s="7" t="s">
        <v>328</v>
      </c>
      <c r="D179" s="7" t="s">
        <v>34</v>
      </c>
      <c r="E179" s="7" t="s">
        <v>54</v>
      </c>
      <c r="F179" s="8" t="s">
        <v>54</v>
      </c>
      <c r="G179" s="7" t="s">
        <v>1399</v>
      </c>
      <c r="H179" s="7" t="s">
        <v>1383</v>
      </c>
      <c r="I179" s="7" t="s">
        <v>598</v>
      </c>
      <c r="J179" s="8" t="s">
        <v>598</v>
      </c>
      <c r="K179" s="7" t="s">
        <v>2355</v>
      </c>
      <c r="L179" s="7" t="s">
        <v>495</v>
      </c>
      <c r="M179" s="7" t="s">
        <v>1496</v>
      </c>
      <c r="N179" s="8" t="s">
        <v>1496</v>
      </c>
      <c r="O179" s="7" t="s">
        <v>1770</v>
      </c>
      <c r="P179" s="7" t="s">
        <v>1720</v>
      </c>
      <c r="Q179" s="7" t="s">
        <v>116</v>
      </c>
      <c r="R179" s="8" t="s">
        <v>116</v>
      </c>
      <c r="S179" s="7" t="s">
        <v>17</v>
      </c>
      <c r="T179" s="7" t="s">
        <v>1734</v>
      </c>
      <c r="U179" s="7" t="s">
        <v>547</v>
      </c>
      <c r="V179" s="8" t="s">
        <v>547</v>
      </c>
      <c r="W179" s="7" t="s">
        <v>1076</v>
      </c>
      <c r="X179" s="7" t="s">
        <v>1753</v>
      </c>
      <c r="Y179" s="7" t="s">
        <v>313</v>
      </c>
      <c r="Z179" s="8" t="s">
        <v>313</v>
      </c>
    </row>
    <row r="180" spans="1:26" ht="27.75" customHeight="1" x14ac:dyDescent="0.2">
      <c r="A180" s="42"/>
      <c r="B180" s="6" t="s">
        <v>60</v>
      </c>
      <c r="C180" s="7" t="s">
        <v>61</v>
      </c>
      <c r="D180" s="7" t="s">
        <v>61</v>
      </c>
      <c r="E180" s="7" t="s">
        <v>119</v>
      </c>
      <c r="F180" s="8" t="s">
        <v>119</v>
      </c>
      <c r="G180" s="7" t="s">
        <v>117</v>
      </c>
      <c r="H180" s="7" t="s">
        <v>117</v>
      </c>
      <c r="I180" s="7" t="s">
        <v>117</v>
      </c>
      <c r="J180" s="8" t="s">
        <v>117</v>
      </c>
      <c r="K180" s="7" t="s">
        <v>61</v>
      </c>
      <c r="L180" s="7" t="s">
        <v>61</v>
      </c>
      <c r="M180" s="7" t="s">
        <v>119</v>
      </c>
      <c r="N180" s="8" t="s">
        <v>119</v>
      </c>
      <c r="O180" s="7" t="s">
        <v>117</v>
      </c>
      <c r="P180" s="7" t="s">
        <v>117</v>
      </c>
      <c r="Q180" s="7" t="s">
        <v>117</v>
      </c>
      <c r="R180" s="8" t="s">
        <v>117</v>
      </c>
      <c r="S180" s="7" t="s">
        <v>117</v>
      </c>
      <c r="T180" s="7" t="s">
        <v>117</v>
      </c>
      <c r="U180" s="7" t="s">
        <v>117</v>
      </c>
      <c r="V180" s="8" t="s">
        <v>117</v>
      </c>
      <c r="W180" s="7" t="s">
        <v>117</v>
      </c>
      <c r="X180" s="7" t="s">
        <v>117</v>
      </c>
      <c r="Y180" s="7" t="s">
        <v>117</v>
      </c>
      <c r="Z180" s="8" t="s">
        <v>117</v>
      </c>
    </row>
    <row r="181" spans="1:26" ht="27.75" customHeight="1" x14ac:dyDescent="0.2">
      <c r="A181" s="41" t="s">
        <v>2356</v>
      </c>
      <c r="B181" s="3" t="s">
        <v>2342</v>
      </c>
      <c r="C181" s="4" t="s">
        <v>585</v>
      </c>
      <c r="D181" s="4" t="s">
        <v>52</v>
      </c>
      <c r="E181" s="4" t="s">
        <v>93</v>
      </c>
      <c r="F181" s="5" t="s">
        <v>93</v>
      </c>
      <c r="G181" s="4" t="s">
        <v>1308</v>
      </c>
      <c r="H181" s="4" t="s">
        <v>589</v>
      </c>
      <c r="I181" s="4" t="s">
        <v>674</v>
      </c>
      <c r="J181" s="5" t="s">
        <v>674</v>
      </c>
      <c r="K181" s="4" t="s">
        <v>376</v>
      </c>
      <c r="L181" s="4" t="s">
        <v>1745</v>
      </c>
      <c r="M181" s="4" t="s">
        <v>194</v>
      </c>
      <c r="N181" s="5" t="s">
        <v>194</v>
      </c>
      <c r="O181" s="4" t="s">
        <v>2212</v>
      </c>
      <c r="P181" s="4" t="s">
        <v>495</v>
      </c>
      <c r="Q181" s="4" t="s">
        <v>31</v>
      </c>
      <c r="R181" s="5" t="s">
        <v>31</v>
      </c>
      <c r="S181" s="4" t="s">
        <v>477</v>
      </c>
      <c r="T181" s="4" t="s">
        <v>2022</v>
      </c>
      <c r="U181" s="4" t="s">
        <v>388</v>
      </c>
      <c r="V181" s="5" t="s">
        <v>388</v>
      </c>
      <c r="W181" s="4" t="s">
        <v>1888</v>
      </c>
      <c r="X181" s="4" t="s">
        <v>1753</v>
      </c>
      <c r="Y181" s="4" t="s">
        <v>313</v>
      </c>
      <c r="Z181" s="5" t="s">
        <v>313</v>
      </c>
    </row>
    <row r="182" spans="1:26" ht="27.75" customHeight="1" x14ac:dyDescent="0.2">
      <c r="A182" s="42"/>
      <c r="B182" s="6" t="s">
        <v>2344</v>
      </c>
      <c r="C182" s="7" t="s">
        <v>1561</v>
      </c>
      <c r="D182" s="7" t="s">
        <v>84</v>
      </c>
      <c r="E182" s="7" t="s">
        <v>265</v>
      </c>
      <c r="F182" s="8" t="s">
        <v>265</v>
      </c>
      <c r="G182" s="7" t="s">
        <v>486</v>
      </c>
      <c r="H182" s="7" t="s">
        <v>1477</v>
      </c>
      <c r="I182" s="7" t="s">
        <v>632</v>
      </c>
      <c r="J182" s="8" t="s">
        <v>632</v>
      </c>
      <c r="K182" s="7" t="s">
        <v>1119</v>
      </c>
      <c r="L182" s="7" t="s">
        <v>1383</v>
      </c>
      <c r="M182" s="7" t="s">
        <v>626</v>
      </c>
      <c r="N182" s="8" t="s">
        <v>626</v>
      </c>
      <c r="O182" s="7" t="s">
        <v>61</v>
      </c>
      <c r="P182" s="7" t="s">
        <v>61</v>
      </c>
      <c r="Q182" s="7" t="s">
        <v>108</v>
      </c>
      <c r="R182" s="8" t="s">
        <v>108</v>
      </c>
      <c r="S182" s="7" t="s">
        <v>2357</v>
      </c>
      <c r="T182" s="7" t="s">
        <v>2022</v>
      </c>
      <c r="U182" s="7" t="s">
        <v>564</v>
      </c>
      <c r="V182" s="8" t="s">
        <v>564</v>
      </c>
      <c r="W182" s="7" t="s">
        <v>1573</v>
      </c>
      <c r="X182" s="7" t="s">
        <v>1726</v>
      </c>
      <c r="Y182" s="7" t="s">
        <v>695</v>
      </c>
      <c r="Z182" s="8" t="s">
        <v>695</v>
      </c>
    </row>
    <row r="183" spans="1:26" ht="27.75" customHeight="1" x14ac:dyDescent="0.2">
      <c r="A183" s="42"/>
      <c r="B183" s="6" t="s">
        <v>2328</v>
      </c>
      <c r="C183" s="7" t="s">
        <v>978</v>
      </c>
      <c r="D183" s="7" t="s">
        <v>18</v>
      </c>
      <c r="E183" s="7" t="s">
        <v>158</v>
      </c>
      <c r="F183" s="8" t="s">
        <v>158</v>
      </c>
      <c r="G183" s="7" t="s">
        <v>2209</v>
      </c>
      <c r="H183" s="7" t="s">
        <v>1825</v>
      </c>
      <c r="I183" s="7" t="s">
        <v>179</v>
      </c>
      <c r="J183" s="8" t="s">
        <v>179</v>
      </c>
      <c r="K183" s="7" t="s">
        <v>1000</v>
      </c>
      <c r="L183" s="7" t="s">
        <v>495</v>
      </c>
      <c r="M183" s="7" t="s">
        <v>102</v>
      </c>
      <c r="N183" s="8" t="s">
        <v>102</v>
      </c>
      <c r="O183" s="7" t="s">
        <v>61</v>
      </c>
      <c r="P183" s="7" t="s">
        <v>61</v>
      </c>
      <c r="Q183" s="7" t="s">
        <v>192</v>
      </c>
      <c r="R183" s="8" t="s">
        <v>192</v>
      </c>
      <c r="S183" s="7" t="s">
        <v>1837</v>
      </c>
      <c r="T183" s="7" t="s">
        <v>1755</v>
      </c>
      <c r="U183" s="7" t="s">
        <v>65</v>
      </c>
      <c r="V183" s="8" t="s">
        <v>65</v>
      </c>
      <c r="W183" s="7" t="s">
        <v>1688</v>
      </c>
      <c r="X183" s="7" t="s">
        <v>1729</v>
      </c>
      <c r="Y183" s="7" t="s">
        <v>190</v>
      </c>
      <c r="Z183" s="8" t="s">
        <v>190</v>
      </c>
    </row>
    <row r="184" spans="1:26" ht="27.75" customHeight="1" x14ac:dyDescent="0.2">
      <c r="A184" s="41" t="s">
        <v>2358</v>
      </c>
      <c r="B184" s="3" t="s">
        <v>2342</v>
      </c>
      <c r="C184" s="4" t="s">
        <v>1328</v>
      </c>
      <c r="D184" s="4" t="s">
        <v>262</v>
      </c>
      <c r="E184" s="4" t="s">
        <v>587</v>
      </c>
      <c r="F184" s="5" t="s">
        <v>587</v>
      </c>
      <c r="G184" s="4" t="s">
        <v>2062</v>
      </c>
      <c r="H184" s="4" t="s">
        <v>1550</v>
      </c>
      <c r="I184" s="4" t="s">
        <v>258</v>
      </c>
      <c r="J184" s="5" t="s">
        <v>258</v>
      </c>
      <c r="K184" s="4" t="s">
        <v>61</v>
      </c>
      <c r="L184" s="4" t="s">
        <v>61</v>
      </c>
      <c r="M184" s="4" t="s">
        <v>109</v>
      </c>
      <c r="N184" s="5" t="s">
        <v>109</v>
      </c>
      <c r="O184" s="4" t="s">
        <v>1542</v>
      </c>
      <c r="P184" s="4" t="s">
        <v>1907</v>
      </c>
      <c r="Q184" s="4" t="s">
        <v>442</v>
      </c>
      <c r="R184" s="5" t="s">
        <v>442</v>
      </c>
      <c r="S184" s="4" t="s">
        <v>2053</v>
      </c>
      <c r="T184" s="4" t="s">
        <v>1765</v>
      </c>
      <c r="U184" s="4" t="s">
        <v>108</v>
      </c>
      <c r="V184" s="5" t="s">
        <v>108</v>
      </c>
      <c r="W184" s="4" t="s">
        <v>1976</v>
      </c>
      <c r="X184" s="4" t="s">
        <v>1942</v>
      </c>
      <c r="Y184" s="4" t="s">
        <v>240</v>
      </c>
      <c r="Z184" s="5" t="s">
        <v>240</v>
      </c>
    </row>
    <row r="185" spans="1:26" ht="27.75" customHeight="1" x14ac:dyDescent="0.2">
      <c r="A185" s="42"/>
      <c r="B185" s="6" t="s">
        <v>2344</v>
      </c>
      <c r="C185" s="7" t="s">
        <v>1399</v>
      </c>
      <c r="D185" s="7" t="s">
        <v>84</v>
      </c>
      <c r="E185" s="7" t="s">
        <v>691</v>
      </c>
      <c r="F185" s="8" t="s">
        <v>691</v>
      </c>
      <c r="G185" s="7" t="s">
        <v>51</v>
      </c>
      <c r="H185" s="7" t="s">
        <v>1315</v>
      </c>
      <c r="I185" s="7" t="s">
        <v>659</v>
      </c>
      <c r="J185" s="8" t="s">
        <v>659</v>
      </c>
      <c r="K185" s="7" t="s">
        <v>438</v>
      </c>
      <c r="L185" s="7" t="s">
        <v>154</v>
      </c>
      <c r="M185" s="7" t="s">
        <v>175</v>
      </c>
      <c r="N185" s="8" t="s">
        <v>175</v>
      </c>
      <c r="O185" s="7" t="s">
        <v>323</v>
      </c>
      <c r="P185" s="7" t="s">
        <v>1726</v>
      </c>
      <c r="Q185" s="7" t="s">
        <v>313</v>
      </c>
      <c r="R185" s="8" t="s">
        <v>313</v>
      </c>
      <c r="S185" s="7" t="s">
        <v>1151</v>
      </c>
      <c r="T185" s="7" t="s">
        <v>1936</v>
      </c>
      <c r="U185" s="7" t="s">
        <v>603</v>
      </c>
      <c r="V185" s="8" t="s">
        <v>603</v>
      </c>
      <c r="W185" s="7" t="s">
        <v>2034</v>
      </c>
      <c r="X185" s="7" t="s">
        <v>1865</v>
      </c>
      <c r="Y185" s="7" t="s">
        <v>503</v>
      </c>
      <c r="Z185" s="8" t="s">
        <v>503</v>
      </c>
    </row>
    <row r="186" spans="1:26" ht="27.75" customHeight="1" x14ac:dyDescent="0.2">
      <c r="A186" s="42"/>
      <c r="B186" s="6" t="s">
        <v>2328</v>
      </c>
      <c r="C186" s="7" t="s">
        <v>1332</v>
      </c>
      <c r="D186" s="7" t="s">
        <v>344</v>
      </c>
      <c r="E186" s="7" t="s">
        <v>943</v>
      </c>
      <c r="F186" s="8" t="s">
        <v>943</v>
      </c>
      <c r="G186" s="7" t="s">
        <v>2055</v>
      </c>
      <c r="H186" s="7" t="s">
        <v>1294</v>
      </c>
      <c r="I186" s="7" t="s">
        <v>331</v>
      </c>
      <c r="J186" s="8" t="s">
        <v>331</v>
      </c>
      <c r="K186" s="7" t="s">
        <v>994</v>
      </c>
      <c r="L186" s="7" t="s">
        <v>532</v>
      </c>
      <c r="M186" s="7" t="s">
        <v>751</v>
      </c>
      <c r="N186" s="8" t="s">
        <v>751</v>
      </c>
      <c r="O186" s="7" t="s">
        <v>1969</v>
      </c>
      <c r="P186" s="7" t="s">
        <v>1914</v>
      </c>
      <c r="Q186" s="7" t="s">
        <v>118</v>
      </c>
      <c r="R186" s="8" t="s">
        <v>118</v>
      </c>
      <c r="S186" s="7" t="s">
        <v>33</v>
      </c>
      <c r="T186" s="7" t="s">
        <v>1920</v>
      </c>
      <c r="U186" s="7" t="s">
        <v>356</v>
      </c>
      <c r="V186" s="8" t="s">
        <v>356</v>
      </c>
      <c r="W186" s="7" t="s">
        <v>1243</v>
      </c>
      <c r="X186" s="7" t="s">
        <v>1884</v>
      </c>
      <c r="Y186" s="7" t="s">
        <v>359</v>
      </c>
      <c r="Z186" s="8" t="s">
        <v>359</v>
      </c>
    </row>
    <row r="187" spans="1:26" ht="27.75" customHeight="1" x14ac:dyDescent="0.2">
      <c r="A187" s="41" t="s">
        <v>2359</v>
      </c>
      <c r="B187" s="3" t="s">
        <v>2342</v>
      </c>
      <c r="C187" s="4" t="s">
        <v>1592</v>
      </c>
      <c r="D187" s="4" t="s">
        <v>30</v>
      </c>
      <c r="E187" s="4" t="s">
        <v>886</v>
      </c>
      <c r="F187" s="5" t="s">
        <v>886</v>
      </c>
      <c r="G187" s="4" t="s">
        <v>1222</v>
      </c>
      <c r="H187" s="4" t="s">
        <v>495</v>
      </c>
      <c r="I187" s="4" t="s">
        <v>596</v>
      </c>
      <c r="J187" s="5" t="s">
        <v>596</v>
      </c>
      <c r="K187" s="4" t="s">
        <v>1337</v>
      </c>
      <c r="L187" s="4" t="s">
        <v>52</v>
      </c>
      <c r="M187" s="4" t="s">
        <v>182</v>
      </c>
      <c r="N187" s="5" t="s">
        <v>182</v>
      </c>
      <c r="O187" s="4" t="s">
        <v>931</v>
      </c>
      <c r="P187" s="4" t="s">
        <v>1760</v>
      </c>
      <c r="Q187" s="4" t="s">
        <v>537</v>
      </c>
      <c r="R187" s="5" t="s">
        <v>537</v>
      </c>
      <c r="S187" s="4" t="s">
        <v>2360</v>
      </c>
      <c r="T187" s="4" t="s">
        <v>1997</v>
      </c>
      <c r="U187" s="4" t="s">
        <v>233</v>
      </c>
      <c r="V187" s="5" t="s">
        <v>233</v>
      </c>
      <c r="W187" s="4" t="s">
        <v>1579</v>
      </c>
      <c r="X187" s="4" t="s">
        <v>1477</v>
      </c>
      <c r="Y187" s="4" t="s">
        <v>378</v>
      </c>
      <c r="Z187" s="5" t="s">
        <v>378</v>
      </c>
    </row>
    <row r="188" spans="1:26" ht="27.75" customHeight="1" x14ac:dyDescent="0.2">
      <c r="A188" s="42"/>
      <c r="B188" s="6" t="s">
        <v>2344</v>
      </c>
      <c r="C188" s="7" t="s">
        <v>1614</v>
      </c>
      <c r="D188" s="7" t="s">
        <v>84</v>
      </c>
      <c r="E188" s="7" t="s">
        <v>1048</v>
      </c>
      <c r="F188" s="8" t="s">
        <v>1048</v>
      </c>
      <c r="G188" s="7" t="s">
        <v>1070</v>
      </c>
      <c r="H188" s="7" t="s">
        <v>810</v>
      </c>
      <c r="I188" s="7" t="s">
        <v>1576</v>
      </c>
      <c r="J188" s="8" t="s">
        <v>1576</v>
      </c>
      <c r="K188" s="7" t="s">
        <v>1365</v>
      </c>
      <c r="L188" s="7" t="s">
        <v>589</v>
      </c>
      <c r="M188" s="7" t="s">
        <v>173</v>
      </c>
      <c r="N188" s="8" t="s">
        <v>173</v>
      </c>
      <c r="O188" s="7" t="s">
        <v>2317</v>
      </c>
      <c r="P188" s="7" t="s">
        <v>1991</v>
      </c>
      <c r="Q188" s="7" t="s">
        <v>179</v>
      </c>
      <c r="R188" s="8" t="s">
        <v>179</v>
      </c>
      <c r="S188" s="7" t="s">
        <v>2153</v>
      </c>
      <c r="T188" s="7" t="s">
        <v>1884</v>
      </c>
      <c r="U188" s="7" t="s">
        <v>579</v>
      </c>
      <c r="V188" s="8" t="s">
        <v>579</v>
      </c>
      <c r="W188" s="7" t="s">
        <v>2361</v>
      </c>
      <c r="X188" s="7" t="s">
        <v>1907</v>
      </c>
      <c r="Y188" s="7" t="s">
        <v>291</v>
      </c>
      <c r="Z188" s="8" t="s">
        <v>291</v>
      </c>
    </row>
    <row r="189" spans="1:26" ht="27.75" customHeight="1" x14ac:dyDescent="0.2">
      <c r="A189" s="42"/>
      <c r="B189" s="6" t="s">
        <v>2328</v>
      </c>
      <c r="C189" s="7" t="s">
        <v>462</v>
      </c>
      <c r="D189" s="7" t="s">
        <v>22</v>
      </c>
      <c r="E189" s="7" t="s">
        <v>315</v>
      </c>
      <c r="F189" s="8" t="s">
        <v>315</v>
      </c>
      <c r="G189" s="7" t="s">
        <v>2362</v>
      </c>
      <c r="H189" s="7" t="s">
        <v>749</v>
      </c>
      <c r="I189" s="7" t="s">
        <v>378</v>
      </c>
      <c r="J189" s="8" t="s">
        <v>378</v>
      </c>
      <c r="K189" s="7" t="s">
        <v>472</v>
      </c>
      <c r="L189" s="7" t="s">
        <v>743</v>
      </c>
      <c r="M189" s="7" t="s">
        <v>464</v>
      </c>
      <c r="N189" s="8" t="s">
        <v>464</v>
      </c>
      <c r="O189" s="7" t="s">
        <v>61</v>
      </c>
      <c r="P189" s="7" t="s">
        <v>61</v>
      </c>
      <c r="Q189" s="7" t="s">
        <v>69</v>
      </c>
      <c r="R189" s="8" t="s">
        <v>69</v>
      </c>
      <c r="S189" s="7" t="s">
        <v>1922</v>
      </c>
      <c r="T189" s="7" t="s">
        <v>1916</v>
      </c>
      <c r="U189" s="7" t="s">
        <v>115</v>
      </c>
      <c r="V189" s="8" t="s">
        <v>115</v>
      </c>
      <c r="W189" s="7" t="s">
        <v>61</v>
      </c>
      <c r="X189" s="7" t="s">
        <v>61</v>
      </c>
      <c r="Y189" s="7" t="s">
        <v>118</v>
      </c>
      <c r="Z189" s="8" t="s">
        <v>118</v>
      </c>
    </row>
    <row r="190" spans="1:26" ht="27.75" customHeight="1" x14ac:dyDescent="0.2">
      <c r="A190" s="41" t="s">
        <v>2363</v>
      </c>
      <c r="B190" s="3" t="s">
        <v>2325</v>
      </c>
      <c r="C190" s="4" t="s">
        <v>770</v>
      </c>
      <c r="D190" s="4" t="s">
        <v>22</v>
      </c>
      <c r="E190" s="4" t="s">
        <v>1164</v>
      </c>
      <c r="F190" s="5" t="s">
        <v>1164</v>
      </c>
      <c r="G190" s="4" t="s">
        <v>2280</v>
      </c>
      <c r="H190" s="4" t="s">
        <v>532</v>
      </c>
      <c r="I190" s="4" t="s">
        <v>308</v>
      </c>
      <c r="J190" s="5" t="s">
        <v>308</v>
      </c>
      <c r="K190" s="4" t="s">
        <v>2364</v>
      </c>
      <c r="L190" s="4" t="s">
        <v>1383</v>
      </c>
      <c r="M190" s="4" t="s">
        <v>671</v>
      </c>
      <c r="N190" s="5" t="s">
        <v>671</v>
      </c>
      <c r="O190" s="4" t="s">
        <v>403</v>
      </c>
      <c r="P190" s="4" t="s">
        <v>41</v>
      </c>
      <c r="Q190" s="4" t="s">
        <v>139</v>
      </c>
      <c r="R190" s="5" t="s">
        <v>139</v>
      </c>
      <c r="S190" s="4" t="s">
        <v>2365</v>
      </c>
      <c r="T190" s="4" t="s">
        <v>1779</v>
      </c>
      <c r="U190" s="4" t="s">
        <v>674</v>
      </c>
      <c r="V190" s="5" t="s">
        <v>674</v>
      </c>
      <c r="W190" s="4" t="s">
        <v>770</v>
      </c>
      <c r="X190" s="4" t="s">
        <v>1294</v>
      </c>
      <c r="Y190" s="4" t="s">
        <v>315</v>
      </c>
      <c r="Z190" s="5" t="s">
        <v>315</v>
      </c>
    </row>
    <row r="191" spans="1:26" ht="27.75" customHeight="1" x14ac:dyDescent="0.2">
      <c r="A191" s="42"/>
      <c r="B191" s="6" t="s">
        <v>2327</v>
      </c>
      <c r="C191" s="7" t="s">
        <v>1452</v>
      </c>
      <c r="D191" s="7" t="s">
        <v>22</v>
      </c>
      <c r="E191" s="7" t="s">
        <v>155</v>
      </c>
      <c r="F191" s="8" t="s">
        <v>155</v>
      </c>
      <c r="G191" s="7" t="s">
        <v>1752</v>
      </c>
      <c r="H191" s="7" t="s">
        <v>532</v>
      </c>
      <c r="I191" s="7" t="s">
        <v>172</v>
      </c>
      <c r="J191" s="8" t="s">
        <v>172</v>
      </c>
      <c r="K191" s="7" t="s">
        <v>1430</v>
      </c>
      <c r="L191" s="7" t="s">
        <v>1383</v>
      </c>
      <c r="M191" s="7" t="s">
        <v>247</v>
      </c>
      <c r="N191" s="8" t="s">
        <v>247</v>
      </c>
      <c r="O191" s="7" t="s">
        <v>61</v>
      </c>
      <c r="P191" s="7" t="s">
        <v>61</v>
      </c>
      <c r="Q191" s="7" t="s">
        <v>110</v>
      </c>
      <c r="R191" s="8" t="s">
        <v>110</v>
      </c>
      <c r="S191" s="7" t="s">
        <v>1136</v>
      </c>
      <c r="T191" s="7" t="s">
        <v>1779</v>
      </c>
      <c r="U191" s="7" t="s">
        <v>677</v>
      </c>
      <c r="V191" s="8" t="s">
        <v>677</v>
      </c>
      <c r="W191" s="7" t="s">
        <v>729</v>
      </c>
      <c r="X191" s="7" t="s">
        <v>1760</v>
      </c>
      <c r="Y191" s="7" t="s">
        <v>392</v>
      </c>
      <c r="Z191" s="8" t="s">
        <v>392</v>
      </c>
    </row>
    <row r="192" spans="1:26" ht="27.75" customHeight="1" x14ac:dyDescent="0.2">
      <c r="A192" s="42"/>
      <c r="B192" s="6" t="s">
        <v>2328</v>
      </c>
      <c r="C192" s="7" t="s">
        <v>390</v>
      </c>
      <c r="D192" s="7" t="s">
        <v>228</v>
      </c>
      <c r="E192" s="7" t="s">
        <v>116</v>
      </c>
      <c r="F192" s="8" t="s">
        <v>116</v>
      </c>
      <c r="G192" s="7" t="s">
        <v>61</v>
      </c>
      <c r="H192" s="7" t="s">
        <v>61</v>
      </c>
      <c r="I192" s="7" t="s">
        <v>69</v>
      </c>
      <c r="J192" s="8" t="s">
        <v>69</v>
      </c>
      <c r="K192" s="7" t="s">
        <v>376</v>
      </c>
      <c r="L192" s="7" t="s">
        <v>1409</v>
      </c>
      <c r="M192" s="7" t="s">
        <v>65</v>
      </c>
      <c r="N192" s="8" t="s">
        <v>65</v>
      </c>
      <c r="O192" s="7" t="s">
        <v>117</v>
      </c>
      <c r="P192" s="7" t="s">
        <v>117</v>
      </c>
      <c r="Q192" s="7" t="s">
        <v>117</v>
      </c>
      <c r="R192" s="8" t="s">
        <v>117</v>
      </c>
      <c r="S192" s="7" t="s">
        <v>117</v>
      </c>
      <c r="T192" s="7" t="s">
        <v>117</v>
      </c>
      <c r="U192" s="7" t="s">
        <v>117</v>
      </c>
      <c r="V192" s="8" t="s">
        <v>117</v>
      </c>
      <c r="W192" s="7" t="s">
        <v>61</v>
      </c>
      <c r="X192" s="7" t="s">
        <v>61</v>
      </c>
      <c r="Y192" s="7" t="s">
        <v>69</v>
      </c>
      <c r="Z192" s="8" t="s">
        <v>69</v>
      </c>
    </row>
    <row r="193" spans="1:26" ht="27.75" customHeight="1" x14ac:dyDescent="0.2">
      <c r="A193" s="42"/>
      <c r="B193" s="6" t="s">
        <v>60</v>
      </c>
      <c r="C193" s="7" t="s">
        <v>61</v>
      </c>
      <c r="D193" s="7" t="s">
        <v>61</v>
      </c>
      <c r="E193" s="7" t="s">
        <v>119</v>
      </c>
      <c r="F193" s="8" t="s">
        <v>119</v>
      </c>
      <c r="G193" s="7" t="s">
        <v>117</v>
      </c>
      <c r="H193" s="7" t="s">
        <v>117</v>
      </c>
      <c r="I193" s="7" t="s">
        <v>117</v>
      </c>
      <c r="J193" s="8" t="s">
        <v>117</v>
      </c>
      <c r="K193" s="7" t="s">
        <v>61</v>
      </c>
      <c r="L193" s="7" t="s">
        <v>61</v>
      </c>
      <c r="M193" s="7" t="s">
        <v>119</v>
      </c>
      <c r="N193" s="8" t="s">
        <v>119</v>
      </c>
      <c r="O193" s="7" t="s">
        <v>117</v>
      </c>
      <c r="P193" s="7" t="s">
        <v>117</v>
      </c>
      <c r="Q193" s="7" t="s">
        <v>117</v>
      </c>
      <c r="R193" s="8" t="s">
        <v>117</v>
      </c>
      <c r="S193" s="7" t="s">
        <v>117</v>
      </c>
      <c r="T193" s="7" t="s">
        <v>117</v>
      </c>
      <c r="U193" s="7" t="s">
        <v>117</v>
      </c>
      <c r="V193" s="8" t="s">
        <v>117</v>
      </c>
      <c r="W193" s="7" t="s">
        <v>117</v>
      </c>
      <c r="X193" s="7" t="s">
        <v>117</v>
      </c>
      <c r="Y193" s="7" t="s">
        <v>117</v>
      </c>
      <c r="Z193" s="8" t="s">
        <v>117</v>
      </c>
    </row>
    <row r="194" spans="1:26" ht="27.75" customHeight="1" x14ac:dyDescent="0.2">
      <c r="A194" s="41" t="s">
        <v>2366</v>
      </c>
      <c r="B194" s="3" t="s">
        <v>2325</v>
      </c>
      <c r="C194" s="4" t="s">
        <v>642</v>
      </c>
      <c r="D194" s="4" t="s">
        <v>34</v>
      </c>
      <c r="E194" s="4" t="s">
        <v>643</v>
      </c>
      <c r="F194" s="5" t="s">
        <v>643</v>
      </c>
      <c r="G194" s="4" t="s">
        <v>1370</v>
      </c>
      <c r="H194" s="4" t="s">
        <v>822</v>
      </c>
      <c r="I194" s="4" t="s">
        <v>469</v>
      </c>
      <c r="J194" s="5" t="s">
        <v>469</v>
      </c>
      <c r="K194" s="4" t="s">
        <v>1505</v>
      </c>
      <c r="L194" s="4" t="s">
        <v>84</v>
      </c>
      <c r="M194" s="4" t="s">
        <v>185</v>
      </c>
      <c r="N194" s="5" t="s">
        <v>185</v>
      </c>
      <c r="O194" s="4" t="s">
        <v>2361</v>
      </c>
      <c r="P194" s="4" t="s">
        <v>1734</v>
      </c>
      <c r="Q194" s="4" t="s">
        <v>695</v>
      </c>
      <c r="R194" s="5" t="s">
        <v>695</v>
      </c>
      <c r="S194" s="4" t="s">
        <v>988</v>
      </c>
      <c r="T194" s="4" t="s">
        <v>1936</v>
      </c>
      <c r="U194" s="4" t="s">
        <v>677</v>
      </c>
      <c r="V194" s="5" t="s">
        <v>677</v>
      </c>
      <c r="W194" s="4" t="s">
        <v>1893</v>
      </c>
      <c r="X194" s="4" t="s">
        <v>290</v>
      </c>
      <c r="Y194" s="4" t="s">
        <v>577</v>
      </c>
      <c r="Z194" s="5" t="s">
        <v>577</v>
      </c>
    </row>
    <row r="195" spans="1:26" ht="27.75" customHeight="1" x14ac:dyDescent="0.2">
      <c r="A195" s="42"/>
      <c r="B195" s="6" t="s">
        <v>2327</v>
      </c>
      <c r="C195" s="7" t="s">
        <v>1427</v>
      </c>
      <c r="D195" s="7" t="s">
        <v>34</v>
      </c>
      <c r="E195" s="7" t="s">
        <v>103</v>
      </c>
      <c r="F195" s="8" t="s">
        <v>103</v>
      </c>
      <c r="G195" s="7" t="s">
        <v>1548</v>
      </c>
      <c r="H195" s="7" t="s">
        <v>743</v>
      </c>
      <c r="I195" s="7" t="s">
        <v>564</v>
      </c>
      <c r="J195" s="8" t="s">
        <v>564</v>
      </c>
      <c r="K195" s="7" t="s">
        <v>494</v>
      </c>
      <c r="L195" s="7" t="s">
        <v>856</v>
      </c>
      <c r="M195" s="7" t="s">
        <v>102</v>
      </c>
      <c r="N195" s="8" t="s">
        <v>102</v>
      </c>
      <c r="O195" s="7" t="s">
        <v>2367</v>
      </c>
      <c r="P195" s="7" t="s">
        <v>1997</v>
      </c>
      <c r="Q195" s="7" t="s">
        <v>198</v>
      </c>
      <c r="R195" s="8" t="s">
        <v>198</v>
      </c>
      <c r="S195" s="7" t="s">
        <v>1917</v>
      </c>
      <c r="T195" s="7" t="s">
        <v>2061</v>
      </c>
      <c r="U195" s="7" t="s">
        <v>233</v>
      </c>
      <c r="V195" s="8" t="s">
        <v>233</v>
      </c>
      <c r="W195" s="7" t="s">
        <v>680</v>
      </c>
      <c r="X195" s="7" t="s">
        <v>1315</v>
      </c>
      <c r="Y195" s="7" t="s">
        <v>304</v>
      </c>
      <c r="Z195" s="8" t="s">
        <v>304</v>
      </c>
    </row>
    <row r="196" spans="1:26" ht="27.75" customHeight="1" x14ac:dyDescent="0.2">
      <c r="A196" s="42"/>
      <c r="B196" s="6" t="s">
        <v>2328</v>
      </c>
      <c r="C196" s="7" t="s">
        <v>1406</v>
      </c>
      <c r="D196" s="7" t="s">
        <v>56</v>
      </c>
      <c r="E196" s="7" t="s">
        <v>781</v>
      </c>
      <c r="F196" s="8" t="s">
        <v>781</v>
      </c>
      <c r="G196" s="7" t="s">
        <v>1591</v>
      </c>
      <c r="H196" s="7" t="s">
        <v>822</v>
      </c>
      <c r="I196" s="7" t="s">
        <v>104</v>
      </c>
      <c r="J196" s="8" t="s">
        <v>104</v>
      </c>
      <c r="K196" s="7" t="s">
        <v>1689</v>
      </c>
      <c r="L196" s="7" t="s">
        <v>344</v>
      </c>
      <c r="M196" s="7" t="s">
        <v>186</v>
      </c>
      <c r="N196" s="8" t="s">
        <v>186</v>
      </c>
      <c r="O196" s="7" t="s">
        <v>2201</v>
      </c>
      <c r="P196" s="7" t="s">
        <v>1914</v>
      </c>
      <c r="Q196" s="7" t="s">
        <v>297</v>
      </c>
      <c r="R196" s="8" t="s">
        <v>297</v>
      </c>
      <c r="S196" s="7" t="s">
        <v>2343</v>
      </c>
      <c r="T196" s="7" t="s">
        <v>1709</v>
      </c>
      <c r="U196" s="7" t="s">
        <v>755</v>
      </c>
      <c r="V196" s="8" t="s">
        <v>755</v>
      </c>
      <c r="W196" s="7" t="s">
        <v>1735</v>
      </c>
      <c r="X196" s="7" t="s">
        <v>1907</v>
      </c>
      <c r="Y196" s="7" t="s">
        <v>364</v>
      </c>
      <c r="Z196" s="8" t="s">
        <v>364</v>
      </c>
    </row>
    <row r="197" spans="1:26" ht="27.75" customHeight="1" x14ac:dyDescent="0.2">
      <c r="A197" s="41" t="s">
        <v>2368</v>
      </c>
      <c r="B197" s="3" t="s">
        <v>2325</v>
      </c>
      <c r="C197" s="4" t="s">
        <v>627</v>
      </c>
      <c r="D197" s="4" t="s">
        <v>147</v>
      </c>
      <c r="E197" s="4" t="s">
        <v>288</v>
      </c>
      <c r="F197" s="5" t="s">
        <v>288</v>
      </c>
      <c r="G197" s="4" t="s">
        <v>61</v>
      </c>
      <c r="H197" s="4" t="s">
        <v>61</v>
      </c>
      <c r="I197" s="4" t="s">
        <v>118</v>
      </c>
      <c r="J197" s="5" t="s">
        <v>118</v>
      </c>
      <c r="K197" s="4" t="s">
        <v>61</v>
      </c>
      <c r="L197" s="4" t="s">
        <v>61</v>
      </c>
      <c r="M197" s="4" t="s">
        <v>192</v>
      </c>
      <c r="N197" s="5" t="s">
        <v>192</v>
      </c>
      <c r="O197" s="4" t="s">
        <v>1260</v>
      </c>
      <c r="P197" s="4" t="s">
        <v>1709</v>
      </c>
      <c r="Q197" s="4" t="s">
        <v>469</v>
      </c>
      <c r="R197" s="5" t="s">
        <v>469</v>
      </c>
      <c r="S197" s="4" t="s">
        <v>61</v>
      </c>
      <c r="T197" s="4" t="s">
        <v>61</v>
      </c>
      <c r="U197" s="4" t="s">
        <v>69</v>
      </c>
      <c r="V197" s="5" t="s">
        <v>69</v>
      </c>
      <c r="W197" s="4" t="s">
        <v>61</v>
      </c>
      <c r="X197" s="4" t="s">
        <v>61</v>
      </c>
      <c r="Y197" s="4" t="s">
        <v>189</v>
      </c>
      <c r="Z197" s="5" t="s">
        <v>189</v>
      </c>
    </row>
    <row r="198" spans="1:26" ht="27.75" customHeight="1" x14ac:dyDescent="0.2">
      <c r="A198" s="42"/>
      <c r="B198" s="6" t="s">
        <v>2327</v>
      </c>
      <c r="C198" s="7" t="s">
        <v>1467</v>
      </c>
      <c r="D198" s="7" t="s">
        <v>377</v>
      </c>
      <c r="E198" s="7" t="s">
        <v>251</v>
      </c>
      <c r="F198" s="8" t="s">
        <v>251</v>
      </c>
      <c r="G198" s="7" t="s">
        <v>1959</v>
      </c>
      <c r="H198" s="7" t="s">
        <v>1409</v>
      </c>
      <c r="I198" s="7" t="s">
        <v>297</v>
      </c>
      <c r="J198" s="8" t="s">
        <v>297</v>
      </c>
      <c r="K198" s="7" t="s">
        <v>61</v>
      </c>
      <c r="L198" s="7" t="s">
        <v>61</v>
      </c>
      <c r="M198" s="7" t="s">
        <v>107</v>
      </c>
      <c r="N198" s="8" t="s">
        <v>107</v>
      </c>
      <c r="O198" s="7" t="s">
        <v>61</v>
      </c>
      <c r="P198" s="7" t="s">
        <v>61</v>
      </c>
      <c r="Q198" s="7" t="s">
        <v>68</v>
      </c>
      <c r="R198" s="8" t="s">
        <v>68</v>
      </c>
      <c r="S198" s="7" t="s">
        <v>506</v>
      </c>
      <c r="T198" s="7" t="s">
        <v>1745</v>
      </c>
      <c r="U198" s="7" t="s">
        <v>202</v>
      </c>
      <c r="V198" s="8" t="s">
        <v>202</v>
      </c>
      <c r="W198" s="7" t="s">
        <v>1999</v>
      </c>
      <c r="X198" s="7" t="s">
        <v>749</v>
      </c>
      <c r="Y198" s="7" t="s">
        <v>189</v>
      </c>
      <c r="Z198" s="8" t="s">
        <v>189</v>
      </c>
    </row>
    <row r="199" spans="1:26" ht="27.75" customHeight="1" x14ac:dyDescent="0.2">
      <c r="A199" s="42"/>
      <c r="B199" s="6" t="s">
        <v>2328</v>
      </c>
      <c r="C199" s="7" t="s">
        <v>455</v>
      </c>
      <c r="D199" s="7" t="s">
        <v>45</v>
      </c>
      <c r="E199" s="7" t="s">
        <v>788</v>
      </c>
      <c r="F199" s="8" t="s">
        <v>788</v>
      </c>
      <c r="G199" s="7" t="s">
        <v>2292</v>
      </c>
      <c r="H199" s="7" t="s">
        <v>22</v>
      </c>
      <c r="I199" s="7" t="s">
        <v>973</v>
      </c>
      <c r="J199" s="8" t="s">
        <v>973</v>
      </c>
      <c r="K199" s="7" t="s">
        <v>1636</v>
      </c>
      <c r="L199" s="7" t="s">
        <v>168</v>
      </c>
      <c r="M199" s="7" t="s">
        <v>424</v>
      </c>
      <c r="N199" s="8" t="s">
        <v>424</v>
      </c>
      <c r="O199" s="7" t="s">
        <v>1374</v>
      </c>
      <c r="P199" s="7" t="s">
        <v>1709</v>
      </c>
      <c r="Q199" s="7" t="s">
        <v>577</v>
      </c>
      <c r="R199" s="8" t="s">
        <v>577</v>
      </c>
      <c r="S199" s="7" t="s">
        <v>405</v>
      </c>
      <c r="T199" s="7" t="s">
        <v>45</v>
      </c>
      <c r="U199" s="7" t="s">
        <v>496</v>
      </c>
      <c r="V199" s="8" t="s">
        <v>496</v>
      </c>
      <c r="W199" s="7" t="s">
        <v>1775</v>
      </c>
      <c r="X199" s="7" t="s">
        <v>822</v>
      </c>
      <c r="Y199" s="7" t="s">
        <v>537</v>
      </c>
      <c r="Z199" s="8" t="s">
        <v>537</v>
      </c>
    </row>
    <row r="200" spans="1:26" ht="27.75" customHeight="1" x14ac:dyDescent="0.2">
      <c r="A200" s="41" t="s">
        <v>2369</v>
      </c>
      <c r="B200" s="3" t="s">
        <v>2325</v>
      </c>
      <c r="C200" s="4" t="s">
        <v>836</v>
      </c>
      <c r="D200" s="4" t="s">
        <v>45</v>
      </c>
      <c r="E200" s="4" t="s">
        <v>557</v>
      </c>
      <c r="F200" s="5" t="s">
        <v>557</v>
      </c>
      <c r="G200" s="4" t="s">
        <v>452</v>
      </c>
      <c r="H200" s="4" t="s">
        <v>1383</v>
      </c>
      <c r="I200" s="4" t="s">
        <v>1183</v>
      </c>
      <c r="J200" s="5" t="s">
        <v>1183</v>
      </c>
      <c r="K200" s="4" t="s">
        <v>2357</v>
      </c>
      <c r="L200" s="4" t="s">
        <v>822</v>
      </c>
      <c r="M200" s="4" t="s">
        <v>728</v>
      </c>
      <c r="N200" s="5" t="s">
        <v>728</v>
      </c>
      <c r="O200" s="4" t="s">
        <v>1854</v>
      </c>
      <c r="P200" s="4" t="s">
        <v>397</v>
      </c>
      <c r="Q200" s="4" t="s">
        <v>694</v>
      </c>
      <c r="R200" s="5" t="s">
        <v>694</v>
      </c>
      <c r="S200" s="4" t="s">
        <v>1174</v>
      </c>
      <c r="T200" s="4" t="s">
        <v>1865</v>
      </c>
      <c r="U200" s="4" t="s">
        <v>247</v>
      </c>
      <c r="V200" s="5" t="s">
        <v>247</v>
      </c>
      <c r="W200" s="4" t="s">
        <v>2199</v>
      </c>
      <c r="X200" s="4" t="s">
        <v>589</v>
      </c>
      <c r="Y200" s="4" t="s">
        <v>674</v>
      </c>
      <c r="Z200" s="5" t="s">
        <v>674</v>
      </c>
    </row>
    <row r="201" spans="1:26" ht="27.75" customHeight="1" x14ac:dyDescent="0.2">
      <c r="A201" s="42"/>
      <c r="B201" s="6" t="s">
        <v>2327</v>
      </c>
      <c r="C201" s="7" t="s">
        <v>1624</v>
      </c>
      <c r="D201" s="7" t="s">
        <v>45</v>
      </c>
      <c r="E201" s="7" t="s">
        <v>876</v>
      </c>
      <c r="F201" s="8" t="s">
        <v>876</v>
      </c>
      <c r="G201" s="7" t="s">
        <v>1308</v>
      </c>
      <c r="H201" s="7" t="s">
        <v>495</v>
      </c>
      <c r="I201" s="7" t="s">
        <v>579</v>
      </c>
      <c r="J201" s="8" t="s">
        <v>579</v>
      </c>
      <c r="K201" s="7" t="s">
        <v>1019</v>
      </c>
      <c r="L201" s="7" t="s">
        <v>822</v>
      </c>
      <c r="M201" s="7" t="s">
        <v>439</v>
      </c>
      <c r="N201" s="8" t="s">
        <v>439</v>
      </c>
      <c r="O201" s="7" t="s">
        <v>61</v>
      </c>
      <c r="P201" s="7" t="s">
        <v>61</v>
      </c>
      <c r="Q201" s="7" t="s">
        <v>192</v>
      </c>
      <c r="R201" s="8" t="s">
        <v>192</v>
      </c>
      <c r="S201" s="7" t="s">
        <v>484</v>
      </c>
      <c r="T201" s="7" t="s">
        <v>1865</v>
      </c>
      <c r="U201" s="7" t="s">
        <v>657</v>
      </c>
      <c r="V201" s="8" t="s">
        <v>657</v>
      </c>
      <c r="W201" s="7" t="s">
        <v>707</v>
      </c>
      <c r="X201" s="7" t="s">
        <v>1477</v>
      </c>
      <c r="Y201" s="7" t="s">
        <v>313</v>
      </c>
      <c r="Z201" s="8" t="s">
        <v>313</v>
      </c>
    </row>
    <row r="202" spans="1:26" ht="27.75" customHeight="1" x14ac:dyDescent="0.2">
      <c r="A202" s="42"/>
      <c r="B202" s="6" t="s">
        <v>2328</v>
      </c>
      <c r="C202" s="7" t="s">
        <v>612</v>
      </c>
      <c r="D202" s="7" t="s">
        <v>305</v>
      </c>
      <c r="E202" s="7" t="s">
        <v>118</v>
      </c>
      <c r="F202" s="8" t="s">
        <v>118</v>
      </c>
      <c r="G202" s="7" t="s">
        <v>61</v>
      </c>
      <c r="H202" s="7" t="s">
        <v>61</v>
      </c>
      <c r="I202" s="7" t="s">
        <v>192</v>
      </c>
      <c r="J202" s="8" t="s">
        <v>192</v>
      </c>
      <c r="K202" s="7" t="s">
        <v>1488</v>
      </c>
      <c r="L202" s="7" t="s">
        <v>568</v>
      </c>
      <c r="M202" s="7" t="s">
        <v>108</v>
      </c>
      <c r="N202" s="8" t="s">
        <v>108</v>
      </c>
      <c r="O202" s="7" t="s">
        <v>117</v>
      </c>
      <c r="P202" s="7" t="s">
        <v>117</v>
      </c>
      <c r="Q202" s="7" t="s">
        <v>117</v>
      </c>
      <c r="R202" s="8" t="s">
        <v>117</v>
      </c>
      <c r="S202" s="7" t="s">
        <v>117</v>
      </c>
      <c r="T202" s="7" t="s">
        <v>117</v>
      </c>
      <c r="U202" s="7" t="s">
        <v>117</v>
      </c>
      <c r="V202" s="8" t="s">
        <v>117</v>
      </c>
      <c r="W202" s="7" t="s">
        <v>61</v>
      </c>
      <c r="X202" s="7" t="s">
        <v>61</v>
      </c>
      <c r="Y202" s="7" t="s">
        <v>192</v>
      </c>
      <c r="Z202" s="8" t="s">
        <v>192</v>
      </c>
    </row>
    <row r="203" spans="1:26" ht="27.75" customHeight="1" x14ac:dyDescent="0.2">
      <c r="A203" s="42"/>
      <c r="B203" s="6" t="s">
        <v>60</v>
      </c>
      <c r="C203" s="7" t="s">
        <v>61</v>
      </c>
      <c r="D203" s="7" t="s">
        <v>61</v>
      </c>
      <c r="E203" s="7" t="s">
        <v>119</v>
      </c>
      <c r="F203" s="8" t="s">
        <v>119</v>
      </c>
      <c r="G203" s="7" t="s">
        <v>117</v>
      </c>
      <c r="H203" s="7" t="s">
        <v>117</v>
      </c>
      <c r="I203" s="7" t="s">
        <v>117</v>
      </c>
      <c r="J203" s="8" t="s">
        <v>117</v>
      </c>
      <c r="K203" s="7" t="s">
        <v>61</v>
      </c>
      <c r="L203" s="7" t="s">
        <v>61</v>
      </c>
      <c r="M203" s="7" t="s">
        <v>119</v>
      </c>
      <c r="N203" s="8" t="s">
        <v>119</v>
      </c>
      <c r="O203" s="7" t="s">
        <v>117</v>
      </c>
      <c r="P203" s="7" t="s">
        <v>117</v>
      </c>
      <c r="Q203" s="7" t="s">
        <v>117</v>
      </c>
      <c r="R203" s="8" t="s">
        <v>117</v>
      </c>
      <c r="S203" s="7" t="s">
        <v>117</v>
      </c>
      <c r="T203" s="7" t="s">
        <v>117</v>
      </c>
      <c r="U203" s="7" t="s">
        <v>117</v>
      </c>
      <c r="V203" s="8" t="s">
        <v>117</v>
      </c>
      <c r="W203" s="7" t="s">
        <v>117</v>
      </c>
      <c r="X203" s="7" t="s">
        <v>117</v>
      </c>
      <c r="Y203" s="7" t="s">
        <v>117</v>
      </c>
      <c r="Z203" s="8" t="s">
        <v>117</v>
      </c>
    </row>
    <row r="204" spans="1:26" ht="27.75" customHeight="1" x14ac:dyDescent="0.2">
      <c r="A204" s="41" t="s">
        <v>2370</v>
      </c>
      <c r="B204" s="3" t="s">
        <v>2325</v>
      </c>
      <c r="C204" s="4" t="s">
        <v>2371</v>
      </c>
      <c r="D204" s="4" t="s">
        <v>30</v>
      </c>
      <c r="E204" s="4" t="s">
        <v>593</v>
      </c>
      <c r="F204" s="5" t="s">
        <v>593</v>
      </c>
      <c r="G204" s="4" t="s">
        <v>1219</v>
      </c>
      <c r="H204" s="4" t="s">
        <v>810</v>
      </c>
      <c r="I204" s="4" t="s">
        <v>647</v>
      </c>
      <c r="J204" s="5" t="s">
        <v>647</v>
      </c>
      <c r="K204" s="4" t="s">
        <v>1534</v>
      </c>
      <c r="L204" s="4" t="s">
        <v>822</v>
      </c>
      <c r="M204" s="4" t="s">
        <v>601</v>
      </c>
      <c r="N204" s="5" t="s">
        <v>601</v>
      </c>
      <c r="O204" s="4" t="s">
        <v>918</v>
      </c>
      <c r="P204" s="4" t="s">
        <v>122</v>
      </c>
      <c r="Q204" s="4" t="s">
        <v>492</v>
      </c>
      <c r="R204" s="5" t="s">
        <v>492</v>
      </c>
      <c r="S204" s="4" t="s">
        <v>1336</v>
      </c>
      <c r="T204" s="4" t="s">
        <v>2029</v>
      </c>
      <c r="U204" s="4" t="s">
        <v>598</v>
      </c>
      <c r="V204" s="5" t="s">
        <v>598</v>
      </c>
      <c r="W204" s="4" t="s">
        <v>270</v>
      </c>
      <c r="X204" s="4" t="s">
        <v>1821</v>
      </c>
      <c r="Y204" s="4" t="s">
        <v>685</v>
      </c>
      <c r="Z204" s="5" t="s">
        <v>685</v>
      </c>
    </row>
    <row r="205" spans="1:26" ht="27.75" customHeight="1" x14ac:dyDescent="0.2">
      <c r="A205" s="42"/>
      <c r="B205" s="6" t="s">
        <v>2327</v>
      </c>
      <c r="C205" s="7" t="s">
        <v>1255</v>
      </c>
      <c r="D205" s="7" t="s">
        <v>34</v>
      </c>
      <c r="E205" s="7" t="s">
        <v>686</v>
      </c>
      <c r="F205" s="8" t="s">
        <v>686</v>
      </c>
      <c r="G205" s="7" t="s">
        <v>1717</v>
      </c>
      <c r="H205" s="7" t="s">
        <v>743</v>
      </c>
      <c r="I205" s="7" t="s">
        <v>564</v>
      </c>
      <c r="J205" s="8" t="s">
        <v>564</v>
      </c>
      <c r="K205" s="7" t="s">
        <v>1591</v>
      </c>
      <c r="L205" s="7" t="s">
        <v>822</v>
      </c>
      <c r="M205" s="7" t="s">
        <v>442</v>
      </c>
      <c r="N205" s="8" t="s">
        <v>442</v>
      </c>
      <c r="O205" s="7" t="s">
        <v>61</v>
      </c>
      <c r="P205" s="7" t="s">
        <v>61</v>
      </c>
      <c r="Q205" s="7" t="s">
        <v>69</v>
      </c>
      <c r="R205" s="8" t="s">
        <v>69</v>
      </c>
      <c r="S205" s="7" t="s">
        <v>1308</v>
      </c>
      <c r="T205" s="7" t="s">
        <v>1948</v>
      </c>
      <c r="U205" s="7" t="s">
        <v>379</v>
      </c>
      <c r="V205" s="8" t="s">
        <v>379</v>
      </c>
      <c r="W205" s="7" t="s">
        <v>341</v>
      </c>
      <c r="X205" s="7" t="s">
        <v>1477</v>
      </c>
      <c r="Y205" s="7" t="s">
        <v>182</v>
      </c>
      <c r="Z205" s="8" t="s">
        <v>182</v>
      </c>
    </row>
    <row r="206" spans="1:26" ht="27.75" customHeight="1" x14ac:dyDescent="0.2">
      <c r="A206" s="42"/>
      <c r="B206" s="6" t="s">
        <v>2328</v>
      </c>
      <c r="C206" s="7" t="s">
        <v>1157</v>
      </c>
      <c r="D206" s="7" t="s">
        <v>374</v>
      </c>
      <c r="E206" s="7" t="s">
        <v>251</v>
      </c>
      <c r="F206" s="8" t="s">
        <v>251</v>
      </c>
      <c r="G206" s="7" t="s">
        <v>61</v>
      </c>
      <c r="H206" s="7" t="s">
        <v>61</v>
      </c>
      <c r="I206" s="7" t="s">
        <v>68</v>
      </c>
      <c r="J206" s="8" t="s">
        <v>68</v>
      </c>
      <c r="K206" s="7" t="s">
        <v>692</v>
      </c>
      <c r="L206" s="7" t="s">
        <v>56</v>
      </c>
      <c r="M206" s="7" t="s">
        <v>375</v>
      </c>
      <c r="N206" s="8" t="s">
        <v>375</v>
      </c>
      <c r="O206" s="7" t="s">
        <v>117</v>
      </c>
      <c r="P206" s="7" t="s">
        <v>117</v>
      </c>
      <c r="Q206" s="7" t="s">
        <v>117</v>
      </c>
      <c r="R206" s="8" t="s">
        <v>117</v>
      </c>
      <c r="S206" s="7" t="s">
        <v>61</v>
      </c>
      <c r="T206" s="7" t="s">
        <v>61</v>
      </c>
      <c r="U206" s="7" t="s">
        <v>67</v>
      </c>
      <c r="V206" s="8" t="s">
        <v>67</v>
      </c>
      <c r="W206" s="7" t="s">
        <v>61</v>
      </c>
      <c r="X206" s="7" t="s">
        <v>61</v>
      </c>
      <c r="Y206" s="7" t="s">
        <v>110</v>
      </c>
      <c r="Z206" s="8" t="s">
        <v>110</v>
      </c>
    </row>
    <row r="207" spans="1:26" ht="27.75" customHeight="1" x14ac:dyDescent="0.2">
      <c r="A207" s="41" t="s">
        <v>2372</v>
      </c>
      <c r="B207" s="3" t="s">
        <v>2325</v>
      </c>
      <c r="C207" s="4" t="s">
        <v>1871</v>
      </c>
      <c r="D207" s="4" t="s">
        <v>30</v>
      </c>
      <c r="E207" s="4" t="s">
        <v>2175</v>
      </c>
      <c r="F207" s="5" t="s">
        <v>2175</v>
      </c>
      <c r="G207" s="4" t="s">
        <v>2045</v>
      </c>
      <c r="H207" s="4" t="s">
        <v>856</v>
      </c>
      <c r="I207" s="4" t="s">
        <v>1863</v>
      </c>
      <c r="J207" s="5" t="s">
        <v>1863</v>
      </c>
      <c r="K207" s="4" t="s">
        <v>1104</v>
      </c>
      <c r="L207" s="4" t="s">
        <v>154</v>
      </c>
      <c r="M207" s="4" t="s">
        <v>388</v>
      </c>
      <c r="N207" s="5" t="s">
        <v>388</v>
      </c>
      <c r="O207" s="4" t="s">
        <v>1014</v>
      </c>
      <c r="P207" s="4" t="s">
        <v>1495</v>
      </c>
      <c r="Q207" s="4" t="s">
        <v>478</v>
      </c>
      <c r="R207" s="5" t="s">
        <v>478</v>
      </c>
      <c r="S207" s="4" t="s">
        <v>974</v>
      </c>
      <c r="T207" s="4" t="s">
        <v>1936</v>
      </c>
      <c r="U207" s="4" t="s">
        <v>310</v>
      </c>
      <c r="V207" s="5" t="s">
        <v>310</v>
      </c>
      <c r="W207" s="4" t="s">
        <v>1025</v>
      </c>
      <c r="X207" s="4" t="s">
        <v>1760</v>
      </c>
      <c r="Y207" s="4" t="s">
        <v>439</v>
      </c>
      <c r="Z207" s="5" t="s">
        <v>439</v>
      </c>
    </row>
    <row r="208" spans="1:26" ht="27.75" customHeight="1" x14ac:dyDescent="0.2">
      <c r="A208" s="42"/>
      <c r="B208" s="6" t="s">
        <v>2327</v>
      </c>
      <c r="C208" s="7" t="s">
        <v>1559</v>
      </c>
      <c r="D208" s="7" t="s">
        <v>30</v>
      </c>
      <c r="E208" s="7" t="s">
        <v>78</v>
      </c>
      <c r="F208" s="8" t="s">
        <v>78</v>
      </c>
      <c r="G208" s="7" t="s">
        <v>339</v>
      </c>
      <c r="H208" s="7" t="s">
        <v>856</v>
      </c>
      <c r="I208" s="7" t="s">
        <v>287</v>
      </c>
      <c r="J208" s="8" t="s">
        <v>287</v>
      </c>
      <c r="K208" s="7" t="s">
        <v>1589</v>
      </c>
      <c r="L208" s="7" t="s">
        <v>532</v>
      </c>
      <c r="M208" s="7" t="s">
        <v>362</v>
      </c>
      <c r="N208" s="8" t="s">
        <v>362</v>
      </c>
      <c r="O208" s="7" t="s">
        <v>2373</v>
      </c>
      <c r="P208" s="7" t="s">
        <v>1758</v>
      </c>
      <c r="Q208" s="7" t="s">
        <v>383</v>
      </c>
      <c r="R208" s="8" t="s">
        <v>383</v>
      </c>
      <c r="S208" s="7" t="s">
        <v>2374</v>
      </c>
      <c r="T208" s="7" t="s">
        <v>2375</v>
      </c>
      <c r="U208" s="7" t="s">
        <v>379</v>
      </c>
      <c r="V208" s="8" t="s">
        <v>379</v>
      </c>
      <c r="W208" s="7" t="s">
        <v>652</v>
      </c>
      <c r="X208" s="7" t="s">
        <v>1760</v>
      </c>
      <c r="Y208" s="7" t="s">
        <v>182</v>
      </c>
      <c r="Z208" s="8" t="s">
        <v>182</v>
      </c>
    </row>
    <row r="209" spans="1:26" ht="27.75" customHeight="1" x14ac:dyDescent="0.2">
      <c r="A209" s="42"/>
      <c r="B209" s="6" t="s">
        <v>2328</v>
      </c>
      <c r="C209" s="7" t="s">
        <v>1154</v>
      </c>
      <c r="D209" s="7" t="s">
        <v>262</v>
      </c>
      <c r="E209" s="7" t="s">
        <v>81</v>
      </c>
      <c r="F209" s="8" t="s">
        <v>81</v>
      </c>
      <c r="G209" s="7" t="s">
        <v>1841</v>
      </c>
      <c r="H209" s="7" t="s">
        <v>344</v>
      </c>
      <c r="I209" s="7" t="s">
        <v>379</v>
      </c>
      <c r="J209" s="8" t="s">
        <v>379</v>
      </c>
      <c r="K209" s="7" t="s">
        <v>1332</v>
      </c>
      <c r="L209" s="7" t="s">
        <v>1383</v>
      </c>
      <c r="M209" s="7" t="s">
        <v>579</v>
      </c>
      <c r="N209" s="8" t="s">
        <v>579</v>
      </c>
      <c r="O209" s="7" t="s">
        <v>61</v>
      </c>
      <c r="P209" s="7" t="s">
        <v>61</v>
      </c>
      <c r="Q209" s="7" t="s">
        <v>110</v>
      </c>
      <c r="R209" s="8" t="s">
        <v>110</v>
      </c>
      <c r="S209" s="7" t="s">
        <v>1925</v>
      </c>
      <c r="T209" s="7" t="s">
        <v>2061</v>
      </c>
      <c r="U209" s="7" t="s">
        <v>188</v>
      </c>
      <c r="V209" s="8" t="s">
        <v>188</v>
      </c>
      <c r="W209" s="7" t="s">
        <v>1937</v>
      </c>
      <c r="X209" s="7" t="s">
        <v>1769</v>
      </c>
      <c r="Y209" s="7" t="s">
        <v>64</v>
      </c>
      <c r="Z209" s="8" t="s">
        <v>64</v>
      </c>
    </row>
    <row r="210" spans="1:26" ht="27.75" customHeight="1" x14ac:dyDescent="0.2">
      <c r="A210" s="41" t="s">
        <v>2376</v>
      </c>
      <c r="B210" s="3" t="s">
        <v>2325</v>
      </c>
      <c r="C210" s="4" t="s">
        <v>578</v>
      </c>
      <c r="D210" s="4" t="s">
        <v>18</v>
      </c>
      <c r="E210" s="4" t="s">
        <v>155</v>
      </c>
      <c r="F210" s="5" t="s">
        <v>155</v>
      </c>
      <c r="G210" s="4" t="s">
        <v>1328</v>
      </c>
      <c r="H210" s="4" t="s">
        <v>163</v>
      </c>
      <c r="I210" s="4" t="s">
        <v>361</v>
      </c>
      <c r="J210" s="5" t="s">
        <v>361</v>
      </c>
      <c r="K210" s="4" t="s">
        <v>61</v>
      </c>
      <c r="L210" s="4" t="s">
        <v>61</v>
      </c>
      <c r="M210" s="4" t="s">
        <v>67</v>
      </c>
      <c r="N210" s="5" t="s">
        <v>67</v>
      </c>
      <c r="O210" s="4" t="s">
        <v>448</v>
      </c>
      <c r="P210" s="4" t="s">
        <v>1779</v>
      </c>
      <c r="Q210" s="4" t="s">
        <v>102</v>
      </c>
      <c r="R210" s="5" t="s">
        <v>102</v>
      </c>
      <c r="S210" s="4" t="s">
        <v>61</v>
      </c>
      <c r="T210" s="4" t="s">
        <v>61</v>
      </c>
      <c r="U210" s="4" t="s">
        <v>189</v>
      </c>
      <c r="V210" s="5" t="s">
        <v>189</v>
      </c>
      <c r="W210" s="4" t="s">
        <v>1352</v>
      </c>
      <c r="X210" s="4" t="s">
        <v>743</v>
      </c>
      <c r="Y210" s="4" t="s">
        <v>677</v>
      </c>
      <c r="Z210" s="5" t="s">
        <v>677</v>
      </c>
    </row>
    <row r="211" spans="1:26" ht="27.75" customHeight="1" x14ac:dyDescent="0.2">
      <c r="A211" s="42"/>
      <c r="B211" s="6" t="s">
        <v>2327</v>
      </c>
      <c r="C211" s="7" t="s">
        <v>1137</v>
      </c>
      <c r="D211" s="7" t="s">
        <v>41</v>
      </c>
      <c r="E211" s="7" t="s">
        <v>288</v>
      </c>
      <c r="F211" s="8" t="s">
        <v>288</v>
      </c>
      <c r="G211" s="7" t="s">
        <v>1714</v>
      </c>
      <c r="H211" s="7" t="s">
        <v>52</v>
      </c>
      <c r="I211" s="7" t="s">
        <v>624</v>
      </c>
      <c r="J211" s="8" t="s">
        <v>624</v>
      </c>
      <c r="K211" s="7" t="s">
        <v>61</v>
      </c>
      <c r="L211" s="7" t="s">
        <v>61</v>
      </c>
      <c r="M211" s="7" t="s">
        <v>109</v>
      </c>
      <c r="N211" s="8" t="s">
        <v>109</v>
      </c>
      <c r="O211" s="7" t="s">
        <v>2012</v>
      </c>
      <c r="P211" s="7" t="s">
        <v>1838</v>
      </c>
      <c r="Q211" s="7" t="s">
        <v>116</v>
      </c>
      <c r="R211" s="8" t="s">
        <v>116</v>
      </c>
      <c r="S211" s="7" t="s">
        <v>382</v>
      </c>
      <c r="T211" s="7" t="s">
        <v>566</v>
      </c>
      <c r="U211" s="7" t="s">
        <v>106</v>
      </c>
      <c r="V211" s="8" t="s">
        <v>106</v>
      </c>
      <c r="W211" s="7" t="s">
        <v>2071</v>
      </c>
      <c r="X211" s="7" t="s">
        <v>273</v>
      </c>
      <c r="Y211" s="7" t="s">
        <v>502</v>
      </c>
      <c r="Z211" s="8" t="s">
        <v>502</v>
      </c>
    </row>
    <row r="212" spans="1:26" ht="27.75" customHeight="1" x14ac:dyDescent="0.2">
      <c r="A212" s="42"/>
      <c r="B212" s="6" t="s">
        <v>2328</v>
      </c>
      <c r="C212" s="7" t="s">
        <v>1444</v>
      </c>
      <c r="D212" s="7" t="s">
        <v>22</v>
      </c>
      <c r="E212" s="7" t="s">
        <v>454</v>
      </c>
      <c r="F212" s="8" t="s">
        <v>454</v>
      </c>
      <c r="G212" s="7" t="s">
        <v>2138</v>
      </c>
      <c r="H212" s="7" t="s">
        <v>532</v>
      </c>
      <c r="I212" s="7" t="s">
        <v>500</v>
      </c>
      <c r="J212" s="8" t="s">
        <v>500</v>
      </c>
      <c r="K212" s="7" t="s">
        <v>2103</v>
      </c>
      <c r="L212" s="7" t="s">
        <v>138</v>
      </c>
      <c r="M212" s="7" t="s">
        <v>285</v>
      </c>
      <c r="N212" s="8" t="s">
        <v>285</v>
      </c>
      <c r="O212" s="7" t="s">
        <v>61</v>
      </c>
      <c r="P212" s="7" t="s">
        <v>61</v>
      </c>
      <c r="Q212" s="7" t="s">
        <v>107</v>
      </c>
      <c r="R212" s="8" t="s">
        <v>107</v>
      </c>
      <c r="S212" s="7" t="s">
        <v>884</v>
      </c>
      <c r="T212" s="7" t="s">
        <v>34</v>
      </c>
      <c r="U212" s="7" t="s">
        <v>728</v>
      </c>
      <c r="V212" s="8" t="s">
        <v>728</v>
      </c>
      <c r="W212" s="7" t="s">
        <v>484</v>
      </c>
      <c r="X212" s="7" t="s">
        <v>1948</v>
      </c>
      <c r="Y212" s="7" t="s">
        <v>304</v>
      </c>
      <c r="Z212" s="8" t="s">
        <v>304</v>
      </c>
    </row>
    <row r="213" spans="1:26" ht="27.75" customHeight="1" x14ac:dyDescent="0.2">
      <c r="A213" s="41" t="s">
        <v>2377</v>
      </c>
      <c r="B213" s="3" t="s">
        <v>2325</v>
      </c>
      <c r="C213" s="4" t="s">
        <v>645</v>
      </c>
      <c r="D213" s="4" t="s">
        <v>147</v>
      </c>
      <c r="E213" s="4" t="s">
        <v>518</v>
      </c>
      <c r="F213" s="5" t="s">
        <v>518</v>
      </c>
      <c r="G213" s="4" t="s">
        <v>61</v>
      </c>
      <c r="H213" s="4" t="s">
        <v>61</v>
      </c>
      <c r="I213" s="4" t="s">
        <v>107</v>
      </c>
      <c r="J213" s="5" t="s">
        <v>107</v>
      </c>
      <c r="K213" s="4" t="s">
        <v>61</v>
      </c>
      <c r="L213" s="4" t="s">
        <v>61</v>
      </c>
      <c r="M213" s="4" t="s">
        <v>119</v>
      </c>
      <c r="N213" s="5" t="s">
        <v>119</v>
      </c>
      <c r="O213" s="4" t="s">
        <v>33</v>
      </c>
      <c r="P213" s="4" t="s">
        <v>1920</v>
      </c>
      <c r="Q213" s="4" t="s">
        <v>362</v>
      </c>
      <c r="R213" s="5" t="s">
        <v>362</v>
      </c>
      <c r="S213" s="4" t="s">
        <v>61</v>
      </c>
      <c r="T213" s="4" t="s">
        <v>61</v>
      </c>
      <c r="U213" s="4" t="s">
        <v>67</v>
      </c>
      <c r="V213" s="5" t="s">
        <v>67</v>
      </c>
      <c r="W213" s="4" t="s">
        <v>61</v>
      </c>
      <c r="X213" s="4" t="s">
        <v>61</v>
      </c>
      <c r="Y213" s="4" t="s">
        <v>67</v>
      </c>
      <c r="Z213" s="5" t="s">
        <v>67</v>
      </c>
    </row>
    <row r="214" spans="1:26" ht="27.75" customHeight="1" x14ac:dyDescent="0.2">
      <c r="A214" s="42"/>
      <c r="B214" s="6" t="s">
        <v>2327</v>
      </c>
      <c r="C214" s="7" t="s">
        <v>171</v>
      </c>
      <c r="D214" s="7" t="s">
        <v>41</v>
      </c>
      <c r="E214" s="7" t="s">
        <v>229</v>
      </c>
      <c r="F214" s="8" t="s">
        <v>229</v>
      </c>
      <c r="G214" s="7" t="s">
        <v>776</v>
      </c>
      <c r="H214" s="7" t="s">
        <v>26</v>
      </c>
      <c r="I214" s="7" t="s">
        <v>198</v>
      </c>
      <c r="J214" s="8" t="s">
        <v>198</v>
      </c>
      <c r="K214" s="7" t="s">
        <v>1391</v>
      </c>
      <c r="L214" s="7" t="s">
        <v>249</v>
      </c>
      <c r="M214" s="7" t="s">
        <v>202</v>
      </c>
      <c r="N214" s="8" t="s">
        <v>202</v>
      </c>
      <c r="O214" s="7" t="s">
        <v>1944</v>
      </c>
      <c r="P214" s="7" t="s">
        <v>749</v>
      </c>
      <c r="Q214" s="7" t="s">
        <v>240</v>
      </c>
      <c r="R214" s="8" t="s">
        <v>240</v>
      </c>
      <c r="S214" s="7" t="s">
        <v>2033</v>
      </c>
      <c r="T214" s="7" t="s">
        <v>1916</v>
      </c>
      <c r="U214" s="7" t="s">
        <v>116</v>
      </c>
      <c r="V214" s="8" t="s">
        <v>116</v>
      </c>
      <c r="W214" s="7" t="s">
        <v>2378</v>
      </c>
      <c r="X214" s="7" t="s">
        <v>1769</v>
      </c>
      <c r="Y214" s="7" t="s">
        <v>65</v>
      </c>
      <c r="Z214" s="8" t="s">
        <v>65</v>
      </c>
    </row>
    <row r="215" spans="1:26" ht="27.75" customHeight="1" x14ac:dyDescent="0.2">
      <c r="A215" s="42"/>
      <c r="B215" s="6" t="s">
        <v>2328</v>
      </c>
      <c r="C215" s="7" t="s">
        <v>1213</v>
      </c>
      <c r="D215" s="7" t="s">
        <v>163</v>
      </c>
      <c r="E215" s="7" t="s">
        <v>1501</v>
      </c>
      <c r="F215" s="8" t="s">
        <v>1501</v>
      </c>
      <c r="G215" s="7" t="s">
        <v>2379</v>
      </c>
      <c r="H215" s="7" t="s">
        <v>26</v>
      </c>
      <c r="I215" s="7" t="s">
        <v>1932</v>
      </c>
      <c r="J215" s="8" t="s">
        <v>1932</v>
      </c>
      <c r="K215" s="7" t="s">
        <v>133</v>
      </c>
      <c r="L215" s="7" t="s">
        <v>211</v>
      </c>
      <c r="M215" s="7" t="s">
        <v>308</v>
      </c>
      <c r="N215" s="8" t="s">
        <v>308</v>
      </c>
      <c r="O215" s="7" t="s">
        <v>1058</v>
      </c>
      <c r="P215" s="7" t="s">
        <v>1884</v>
      </c>
      <c r="Q215" s="7" t="s">
        <v>176</v>
      </c>
      <c r="R215" s="8" t="s">
        <v>176</v>
      </c>
      <c r="S215" s="7" t="s">
        <v>2380</v>
      </c>
      <c r="T215" s="7" t="s">
        <v>1315</v>
      </c>
      <c r="U215" s="7" t="s">
        <v>329</v>
      </c>
      <c r="V215" s="8" t="s">
        <v>329</v>
      </c>
      <c r="W215" s="7" t="s">
        <v>2381</v>
      </c>
      <c r="X215" s="7" t="s">
        <v>532</v>
      </c>
      <c r="Y215" s="7" t="s">
        <v>587</v>
      </c>
      <c r="Z215" s="8" t="s">
        <v>587</v>
      </c>
    </row>
    <row r="216" spans="1:26" ht="27.75" customHeight="1" x14ac:dyDescent="0.2">
      <c r="A216" s="41" t="s">
        <v>2382</v>
      </c>
      <c r="B216" s="3" t="s">
        <v>1621</v>
      </c>
      <c r="C216" s="4" t="s">
        <v>382</v>
      </c>
      <c r="D216" s="4" t="s">
        <v>566</v>
      </c>
      <c r="E216" s="4" t="s">
        <v>205</v>
      </c>
      <c r="F216" s="5" t="s">
        <v>205</v>
      </c>
      <c r="G216" s="4" t="s">
        <v>1186</v>
      </c>
      <c r="H216" s="4" t="s">
        <v>568</v>
      </c>
      <c r="I216" s="4" t="s">
        <v>64</v>
      </c>
      <c r="J216" s="5" t="s">
        <v>64</v>
      </c>
      <c r="K216" s="4" t="s">
        <v>1486</v>
      </c>
      <c r="L216" s="4" t="s">
        <v>1745</v>
      </c>
      <c r="M216" s="4" t="s">
        <v>189</v>
      </c>
      <c r="N216" s="5" t="s">
        <v>189</v>
      </c>
      <c r="O216" s="4" t="s">
        <v>61</v>
      </c>
      <c r="P216" s="4" t="s">
        <v>61</v>
      </c>
      <c r="Q216" s="4" t="s">
        <v>109</v>
      </c>
      <c r="R216" s="5" t="s">
        <v>109</v>
      </c>
      <c r="S216" s="4" t="s">
        <v>61</v>
      </c>
      <c r="T216" s="4" t="s">
        <v>61</v>
      </c>
      <c r="U216" s="4" t="s">
        <v>66</v>
      </c>
      <c r="V216" s="5" t="s">
        <v>66</v>
      </c>
      <c r="W216" s="4" t="s">
        <v>61</v>
      </c>
      <c r="X216" s="4" t="s">
        <v>61</v>
      </c>
      <c r="Y216" s="4" t="s">
        <v>66</v>
      </c>
      <c r="Z216" s="5" t="s">
        <v>66</v>
      </c>
    </row>
    <row r="217" spans="1:26" ht="27.75" customHeight="1" x14ac:dyDescent="0.2">
      <c r="A217" s="42"/>
      <c r="B217" s="6" t="s">
        <v>1622</v>
      </c>
      <c r="C217" s="7" t="s">
        <v>61</v>
      </c>
      <c r="D217" s="7" t="s">
        <v>61</v>
      </c>
      <c r="E217" s="7" t="s">
        <v>107</v>
      </c>
      <c r="F217" s="8" t="s">
        <v>107</v>
      </c>
      <c r="G217" s="7" t="s">
        <v>117</v>
      </c>
      <c r="H217" s="7" t="s">
        <v>117</v>
      </c>
      <c r="I217" s="7" t="s">
        <v>117</v>
      </c>
      <c r="J217" s="8" t="s">
        <v>117</v>
      </c>
      <c r="K217" s="7" t="s">
        <v>61</v>
      </c>
      <c r="L217" s="7" t="s">
        <v>61</v>
      </c>
      <c r="M217" s="7" t="s">
        <v>110</v>
      </c>
      <c r="N217" s="8" t="s">
        <v>110</v>
      </c>
      <c r="O217" s="7" t="s">
        <v>61</v>
      </c>
      <c r="P217" s="7" t="s">
        <v>61</v>
      </c>
      <c r="Q217" s="7" t="s">
        <v>192</v>
      </c>
      <c r="R217" s="8" t="s">
        <v>192</v>
      </c>
      <c r="S217" s="7" t="s">
        <v>117</v>
      </c>
      <c r="T217" s="7" t="s">
        <v>117</v>
      </c>
      <c r="U217" s="7" t="s">
        <v>117</v>
      </c>
      <c r="V217" s="8" t="s">
        <v>117</v>
      </c>
      <c r="W217" s="7" t="s">
        <v>117</v>
      </c>
      <c r="X217" s="7" t="s">
        <v>117</v>
      </c>
      <c r="Y217" s="7" t="s">
        <v>117</v>
      </c>
      <c r="Z217" s="8" t="s">
        <v>117</v>
      </c>
    </row>
    <row r="218" spans="1:26" ht="27.75" customHeight="1" x14ac:dyDescent="0.2">
      <c r="A218" s="42"/>
      <c r="B218" s="6" t="s">
        <v>1623</v>
      </c>
      <c r="C218" s="7" t="s">
        <v>1305</v>
      </c>
      <c r="D218" s="7" t="s">
        <v>22</v>
      </c>
      <c r="E218" s="7" t="s">
        <v>659</v>
      </c>
      <c r="F218" s="8" t="s">
        <v>659</v>
      </c>
      <c r="G218" s="7" t="s">
        <v>1359</v>
      </c>
      <c r="H218" s="7" t="s">
        <v>154</v>
      </c>
      <c r="I218" s="7" t="s">
        <v>201</v>
      </c>
      <c r="J218" s="8" t="s">
        <v>201</v>
      </c>
      <c r="K218" s="7" t="s">
        <v>1430</v>
      </c>
      <c r="L218" s="7" t="s">
        <v>856</v>
      </c>
      <c r="M218" s="7" t="s">
        <v>469</v>
      </c>
      <c r="N218" s="8" t="s">
        <v>469</v>
      </c>
      <c r="O218" s="7" t="s">
        <v>2051</v>
      </c>
      <c r="P218" s="7" t="s">
        <v>1765</v>
      </c>
      <c r="Q218" s="7" t="s">
        <v>194</v>
      </c>
      <c r="R218" s="8" t="s">
        <v>194</v>
      </c>
      <c r="S218" s="7" t="s">
        <v>61</v>
      </c>
      <c r="T218" s="7" t="s">
        <v>61</v>
      </c>
      <c r="U218" s="7" t="s">
        <v>118</v>
      </c>
      <c r="V218" s="8" t="s">
        <v>118</v>
      </c>
      <c r="W218" s="7" t="s">
        <v>1972</v>
      </c>
      <c r="X218" s="7" t="s">
        <v>1315</v>
      </c>
      <c r="Y218" s="7" t="s">
        <v>378</v>
      </c>
      <c r="Z218" s="8" t="s">
        <v>378</v>
      </c>
    </row>
    <row r="219" spans="1:26" ht="27.75" customHeight="1" x14ac:dyDescent="0.2">
      <c r="A219" s="42"/>
      <c r="B219" s="6" t="s">
        <v>1627</v>
      </c>
      <c r="C219" s="7" t="s">
        <v>420</v>
      </c>
      <c r="D219" s="7" t="s">
        <v>34</v>
      </c>
      <c r="E219" s="7" t="s">
        <v>921</v>
      </c>
      <c r="F219" s="8" t="s">
        <v>921</v>
      </c>
      <c r="G219" s="7" t="s">
        <v>448</v>
      </c>
      <c r="H219" s="7" t="s">
        <v>495</v>
      </c>
      <c r="I219" s="7" t="s">
        <v>808</v>
      </c>
      <c r="J219" s="8" t="s">
        <v>808</v>
      </c>
      <c r="K219" s="7" t="s">
        <v>974</v>
      </c>
      <c r="L219" s="7" t="s">
        <v>936</v>
      </c>
      <c r="M219" s="7" t="s">
        <v>871</v>
      </c>
      <c r="N219" s="8" t="s">
        <v>871</v>
      </c>
      <c r="O219" s="7" t="s">
        <v>1213</v>
      </c>
      <c r="P219" s="7" t="s">
        <v>1948</v>
      </c>
      <c r="Q219" s="7" t="s">
        <v>587</v>
      </c>
      <c r="R219" s="8" t="s">
        <v>587</v>
      </c>
      <c r="S219" s="7" t="s">
        <v>780</v>
      </c>
      <c r="T219" s="7" t="s">
        <v>1315</v>
      </c>
      <c r="U219" s="7" t="s">
        <v>537</v>
      </c>
      <c r="V219" s="8" t="s">
        <v>537</v>
      </c>
      <c r="W219" s="7" t="s">
        <v>2383</v>
      </c>
      <c r="X219" s="7" t="s">
        <v>1821</v>
      </c>
      <c r="Y219" s="7" t="s">
        <v>331</v>
      </c>
      <c r="Z219" s="8" t="s">
        <v>331</v>
      </c>
    </row>
    <row r="220" spans="1:26" ht="27.75" customHeight="1" x14ac:dyDescent="0.2">
      <c r="A220" s="42"/>
      <c r="B220" s="6" t="s">
        <v>60</v>
      </c>
      <c r="C220" s="7" t="s">
        <v>61</v>
      </c>
      <c r="D220" s="7" t="s">
        <v>61</v>
      </c>
      <c r="E220" s="7" t="s">
        <v>119</v>
      </c>
      <c r="F220" s="8" t="s">
        <v>119</v>
      </c>
      <c r="G220" s="7" t="s">
        <v>61</v>
      </c>
      <c r="H220" s="7" t="s">
        <v>61</v>
      </c>
      <c r="I220" s="7" t="s">
        <v>119</v>
      </c>
      <c r="J220" s="8" t="s">
        <v>119</v>
      </c>
      <c r="K220" s="7" t="s">
        <v>117</v>
      </c>
      <c r="L220" s="7" t="s">
        <v>117</v>
      </c>
      <c r="M220" s="7" t="s">
        <v>117</v>
      </c>
      <c r="N220" s="8" t="s">
        <v>117</v>
      </c>
      <c r="O220" s="7" t="s">
        <v>117</v>
      </c>
      <c r="P220" s="7" t="s">
        <v>117</v>
      </c>
      <c r="Q220" s="7" t="s">
        <v>117</v>
      </c>
      <c r="R220" s="8" t="s">
        <v>117</v>
      </c>
      <c r="S220" s="7" t="s">
        <v>61</v>
      </c>
      <c r="T220" s="7" t="s">
        <v>61</v>
      </c>
      <c r="U220" s="7" t="s">
        <v>119</v>
      </c>
      <c r="V220" s="8" t="s">
        <v>119</v>
      </c>
      <c r="W220" s="7" t="s">
        <v>117</v>
      </c>
      <c r="X220" s="7" t="s">
        <v>117</v>
      </c>
      <c r="Y220" s="7" t="s">
        <v>117</v>
      </c>
      <c r="Z220" s="8" t="s">
        <v>117</v>
      </c>
    </row>
    <row r="221" spans="1:26" ht="27.75" customHeight="1" x14ac:dyDescent="0.2">
      <c r="A221" s="41" t="s">
        <v>2384</v>
      </c>
      <c r="B221" s="3" t="s">
        <v>1621</v>
      </c>
      <c r="C221" s="4" t="s">
        <v>1058</v>
      </c>
      <c r="D221" s="4" t="s">
        <v>30</v>
      </c>
      <c r="E221" s="4" t="s">
        <v>1932</v>
      </c>
      <c r="F221" s="5" t="s">
        <v>1932</v>
      </c>
      <c r="G221" s="4" t="s">
        <v>823</v>
      </c>
      <c r="H221" s="4" t="s">
        <v>810</v>
      </c>
      <c r="I221" s="4" t="s">
        <v>53</v>
      </c>
      <c r="J221" s="5" t="s">
        <v>53</v>
      </c>
      <c r="K221" s="4" t="s">
        <v>757</v>
      </c>
      <c r="L221" s="4" t="s">
        <v>30</v>
      </c>
      <c r="M221" s="4" t="s">
        <v>375</v>
      </c>
      <c r="N221" s="5" t="s">
        <v>375</v>
      </c>
      <c r="O221" s="4" t="s">
        <v>2385</v>
      </c>
      <c r="P221" s="4" t="s">
        <v>2029</v>
      </c>
      <c r="Q221" s="4" t="s">
        <v>518</v>
      </c>
      <c r="R221" s="5" t="s">
        <v>518</v>
      </c>
      <c r="S221" s="4" t="s">
        <v>1144</v>
      </c>
      <c r="T221" s="4" t="s">
        <v>2022</v>
      </c>
      <c r="U221" s="4" t="s">
        <v>230</v>
      </c>
      <c r="V221" s="5" t="s">
        <v>230</v>
      </c>
      <c r="W221" s="4" t="s">
        <v>1019</v>
      </c>
      <c r="X221" s="4" t="s">
        <v>1907</v>
      </c>
      <c r="Y221" s="4" t="s">
        <v>229</v>
      </c>
      <c r="Z221" s="5" t="s">
        <v>229</v>
      </c>
    </row>
    <row r="222" spans="1:26" ht="27.75" customHeight="1" x14ac:dyDescent="0.2">
      <c r="A222" s="42"/>
      <c r="B222" s="6" t="s">
        <v>1622</v>
      </c>
      <c r="C222" s="7" t="s">
        <v>1127</v>
      </c>
      <c r="D222" s="7" t="s">
        <v>45</v>
      </c>
      <c r="E222" s="7" t="s">
        <v>1181</v>
      </c>
      <c r="F222" s="8" t="s">
        <v>1181</v>
      </c>
      <c r="G222" s="7" t="s">
        <v>1935</v>
      </c>
      <c r="H222" s="7" t="s">
        <v>453</v>
      </c>
      <c r="I222" s="7" t="s">
        <v>311</v>
      </c>
      <c r="J222" s="8" t="s">
        <v>311</v>
      </c>
      <c r="K222" s="7" t="s">
        <v>44</v>
      </c>
      <c r="L222" s="7" t="s">
        <v>856</v>
      </c>
      <c r="M222" s="7" t="s">
        <v>342</v>
      </c>
      <c r="N222" s="8" t="s">
        <v>342</v>
      </c>
      <c r="O222" s="7" t="s">
        <v>1559</v>
      </c>
      <c r="P222" s="7" t="s">
        <v>1315</v>
      </c>
      <c r="Q222" s="7" t="s">
        <v>252</v>
      </c>
      <c r="R222" s="8" t="s">
        <v>252</v>
      </c>
      <c r="S222" s="7" t="s">
        <v>1387</v>
      </c>
      <c r="T222" s="7" t="s">
        <v>1865</v>
      </c>
      <c r="U222" s="7" t="s">
        <v>577</v>
      </c>
      <c r="V222" s="8" t="s">
        <v>577</v>
      </c>
      <c r="W222" s="7" t="s">
        <v>1370</v>
      </c>
      <c r="X222" s="7" t="s">
        <v>1294</v>
      </c>
      <c r="Y222" s="7" t="s">
        <v>542</v>
      </c>
      <c r="Z222" s="8" t="s">
        <v>542</v>
      </c>
    </row>
    <row r="223" spans="1:26" ht="27.75" customHeight="1" x14ac:dyDescent="0.2">
      <c r="A223" s="42"/>
      <c r="B223" s="6" t="s">
        <v>1623</v>
      </c>
      <c r="C223" s="7" t="s">
        <v>1600</v>
      </c>
      <c r="D223" s="7" t="s">
        <v>163</v>
      </c>
      <c r="E223" s="7" t="s">
        <v>102</v>
      </c>
      <c r="F223" s="8" t="s">
        <v>102</v>
      </c>
      <c r="G223" s="7" t="s">
        <v>1956</v>
      </c>
      <c r="H223" s="7" t="s">
        <v>495</v>
      </c>
      <c r="I223" s="7" t="s">
        <v>313</v>
      </c>
      <c r="J223" s="8" t="s">
        <v>313</v>
      </c>
      <c r="K223" s="7" t="s">
        <v>1100</v>
      </c>
      <c r="L223" s="7" t="s">
        <v>495</v>
      </c>
      <c r="M223" s="7" t="s">
        <v>755</v>
      </c>
      <c r="N223" s="8" t="s">
        <v>755</v>
      </c>
      <c r="O223" s="7" t="s">
        <v>61</v>
      </c>
      <c r="P223" s="7" t="s">
        <v>61</v>
      </c>
      <c r="Q223" s="7" t="s">
        <v>68</v>
      </c>
      <c r="R223" s="8" t="s">
        <v>68</v>
      </c>
      <c r="S223" s="7" t="s">
        <v>61</v>
      </c>
      <c r="T223" s="7" t="s">
        <v>61</v>
      </c>
      <c r="U223" s="7" t="s">
        <v>116</v>
      </c>
      <c r="V223" s="8" t="s">
        <v>116</v>
      </c>
      <c r="W223" s="7" t="s">
        <v>2272</v>
      </c>
      <c r="X223" s="7" t="s">
        <v>1700</v>
      </c>
      <c r="Y223" s="7" t="s">
        <v>207</v>
      </c>
      <c r="Z223" s="8" t="s">
        <v>207</v>
      </c>
    </row>
    <row r="224" spans="1:26" ht="27.75" customHeight="1" x14ac:dyDescent="0.2">
      <c r="A224" s="42"/>
      <c r="B224" s="6" t="s">
        <v>1627</v>
      </c>
      <c r="C224" s="7" t="s">
        <v>235</v>
      </c>
      <c r="D224" s="7" t="s">
        <v>236</v>
      </c>
      <c r="E224" s="7" t="s">
        <v>63</v>
      </c>
      <c r="F224" s="8" t="s">
        <v>63</v>
      </c>
      <c r="G224" s="7" t="s">
        <v>61</v>
      </c>
      <c r="H224" s="7" t="s">
        <v>61</v>
      </c>
      <c r="I224" s="7" t="s">
        <v>189</v>
      </c>
      <c r="J224" s="8" t="s">
        <v>189</v>
      </c>
      <c r="K224" s="7" t="s">
        <v>414</v>
      </c>
      <c r="L224" s="7" t="s">
        <v>377</v>
      </c>
      <c r="M224" s="7" t="s">
        <v>202</v>
      </c>
      <c r="N224" s="8" t="s">
        <v>202</v>
      </c>
      <c r="O224" s="7" t="s">
        <v>61</v>
      </c>
      <c r="P224" s="7" t="s">
        <v>61</v>
      </c>
      <c r="Q224" s="7" t="s">
        <v>110</v>
      </c>
      <c r="R224" s="8" t="s">
        <v>110</v>
      </c>
      <c r="S224" s="7" t="s">
        <v>61</v>
      </c>
      <c r="T224" s="7" t="s">
        <v>61</v>
      </c>
      <c r="U224" s="7" t="s">
        <v>109</v>
      </c>
      <c r="V224" s="8" t="s">
        <v>109</v>
      </c>
      <c r="W224" s="7" t="s">
        <v>61</v>
      </c>
      <c r="X224" s="7" t="s">
        <v>61</v>
      </c>
      <c r="Y224" s="7" t="s">
        <v>66</v>
      </c>
      <c r="Z224" s="8" t="s">
        <v>66</v>
      </c>
    </row>
    <row r="225" spans="1:26" ht="27.75" customHeight="1" x14ac:dyDescent="0.2">
      <c r="A225" s="42"/>
      <c r="B225" s="6" t="s">
        <v>60</v>
      </c>
      <c r="C225" s="7" t="s">
        <v>61</v>
      </c>
      <c r="D225" s="7" t="s">
        <v>61</v>
      </c>
      <c r="E225" s="7" t="s">
        <v>119</v>
      </c>
      <c r="F225" s="8" t="s">
        <v>119</v>
      </c>
      <c r="G225" s="7" t="s">
        <v>61</v>
      </c>
      <c r="H225" s="7" t="s">
        <v>61</v>
      </c>
      <c r="I225" s="7" t="s">
        <v>119</v>
      </c>
      <c r="J225" s="8" t="s">
        <v>119</v>
      </c>
      <c r="K225" s="7" t="s">
        <v>117</v>
      </c>
      <c r="L225" s="7" t="s">
        <v>117</v>
      </c>
      <c r="M225" s="7" t="s">
        <v>117</v>
      </c>
      <c r="N225" s="8" t="s">
        <v>117</v>
      </c>
      <c r="O225" s="7" t="s">
        <v>117</v>
      </c>
      <c r="P225" s="7" t="s">
        <v>117</v>
      </c>
      <c r="Q225" s="7" t="s">
        <v>117</v>
      </c>
      <c r="R225" s="8" t="s">
        <v>117</v>
      </c>
      <c r="S225" s="7" t="s">
        <v>61</v>
      </c>
      <c r="T225" s="7" t="s">
        <v>61</v>
      </c>
      <c r="U225" s="7" t="s">
        <v>119</v>
      </c>
      <c r="V225" s="8" t="s">
        <v>119</v>
      </c>
      <c r="W225" s="7" t="s">
        <v>117</v>
      </c>
      <c r="X225" s="7" t="s">
        <v>117</v>
      </c>
      <c r="Y225" s="7" t="s">
        <v>117</v>
      </c>
      <c r="Z225" s="8" t="s">
        <v>117</v>
      </c>
    </row>
    <row r="226" spans="1:26" ht="27.75" customHeight="1" x14ac:dyDescent="0.2">
      <c r="A226" s="41" t="s">
        <v>2386</v>
      </c>
      <c r="B226" s="3" t="s">
        <v>1621</v>
      </c>
      <c r="C226" s="4" t="s">
        <v>846</v>
      </c>
      <c r="D226" s="4" t="s">
        <v>236</v>
      </c>
      <c r="E226" s="4" t="s">
        <v>207</v>
      </c>
      <c r="F226" s="5" t="s">
        <v>207</v>
      </c>
      <c r="G226" s="4" t="s">
        <v>61</v>
      </c>
      <c r="H226" s="4" t="s">
        <v>61</v>
      </c>
      <c r="I226" s="4" t="s">
        <v>190</v>
      </c>
      <c r="J226" s="5" t="s">
        <v>190</v>
      </c>
      <c r="K226" s="4" t="s">
        <v>61</v>
      </c>
      <c r="L226" s="4" t="s">
        <v>61</v>
      </c>
      <c r="M226" s="4" t="s">
        <v>110</v>
      </c>
      <c r="N226" s="5" t="s">
        <v>110</v>
      </c>
      <c r="O226" s="4" t="s">
        <v>61</v>
      </c>
      <c r="P226" s="4" t="s">
        <v>61</v>
      </c>
      <c r="Q226" s="4" t="s">
        <v>190</v>
      </c>
      <c r="R226" s="5" t="s">
        <v>190</v>
      </c>
      <c r="S226" s="4" t="s">
        <v>61</v>
      </c>
      <c r="T226" s="4" t="s">
        <v>61</v>
      </c>
      <c r="U226" s="4" t="s">
        <v>69</v>
      </c>
      <c r="V226" s="5" t="s">
        <v>69</v>
      </c>
      <c r="W226" s="4" t="s">
        <v>61</v>
      </c>
      <c r="X226" s="4" t="s">
        <v>61</v>
      </c>
      <c r="Y226" s="4" t="s">
        <v>110</v>
      </c>
      <c r="Z226" s="5" t="s">
        <v>110</v>
      </c>
    </row>
    <row r="227" spans="1:26" ht="27.75" customHeight="1" x14ac:dyDescent="0.2">
      <c r="A227" s="42"/>
      <c r="B227" s="6" t="s">
        <v>1622</v>
      </c>
      <c r="C227" s="7" t="s">
        <v>732</v>
      </c>
      <c r="D227" s="7" t="s">
        <v>45</v>
      </c>
      <c r="E227" s="7" t="s">
        <v>603</v>
      </c>
      <c r="F227" s="8" t="s">
        <v>603</v>
      </c>
      <c r="G227" s="7" t="s">
        <v>2353</v>
      </c>
      <c r="H227" s="7" t="s">
        <v>2031</v>
      </c>
      <c r="I227" s="7" t="s">
        <v>375</v>
      </c>
      <c r="J227" s="8" t="s">
        <v>375</v>
      </c>
      <c r="K227" s="7" t="s">
        <v>184</v>
      </c>
      <c r="L227" s="7" t="s">
        <v>56</v>
      </c>
      <c r="M227" s="7" t="s">
        <v>63</v>
      </c>
      <c r="N227" s="8" t="s">
        <v>63</v>
      </c>
      <c r="O227" s="7" t="s">
        <v>61</v>
      </c>
      <c r="P227" s="7" t="s">
        <v>61</v>
      </c>
      <c r="Q227" s="7" t="s">
        <v>189</v>
      </c>
      <c r="R227" s="8" t="s">
        <v>189</v>
      </c>
      <c r="S227" s="7" t="s">
        <v>61</v>
      </c>
      <c r="T227" s="7" t="s">
        <v>61</v>
      </c>
      <c r="U227" s="7" t="s">
        <v>118</v>
      </c>
      <c r="V227" s="8" t="s">
        <v>118</v>
      </c>
      <c r="W227" s="7" t="s">
        <v>2002</v>
      </c>
      <c r="X227" s="7" t="s">
        <v>1769</v>
      </c>
      <c r="Y227" s="7" t="s">
        <v>64</v>
      </c>
      <c r="Z227" s="8" t="s">
        <v>64</v>
      </c>
    </row>
    <row r="228" spans="1:26" ht="27.75" customHeight="1" x14ac:dyDescent="0.2">
      <c r="A228" s="42"/>
      <c r="B228" s="6" t="s">
        <v>1623</v>
      </c>
      <c r="C228" s="7" t="s">
        <v>2357</v>
      </c>
      <c r="D228" s="7" t="s">
        <v>344</v>
      </c>
      <c r="E228" s="7" t="s">
        <v>1192</v>
      </c>
      <c r="F228" s="8" t="s">
        <v>1192</v>
      </c>
      <c r="G228" s="7" t="s">
        <v>1111</v>
      </c>
      <c r="H228" s="7" t="s">
        <v>1315</v>
      </c>
      <c r="I228" s="7" t="s">
        <v>135</v>
      </c>
      <c r="J228" s="8" t="s">
        <v>135</v>
      </c>
      <c r="K228" s="7" t="s">
        <v>1378</v>
      </c>
      <c r="L228" s="7" t="s">
        <v>822</v>
      </c>
      <c r="M228" s="7" t="s">
        <v>57</v>
      </c>
      <c r="N228" s="8" t="s">
        <v>57</v>
      </c>
      <c r="O228" s="7" t="s">
        <v>860</v>
      </c>
      <c r="P228" s="7" t="s">
        <v>2322</v>
      </c>
      <c r="Q228" s="7" t="s">
        <v>502</v>
      </c>
      <c r="R228" s="8" t="s">
        <v>502</v>
      </c>
      <c r="S228" s="7" t="s">
        <v>2134</v>
      </c>
      <c r="T228" s="7" t="s">
        <v>2322</v>
      </c>
      <c r="U228" s="7" t="s">
        <v>755</v>
      </c>
      <c r="V228" s="8" t="s">
        <v>755</v>
      </c>
      <c r="W228" s="7" t="s">
        <v>1061</v>
      </c>
      <c r="X228" s="7" t="s">
        <v>1709</v>
      </c>
      <c r="Y228" s="7" t="s">
        <v>172</v>
      </c>
      <c r="Z228" s="8" t="s">
        <v>172</v>
      </c>
    </row>
    <row r="229" spans="1:26" ht="27.75" customHeight="1" x14ac:dyDescent="0.2">
      <c r="A229" s="42"/>
      <c r="B229" s="6" t="s">
        <v>1627</v>
      </c>
      <c r="C229" s="7" t="s">
        <v>1945</v>
      </c>
      <c r="D229" s="7" t="s">
        <v>26</v>
      </c>
      <c r="E229" s="7" t="s">
        <v>131</v>
      </c>
      <c r="F229" s="8" t="s">
        <v>131</v>
      </c>
      <c r="G229" s="7" t="s">
        <v>1446</v>
      </c>
      <c r="H229" s="7" t="s">
        <v>589</v>
      </c>
      <c r="I229" s="7" t="s">
        <v>331</v>
      </c>
      <c r="J229" s="8" t="s">
        <v>331</v>
      </c>
      <c r="K229" s="7" t="s">
        <v>1081</v>
      </c>
      <c r="L229" s="7" t="s">
        <v>495</v>
      </c>
      <c r="M229" s="7" t="s">
        <v>186</v>
      </c>
      <c r="N229" s="8" t="s">
        <v>186</v>
      </c>
      <c r="O229" s="7" t="s">
        <v>1331</v>
      </c>
      <c r="P229" s="7" t="s">
        <v>1920</v>
      </c>
      <c r="Q229" s="7" t="s">
        <v>603</v>
      </c>
      <c r="R229" s="8" t="s">
        <v>603</v>
      </c>
      <c r="S229" s="7" t="s">
        <v>1893</v>
      </c>
      <c r="T229" s="7" t="s">
        <v>1983</v>
      </c>
      <c r="U229" s="7" t="s">
        <v>364</v>
      </c>
      <c r="V229" s="8" t="s">
        <v>364</v>
      </c>
      <c r="W229" s="7" t="s">
        <v>2071</v>
      </c>
      <c r="X229" s="7" t="s">
        <v>1726</v>
      </c>
      <c r="Y229" s="7" t="s">
        <v>185</v>
      </c>
      <c r="Z229" s="8" t="s">
        <v>185</v>
      </c>
    </row>
    <row r="230" spans="1:26" ht="27.75" customHeight="1" x14ac:dyDescent="0.2">
      <c r="A230" s="42"/>
      <c r="B230" s="6" t="s">
        <v>60</v>
      </c>
      <c r="C230" s="7" t="s">
        <v>61</v>
      </c>
      <c r="D230" s="7" t="s">
        <v>61</v>
      </c>
      <c r="E230" s="7" t="s">
        <v>119</v>
      </c>
      <c r="F230" s="8" t="s">
        <v>119</v>
      </c>
      <c r="G230" s="7" t="s">
        <v>61</v>
      </c>
      <c r="H230" s="7" t="s">
        <v>61</v>
      </c>
      <c r="I230" s="7" t="s">
        <v>119</v>
      </c>
      <c r="J230" s="8" t="s">
        <v>119</v>
      </c>
      <c r="K230" s="7" t="s">
        <v>117</v>
      </c>
      <c r="L230" s="7" t="s">
        <v>117</v>
      </c>
      <c r="M230" s="7" t="s">
        <v>117</v>
      </c>
      <c r="N230" s="8" t="s">
        <v>117</v>
      </c>
      <c r="O230" s="7" t="s">
        <v>117</v>
      </c>
      <c r="P230" s="7" t="s">
        <v>117</v>
      </c>
      <c r="Q230" s="7" t="s">
        <v>117</v>
      </c>
      <c r="R230" s="8" t="s">
        <v>117</v>
      </c>
      <c r="S230" s="7" t="s">
        <v>61</v>
      </c>
      <c r="T230" s="7" t="s">
        <v>61</v>
      </c>
      <c r="U230" s="7" t="s">
        <v>119</v>
      </c>
      <c r="V230" s="8" t="s">
        <v>119</v>
      </c>
      <c r="W230" s="7" t="s">
        <v>117</v>
      </c>
      <c r="X230" s="7" t="s">
        <v>117</v>
      </c>
      <c r="Y230" s="7" t="s">
        <v>117</v>
      </c>
      <c r="Z230" s="8" t="s">
        <v>117</v>
      </c>
    </row>
    <row r="231" spans="1:26" ht="27.75" customHeight="1" x14ac:dyDescent="0.2">
      <c r="A231" s="41" t="s">
        <v>2387</v>
      </c>
      <c r="B231" s="3" t="s">
        <v>1621</v>
      </c>
      <c r="C231" s="4" t="s">
        <v>61</v>
      </c>
      <c r="D231" s="4" t="s">
        <v>61</v>
      </c>
      <c r="E231" s="4" t="s">
        <v>65</v>
      </c>
      <c r="F231" s="5" t="s">
        <v>65</v>
      </c>
      <c r="G231" s="4" t="s">
        <v>61</v>
      </c>
      <c r="H231" s="4" t="s">
        <v>61</v>
      </c>
      <c r="I231" s="4" t="s">
        <v>190</v>
      </c>
      <c r="J231" s="5" t="s">
        <v>190</v>
      </c>
      <c r="K231" s="4" t="s">
        <v>61</v>
      </c>
      <c r="L231" s="4" t="s">
        <v>61</v>
      </c>
      <c r="M231" s="4" t="s">
        <v>109</v>
      </c>
      <c r="N231" s="5" t="s">
        <v>109</v>
      </c>
      <c r="O231" s="4" t="s">
        <v>61</v>
      </c>
      <c r="P231" s="4" t="s">
        <v>61</v>
      </c>
      <c r="Q231" s="4" t="s">
        <v>69</v>
      </c>
      <c r="R231" s="5" t="s">
        <v>69</v>
      </c>
      <c r="S231" s="4" t="s">
        <v>61</v>
      </c>
      <c r="T231" s="4" t="s">
        <v>61</v>
      </c>
      <c r="U231" s="4" t="s">
        <v>109</v>
      </c>
      <c r="V231" s="5" t="s">
        <v>109</v>
      </c>
      <c r="W231" s="4" t="s">
        <v>61</v>
      </c>
      <c r="X231" s="4" t="s">
        <v>61</v>
      </c>
      <c r="Y231" s="4" t="s">
        <v>69</v>
      </c>
      <c r="Z231" s="5" t="s">
        <v>69</v>
      </c>
    </row>
    <row r="232" spans="1:26" ht="27.75" customHeight="1" x14ac:dyDescent="0.2">
      <c r="A232" s="42"/>
      <c r="B232" s="6" t="s">
        <v>1622</v>
      </c>
      <c r="C232" s="7" t="s">
        <v>303</v>
      </c>
      <c r="D232" s="7" t="s">
        <v>305</v>
      </c>
      <c r="E232" s="7" t="s">
        <v>108</v>
      </c>
      <c r="F232" s="8" t="s">
        <v>108</v>
      </c>
      <c r="G232" s="7" t="s">
        <v>61</v>
      </c>
      <c r="H232" s="7" t="s">
        <v>61</v>
      </c>
      <c r="I232" s="7" t="s">
        <v>69</v>
      </c>
      <c r="J232" s="8" t="s">
        <v>69</v>
      </c>
      <c r="K232" s="7" t="s">
        <v>61</v>
      </c>
      <c r="L232" s="7" t="s">
        <v>61</v>
      </c>
      <c r="M232" s="7" t="s">
        <v>202</v>
      </c>
      <c r="N232" s="8" t="s">
        <v>202</v>
      </c>
      <c r="O232" s="7" t="s">
        <v>117</v>
      </c>
      <c r="P232" s="7" t="s">
        <v>117</v>
      </c>
      <c r="Q232" s="7" t="s">
        <v>117</v>
      </c>
      <c r="R232" s="8" t="s">
        <v>117</v>
      </c>
      <c r="S232" s="7" t="s">
        <v>61</v>
      </c>
      <c r="T232" s="7" t="s">
        <v>61</v>
      </c>
      <c r="U232" s="7" t="s">
        <v>119</v>
      </c>
      <c r="V232" s="8" t="s">
        <v>119</v>
      </c>
      <c r="W232" s="7" t="s">
        <v>61</v>
      </c>
      <c r="X232" s="7" t="s">
        <v>61</v>
      </c>
      <c r="Y232" s="7" t="s">
        <v>192</v>
      </c>
      <c r="Z232" s="8" t="s">
        <v>192</v>
      </c>
    </row>
    <row r="233" spans="1:26" ht="27.75" customHeight="1" x14ac:dyDescent="0.2">
      <c r="A233" s="42"/>
      <c r="B233" s="6" t="s">
        <v>1623</v>
      </c>
      <c r="C233" s="7" t="s">
        <v>972</v>
      </c>
      <c r="D233" s="7" t="s">
        <v>56</v>
      </c>
      <c r="E233" s="7" t="s">
        <v>632</v>
      </c>
      <c r="F233" s="8" t="s">
        <v>632</v>
      </c>
      <c r="G233" s="7" t="s">
        <v>1419</v>
      </c>
      <c r="H233" s="7" t="s">
        <v>453</v>
      </c>
      <c r="I233" s="7" t="s">
        <v>229</v>
      </c>
      <c r="J233" s="8" t="s">
        <v>229</v>
      </c>
      <c r="K233" s="7" t="s">
        <v>2052</v>
      </c>
      <c r="L233" s="7" t="s">
        <v>1477</v>
      </c>
      <c r="M233" s="7" t="s">
        <v>437</v>
      </c>
      <c r="N233" s="8" t="s">
        <v>437</v>
      </c>
      <c r="O233" s="7" t="s">
        <v>1792</v>
      </c>
      <c r="P233" s="7" t="s">
        <v>1825</v>
      </c>
      <c r="Q233" s="7" t="s">
        <v>297</v>
      </c>
      <c r="R233" s="8" t="s">
        <v>297</v>
      </c>
      <c r="S233" s="7" t="s">
        <v>2388</v>
      </c>
      <c r="T233" s="7" t="s">
        <v>1916</v>
      </c>
      <c r="U233" s="7" t="s">
        <v>207</v>
      </c>
      <c r="V233" s="8" t="s">
        <v>207</v>
      </c>
      <c r="W233" s="7" t="s">
        <v>1474</v>
      </c>
      <c r="X233" s="7" t="s">
        <v>810</v>
      </c>
      <c r="Y233" s="7" t="s">
        <v>198</v>
      </c>
      <c r="Z233" s="8" t="s">
        <v>198</v>
      </c>
    </row>
    <row r="234" spans="1:26" ht="27.75" customHeight="1" x14ac:dyDescent="0.2">
      <c r="A234" s="42"/>
      <c r="B234" s="6" t="s">
        <v>1627</v>
      </c>
      <c r="C234" s="7" t="s">
        <v>1262</v>
      </c>
      <c r="D234" s="7" t="s">
        <v>30</v>
      </c>
      <c r="E234" s="7" t="s">
        <v>921</v>
      </c>
      <c r="F234" s="8" t="s">
        <v>921</v>
      </c>
      <c r="G234" s="7" t="s">
        <v>1694</v>
      </c>
      <c r="H234" s="7" t="s">
        <v>822</v>
      </c>
      <c r="I234" s="7" t="s">
        <v>1142</v>
      </c>
      <c r="J234" s="8" t="s">
        <v>1142</v>
      </c>
      <c r="K234" s="7" t="s">
        <v>58</v>
      </c>
      <c r="L234" s="7" t="s">
        <v>856</v>
      </c>
      <c r="M234" s="7" t="s">
        <v>329</v>
      </c>
      <c r="N234" s="8" t="s">
        <v>329</v>
      </c>
      <c r="O234" s="7" t="s">
        <v>2298</v>
      </c>
      <c r="P234" s="7" t="s">
        <v>936</v>
      </c>
      <c r="Q234" s="7" t="s">
        <v>37</v>
      </c>
      <c r="R234" s="8" t="s">
        <v>37</v>
      </c>
      <c r="S234" s="7" t="s">
        <v>1309</v>
      </c>
      <c r="T234" s="7" t="s">
        <v>290</v>
      </c>
      <c r="U234" s="7" t="s">
        <v>342</v>
      </c>
      <c r="V234" s="8" t="s">
        <v>342</v>
      </c>
      <c r="W234" s="7" t="s">
        <v>264</v>
      </c>
      <c r="X234" s="7" t="s">
        <v>1294</v>
      </c>
      <c r="Y234" s="7" t="s">
        <v>685</v>
      </c>
      <c r="Z234" s="8" t="s">
        <v>685</v>
      </c>
    </row>
    <row r="235" spans="1:26" ht="27.75" customHeight="1" x14ac:dyDescent="0.2">
      <c r="A235" s="41" t="s">
        <v>2389</v>
      </c>
      <c r="B235" s="3" t="s">
        <v>1621</v>
      </c>
      <c r="C235" s="4" t="s">
        <v>61</v>
      </c>
      <c r="D235" s="4" t="s">
        <v>61</v>
      </c>
      <c r="E235" s="4" t="s">
        <v>190</v>
      </c>
      <c r="F235" s="5" t="s">
        <v>190</v>
      </c>
      <c r="G235" s="4" t="s">
        <v>61</v>
      </c>
      <c r="H235" s="4" t="s">
        <v>61</v>
      </c>
      <c r="I235" s="4" t="s">
        <v>69</v>
      </c>
      <c r="J235" s="5" t="s">
        <v>69</v>
      </c>
      <c r="K235" s="4" t="s">
        <v>61</v>
      </c>
      <c r="L235" s="4" t="s">
        <v>61</v>
      </c>
      <c r="M235" s="4" t="s">
        <v>67</v>
      </c>
      <c r="N235" s="5" t="s">
        <v>67</v>
      </c>
      <c r="O235" s="4" t="s">
        <v>61</v>
      </c>
      <c r="P235" s="4" t="s">
        <v>61</v>
      </c>
      <c r="Q235" s="4" t="s">
        <v>192</v>
      </c>
      <c r="R235" s="5" t="s">
        <v>192</v>
      </c>
      <c r="S235" s="4" t="s">
        <v>61</v>
      </c>
      <c r="T235" s="4" t="s">
        <v>61</v>
      </c>
      <c r="U235" s="4" t="s">
        <v>192</v>
      </c>
      <c r="V235" s="5" t="s">
        <v>192</v>
      </c>
      <c r="W235" s="4" t="s">
        <v>61</v>
      </c>
      <c r="X235" s="4" t="s">
        <v>61</v>
      </c>
      <c r="Y235" s="4" t="s">
        <v>119</v>
      </c>
      <c r="Z235" s="5" t="s">
        <v>119</v>
      </c>
    </row>
    <row r="236" spans="1:26" ht="27.75" customHeight="1" x14ac:dyDescent="0.2">
      <c r="A236" s="42"/>
      <c r="B236" s="6" t="s">
        <v>1622</v>
      </c>
      <c r="C236" s="7" t="s">
        <v>415</v>
      </c>
      <c r="D236" s="7" t="s">
        <v>239</v>
      </c>
      <c r="E236" s="7" t="s">
        <v>383</v>
      </c>
      <c r="F236" s="8" t="s">
        <v>383</v>
      </c>
      <c r="G236" s="7" t="s">
        <v>61</v>
      </c>
      <c r="H236" s="7" t="s">
        <v>61</v>
      </c>
      <c r="I236" s="7" t="s">
        <v>189</v>
      </c>
      <c r="J236" s="8" t="s">
        <v>189</v>
      </c>
      <c r="K236" s="7" t="s">
        <v>382</v>
      </c>
      <c r="L236" s="7" t="s">
        <v>374</v>
      </c>
      <c r="M236" s="7" t="s">
        <v>108</v>
      </c>
      <c r="N236" s="8" t="s">
        <v>108</v>
      </c>
      <c r="O236" s="7" t="s">
        <v>61</v>
      </c>
      <c r="P236" s="7" t="s">
        <v>61</v>
      </c>
      <c r="Q236" s="7" t="s">
        <v>192</v>
      </c>
      <c r="R236" s="8" t="s">
        <v>192</v>
      </c>
      <c r="S236" s="7" t="s">
        <v>61</v>
      </c>
      <c r="T236" s="7" t="s">
        <v>61</v>
      </c>
      <c r="U236" s="7" t="s">
        <v>110</v>
      </c>
      <c r="V236" s="8" t="s">
        <v>110</v>
      </c>
      <c r="W236" s="7" t="s">
        <v>61</v>
      </c>
      <c r="X236" s="7" t="s">
        <v>61</v>
      </c>
      <c r="Y236" s="7" t="s">
        <v>110</v>
      </c>
      <c r="Z236" s="8" t="s">
        <v>110</v>
      </c>
    </row>
    <row r="237" spans="1:26" ht="27.75" customHeight="1" x14ac:dyDescent="0.2">
      <c r="A237" s="42"/>
      <c r="B237" s="6" t="s">
        <v>1623</v>
      </c>
      <c r="C237" s="7" t="s">
        <v>1619</v>
      </c>
      <c r="D237" s="7" t="s">
        <v>84</v>
      </c>
      <c r="E237" s="7" t="s">
        <v>2390</v>
      </c>
      <c r="F237" s="8" t="s">
        <v>2390</v>
      </c>
      <c r="G237" s="7" t="s">
        <v>806</v>
      </c>
      <c r="H237" s="7" t="s">
        <v>1315</v>
      </c>
      <c r="I237" s="7" t="s">
        <v>135</v>
      </c>
      <c r="J237" s="8" t="s">
        <v>135</v>
      </c>
      <c r="K237" s="7" t="s">
        <v>2391</v>
      </c>
      <c r="L237" s="7" t="s">
        <v>810</v>
      </c>
      <c r="M237" s="7" t="s">
        <v>561</v>
      </c>
      <c r="N237" s="8" t="s">
        <v>561</v>
      </c>
      <c r="O237" s="7" t="s">
        <v>1147</v>
      </c>
      <c r="P237" s="7" t="s">
        <v>1948</v>
      </c>
      <c r="Q237" s="7" t="s">
        <v>547</v>
      </c>
      <c r="R237" s="8" t="s">
        <v>547</v>
      </c>
      <c r="S237" s="7" t="s">
        <v>40</v>
      </c>
      <c r="T237" s="7" t="s">
        <v>2322</v>
      </c>
      <c r="U237" s="7" t="s">
        <v>464</v>
      </c>
      <c r="V237" s="8" t="s">
        <v>464</v>
      </c>
      <c r="W237" s="7" t="s">
        <v>1169</v>
      </c>
      <c r="X237" s="7" t="s">
        <v>1948</v>
      </c>
      <c r="Y237" s="7" t="s">
        <v>362</v>
      </c>
      <c r="Z237" s="8" t="s">
        <v>362</v>
      </c>
    </row>
    <row r="238" spans="1:26" ht="27.75" customHeight="1" x14ac:dyDescent="0.2">
      <c r="A238" s="42"/>
      <c r="B238" s="6" t="s">
        <v>1627</v>
      </c>
      <c r="C238" s="7" t="s">
        <v>1533</v>
      </c>
      <c r="D238" s="7" t="s">
        <v>84</v>
      </c>
      <c r="E238" s="7" t="s">
        <v>857</v>
      </c>
      <c r="F238" s="8" t="s">
        <v>857</v>
      </c>
      <c r="G238" s="7" t="s">
        <v>1531</v>
      </c>
      <c r="H238" s="7" t="s">
        <v>810</v>
      </c>
      <c r="I238" s="7" t="s">
        <v>35</v>
      </c>
      <c r="J238" s="8" t="s">
        <v>35</v>
      </c>
      <c r="K238" s="7" t="s">
        <v>1529</v>
      </c>
      <c r="L238" s="7" t="s">
        <v>743</v>
      </c>
      <c r="M238" s="7" t="s">
        <v>596</v>
      </c>
      <c r="N238" s="8" t="s">
        <v>596</v>
      </c>
      <c r="O238" s="7" t="s">
        <v>2159</v>
      </c>
      <c r="P238" s="7" t="s">
        <v>1884</v>
      </c>
      <c r="Q238" s="7" t="s">
        <v>481</v>
      </c>
      <c r="R238" s="8" t="s">
        <v>481</v>
      </c>
      <c r="S238" s="7" t="s">
        <v>1523</v>
      </c>
      <c r="T238" s="7" t="s">
        <v>1711</v>
      </c>
      <c r="U238" s="7" t="s">
        <v>199</v>
      </c>
      <c r="V238" s="8" t="s">
        <v>199</v>
      </c>
      <c r="W238" s="7" t="s">
        <v>1985</v>
      </c>
      <c r="X238" s="7" t="s">
        <v>1865</v>
      </c>
      <c r="Y238" s="7" t="s">
        <v>596</v>
      </c>
      <c r="Z238" s="8" t="s">
        <v>596</v>
      </c>
    </row>
    <row r="239" spans="1:26" ht="27.75" customHeight="1" x14ac:dyDescent="0.2">
      <c r="A239" s="41" t="s">
        <v>2392</v>
      </c>
      <c r="B239" s="3" t="s">
        <v>1621</v>
      </c>
      <c r="C239" s="4" t="s">
        <v>1305</v>
      </c>
      <c r="D239" s="4" t="s">
        <v>56</v>
      </c>
      <c r="E239" s="4" t="s">
        <v>135</v>
      </c>
      <c r="F239" s="5" t="s">
        <v>135</v>
      </c>
      <c r="G239" s="4" t="s">
        <v>1154</v>
      </c>
      <c r="H239" s="4" t="s">
        <v>532</v>
      </c>
      <c r="I239" s="4" t="s">
        <v>464</v>
      </c>
      <c r="J239" s="5" t="s">
        <v>464</v>
      </c>
      <c r="K239" s="4" t="s">
        <v>1728</v>
      </c>
      <c r="L239" s="4" t="s">
        <v>854</v>
      </c>
      <c r="M239" s="4" t="s">
        <v>106</v>
      </c>
      <c r="N239" s="5" t="s">
        <v>106</v>
      </c>
      <c r="O239" s="4" t="s">
        <v>1947</v>
      </c>
      <c r="P239" s="4" t="s">
        <v>2022</v>
      </c>
      <c r="Q239" s="4" t="s">
        <v>619</v>
      </c>
      <c r="R239" s="5" t="s">
        <v>619</v>
      </c>
      <c r="S239" s="4" t="s">
        <v>2140</v>
      </c>
      <c r="T239" s="4" t="s">
        <v>1916</v>
      </c>
      <c r="U239" s="4" t="s">
        <v>233</v>
      </c>
      <c r="V239" s="5" t="s">
        <v>233</v>
      </c>
      <c r="W239" s="4" t="s">
        <v>675</v>
      </c>
      <c r="X239" s="4" t="s">
        <v>1779</v>
      </c>
      <c r="Y239" s="4" t="s">
        <v>379</v>
      </c>
      <c r="Z239" s="5" t="s">
        <v>379</v>
      </c>
    </row>
    <row r="240" spans="1:26" ht="27.75" customHeight="1" x14ac:dyDescent="0.2">
      <c r="A240" s="42"/>
      <c r="B240" s="6" t="s">
        <v>1622</v>
      </c>
      <c r="C240" s="7" t="s">
        <v>1381</v>
      </c>
      <c r="D240" s="7" t="s">
        <v>344</v>
      </c>
      <c r="E240" s="7" t="s">
        <v>1064</v>
      </c>
      <c r="F240" s="8" t="s">
        <v>1064</v>
      </c>
      <c r="G240" s="7" t="s">
        <v>1987</v>
      </c>
      <c r="H240" s="7" t="s">
        <v>589</v>
      </c>
      <c r="I240" s="7" t="s">
        <v>537</v>
      </c>
      <c r="J240" s="8" t="s">
        <v>537</v>
      </c>
      <c r="K240" s="7" t="s">
        <v>1147</v>
      </c>
      <c r="L240" s="7" t="s">
        <v>856</v>
      </c>
      <c r="M240" s="7" t="s">
        <v>437</v>
      </c>
      <c r="N240" s="8" t="s">
        <v>437</v>
      </c>
      <c r="O240" s="7" t="s">
        <v>995</v>
      </c>
      <c r="P240" s="7" t="s">
        <v>2393</v>
      </c>
      <c r="Q240" s="7" t="s">
        <v>502</v>
      </c>
      <c r="R240" s="8" t="s">
        <v>502</v>
      </c>
      <c r="S240" s="7" t="s">
        <v>2343</v>
      </c>
      <c r="T240" s="7" t="s">
        <v>2022</v>
      </c>
      <c r="U240" s="7" t="s">
        <v>229</v>
      </c>
      <c r="V240" s="8" t="s">
        <v>229</v>
      </c>
      <c r="W240" s="7" t="s">
        <v>2052</v>
      </c>
      <c r="X240" s="7" t="s">
        <v>1726</v>
      </c>
      <c r="Y240" s="7" t="s">
        <v>361</v>
      </c>
      <c r="Z240" s="8" t="s">
        <v>361</v>
      </c>
    </row>
    <row r="241" spans="1:26" ht="27.75" customHeight="1" x14ac:dyDescent="0.2">
      <c r="A241" s="42"/>
      <c r="B241" s="6" t="s">
        <v>1623</v>
      </c>
      <c r="C241" s="7" t="s">
        <v>1283</v>
      </c>
      <c r="D241" s="7" t="s">
        <v>30</v>
      </c>
      <c r="E241" s="7" t="s">
        <v>741</v>
      </c>
      <c r="F241" s="8" t="s">
        <v>741</v>
      </c>
      <c r="G241" s="7" t="s">
        <v>1679</v>
      </c>
      <c r="H241" s="7" t="s">
        <v>856</v>
      </c>
      <c r="I241" s="7" t="s">
        <v>246</v>
      </c>
      <c r="J241" s="8" t="s">
        <v>246</v>
      </c>
      <c r="K241" s="7" t="s">
        <v>1019</v>
      </c>
      <c r="L241" s="7" t="s">
        <v>936</v>
      </c>
      <c r="M241" s="7" t="s">
        <v>695</v>
      </c>
      <c r="N241" s="8" t="s">
        <v>695</v>
      </c>
      <c r="O241" s="7" t="s">
        <v>2062</v>
      </c>
      <c r="P241" s="7" t="s">
        <v>1914</v>
      </c>
      <c r="Q241" s="7" t="s">
        <v>62</v>
      </c>
      <c r="R241" s="8" t="s">
        <v>62</v>
      </c>
      <c r="S241" s="7" t="s">
        <v>1945</v>
      </c>
      <c r="T241" s="7" t="s">
        <v>1948</v>
      </c>
      <c r="U241" s="7" t="s">
        <v>175</v>
      </c>
      <c r="V241" s="8" t="s">
        <v>175</v>
      </c>
      <c r="W241" s="7" t="s">
        <v>343</v>
      </c>
      <c r="X241" s="7" t="s">
        <v>1967</v>
      </c>
      <c r="Y241" s="7" t="s">
        <v>175</v>
      </c>
      <c r="Z241" s="8" t="s">
        <v>175</v>
      </c>
    </row>
    <row r="242" spans="1:26" ht="27.75" customHeight="1" x14ac:dyDescent="0.2">
      <c r="A242" s="42"/>
      <c r="B242" s="6" t="s">
        <v>1627</v>
      </c>
      <c r="C242" s="7" t="s">
        <v>371</v>
      </c>
      <c r="D242" s="7" t="s">
        <v>211</v>
      </c>
      <c r="E242" s="7" t="s">
        <v>183</v>
      </c>
      <c r="F242" s="8" t="s">
        <v>183</v>
      </c>
      <c r="G242" s="7" t="s">
        <v>1239</v>
      </c>
      <c r="H242" s="7" t="s">
        <v>1729</v>
      </c>
      <c r="I242" s="7" t="s">
        <v>297</v>
      </c>
      <c r="J242" s="8" t="s">
        <v>297</v>
      </c>
      <c r="K242" s="7" t="s">
        <v>546</v>
      </c>
      <c r="L242" s="7" t="s">
        <v>22</v>
      </c>
      <c r="M242" s="7" t="s">
        <v>297</v>
      </c>
      <c r="N242" s="8" t="s">
        <v>297</v>
      </c>
      <c r="O242" s="7" t="s">
        <v>61</v>
      </c>
      <c r="P242" s="7" t="s">
        <v>61</v>
      </c>
      <c r="Q242" s="7" t="s">
        <v>202</v>
      </c>
      <c r="R242" s="8" t="s">
        <v>202</v>
      </c>
      <c r="S242" s="7" t="s">
        <v>61</v>
      </c>
      <c r="T242" s="7" t="s">
        <v>61</v>
      </c>
      <c r="U242" s="7" t="s">
        <v>68</v>
      </c>
      <c r="V242" s="8" t="s">
        <v>68</v>
      </c>
      <c r="W242" s="7" t="s">
        <v>61</v>
      </c>
      <c r="X242" s="7" t="s">
        <v>61</v>
      </c>
      <c r="Y242" s="7" t="s">
        <v>68</v>
      </c>
      <c r="Z242" s="8" t="s">
        <v>68</v>
      </c>
    </row>
    <row r="243" spans="1:26" ht="27.75" customHeight="1" x14ac:dyDescent="0.2">
      <c r="A243" s="42"/>
      <c r="B243" s="6" t="s">
        <v>60</v>
      </c>
      <c r="C243" s="7" t="s">
        <v>61</v>
      </c>
      <c r="D243" s="7" t="s">
        <v>61</v>
      </c>
      <c r="E243" s="7" t="s">
        <v>119</v>
      </c>
      <c r="F243" s="8" t="s">
        <v>119</v>
      </c>
      <c r="G243" s="7" t="s">
        <v>117</v>
      </c>
      <c r="H243" s="7" t="s">
        <v>117</v>
      </c>
      <c r="I243" s="7" t="s">
        <v>117</v>
      </c>
      <c r="J243" s="8" t="s">
        <v>117</v>
      </c>
      <c r="K243" s="7" t="s">
        <v>61</v>
      </c>
      <c r="L243" s="7" t="s">
        <v>61</v>
      </c>
      <c r="M243" s="7" t="s">
        <v>119</v>
      </c>
      <c r="N243" s="8" t="s">
        <v>119</v>
      </c>
      <c r="O243" s="7" t="s">
        <v>117</v>
      </c>
      <c r="P243" s="7" t="s">
        <v>117</v>
      </c>
      <c r="Q243" s="7" t="s">
        <v>117</v>
      </c>
      <c r="R243" s="8" t="s">
        <v>117</v>
      </c>
      <c r="S243" s="7" t="s">
        <v>117</v>
      </c>
      <c r="T243" s="7" t="s">
        <v>117</v>
      </c>
      <c r="U243" s="7" t="s">
        <v>117</v>
      </c>
      <c r="V243" s="8" t="s">
        <v>117</v>
      </c>
      <c r="W243" s="7" t="s">
        <v>117</v>
      </c>
      <c r="X243" s="7" t="s">
        <v>117</v>
      </c>
      <c r="Y243" s="7" t="s">
        <v>117</v>
      </c>
      <c r="Z243" s="8" t="s">
        <v>117</v>
      </c>
    </row>
    <row r="244" spans="1:26" ht="27.75" customHeight="1" x14ac:dyDescent="0.2">
      <c r="A244" s="41" t="s">
        <v>2394</v>
      </c>
      <c r="B244" s="3" t="s">
        <v>1621</v>
      </c>
      <c r="C244" s="4" t="s">
        <v>1404</v>
      </c>
      <c r="D244" s="4" t="s">
        <v>22</v>
      </c>
      <c r="E244" s="4" t="s">
        <v>647</v>
      </c>
      <c r="F244" s="5" t="s">
        <v>647</v>
      </c>
      <c r="G244" s="4" t="s">
        <v>1141</v>
      </c>
      <c r="H244" s="4" t="s">
        <v>344</v>
      </c>
      <c r="I244" s="4" t="s">
        <v>728</v>
      </c>
      <c r="J244" s="5" t="s">
        <v>728</v>
      </c>
      <c r="K244" s="4" t="s">
        <v>1512</v>
      </c>
      <c r="L244" s="4" t="s">
        <v>34</v>
      </c>
      <c r="M244" s="4" t="s">
        <v>63</v>
      </c>
      <c r="N244" s="5" t="s">
        <v>63</v>
      </c>
      <c r="O244" s="4" t="s">
        <v>1680</v>
      </c>
      <c r="P244" s="4" t="s">
        <v>1920</v>
      </c>
      <c r="Q244" s="4" t="s">
        <v>603</v>
      </c>
      <c r="R244" s="5" t="s">
        <v>603</v>
      </c>
      <c r="S244" s="4" t="s">
        <v>465</v>
      </c>
      <c r="T244" s="4" t="s">
        <v>589</v>
      </c>
      <c r="U244" s="4" t="s">
        <v>547</v>
      </c>
      <c r="V244" s="5" t="s">
        <v>547</v>
      </c>
      <c r="W244" s="4" t="s">
        <v>472</v>
      </c>
      <c r="X244" s="4" t="s">
        <v>1753</v>
      </c>
      <c r="Y244" s="4" t="s">
        <v>542</v>
      </c>
      <c r="Z244" s="5" t="s">
        <v>542</v>
      </c>
    </row>
    <row r="245" spans="1:26" ht="27.75" customHeight="1" x14ac:dyDescent="0.2">
      <c r="A245" s="42"/>
      <c r="B245" s="6" t="s">
        <v>1622</v>
      </c>
      <c r="C245" s="7" t="s">
        <v>1666</v>
      </c>
      <c r="D245" s="7" t="s">
        <v>56</v>
      </c>
      <c r="E245" s="7" t="s">
        <v>738</v>
      </c>
      <c r="F245" s="8" t="s">
        <v>738</v>
      </c>
      <c r="G245" s="7" t="s">
        <v>1439</v>
      </c>
      <c r="H245" s="7" t="s">
        <v>1383</v>
      </c>
      <c r="I245" s="7" t="s">
        <v>158</v>
      </c>
      <c r="J245" s="8" t="s">
        <v>158</v>
      </c>
      <c r="K245" s="7" t="s">
        <v>17</v>
      </c>
      <c r="L245" s="7" t="s">
        <v>856</v>
      </c>
      <c r="M245" s="7" t="s">
        <v>685</v>
      </c>
      <c r="N245" s="8" t="s">
        <v>685</v>
      </c>
      <c r="O245" s="7" t="s">
        <v>1424</v>
      </c>
      <c r="P245" s="7" t="s">
        <v>1920</v>
      </c>
      <c r="Q245" s="7" t="s">
        <v>356</v>
      </c>
      <c r="R245" s="8" t="s">
        <v>356</v>
      </c>
      <c r="S245" s="7" t="s">
        <v>1441</v>
      </c>
      <c r="T245" s="7" t="s">
        <v>1907</v>
      </c>
      <c r="U245" s="7" t="s">
        <v>370</v>
      </c>
      <c r="V245" s="8" t="s">
        <v>370</v>
      </c>
      <c r="W245" s="7" t="s">
        <v>497</v>
      </c>
      <c r="X245" s="7" t="s">
        <v>1948</v>
      </c>
      <c r="Y245" s="7" t="s">
        <v>626</v>
      </c>
      <c r="Z245" s="8" t="s">
        <v>626</v>
      </c>
    </row>
    <row r="246" spans="1:26" ht="27.75" customHeight="1" x14ac:dyDescent="0.2">
      <c r="A246" s="42"/>
      <c r="B246" s="6" t="s">
        <v>1623</v>
      </c>
      <c r="C246" s="7" t="s">
        <v>627</v>
      </c>
      <c r="D246" s="7" t="s">
        <v>262</v>
      </c>
      <c r="E246" s="7" t="s">
        <v>871</v>
      </c>
      <c r="F246" s="8" t="s">
        <v>871</v>
      </c>
      <c r="G246" s="7" t="s">
        <v>2049</v>
      </c>
      <c r="H246" s="7" t="s">
        <v>1914</v>
      </c>
      <c r="I246" s="7" t="s">
        <v>383</v>
      </c>
      <c r="J246" s="8" t="s">
        <v>383</v>
      </c>
      <c r="K246" s="7" t="s">
        <v>1355</v>
      </c>
      <c r="L246" s="7" t="s">
        <v>1383</v>
      </c>
      <c r="M246" s="7" t="s">
        <v>362</v>
      </c>
      <c r="N246" s="8" t="s">
        <v>362</v>
      </c>
      <c r="O246" s="7" t="s">
        <v>177</v>
      </c>
      <c r="P246" s="7" t="s">
        <v>566</v>
      </c>
      <c r="Q246" s="7" t="s">
        <v>202</v>
      </c>
      <c r="R246" s="8" t="s">
        <v>202</v>
      </c>
      <c r="S246" s="7" t="s">
        <v>61</v>
      </c>
      <c r="T246" s="7" t="s">
        <v>61</v>
      </c>
      <c r="U246" s="7" t="s">
        <v>64</v>
      </c>
      <c r="V246" s="8" t="s">
        <v>64</v>
      </c>
      <c r="W246" s="7" t="s">
        <v>61</v>
      </c>
      <c r="X246" s="7" t="s">
        <v>61</v>
      </c>
      <c r="Y246" s="7" t="s">
        <v>68</v>
      </c>
      <c r="Z246" s="8" t="s">
        <v>68</v>
      </c>
    </row>
    <row r="247" spans="1:26" ht="27.75" customHeight="1" x14ac:dyDescent="0.2">
      <c r="A247" s="42"/>
      <c r="B247" s="6" t="s">
        <v>1627</v>
      </c>
      <c r="C247" s="7" t="s">
        <v>1327</v>
      </c>
      <c r="D247" s="7" t="s">
        <v>397</v>
      </c>
      <c r="E247" s="7" t="s">
        <v>375</v>
      </c>
      <c r="F247" s="8" t="s">
        <v>375</v>
      </c>
      <c r="G247" s="7" t="s">
        <v>61</v>
      </c>
      <c r="H247" s="7" t="s">
        <v>61</v>
      </c>
      <c r="I247" s="7" t="s">
        <v>110</v>
      </c>
      <c r="J247" s="8" t="s">
        <v>110</v>
      </c>
      <c r="K247" s="7" t="s">
        <v>567</v>
      </c>
      <c r="L247" s="7" t="s">
        <v>1409</v>
      </c>
      <c r="M247" s="7" t="s">
        <v>240</v>
      </c>
      <c r="N247" s="8" t="s">
        <v>240</v>
      </c>
      <c r="O247" s="7" t="s">
        <v>61</v>
      </c>
      <c r="P247" s="7" t="s">
        <v>61</v>
      </c>
      <c r="Q247" s="7" t="s">
        <v>107</v>
      </c>
      <c r="R247" s="8" t="s">
        <v>107</v>
      </c>
      <c r="S247" s="7" t="s">
        <v>61</v>
      </c>
      <c r="T247" s="7" t="s">
        <v>61</v>
      </c>
      <c r="U247" s="7" t="s">
        <v>69</v>
      </c>
      <c r="V247" s="8" t="s">
        <v>69</v>
      </c>
      <c r="W247" s="7" t="s">
        <v>61</v>
      </c>
      <c r="X247" s="7" t="s">
        <v>61</v>
      </c>
      <c r="Y247" s="7" t="s">
        <v>69</v>
      </c>
      <c r="Z247" s="8" t="s">
        <v>69</v>
      </c>
    </row>
    <row r="248" spans="1:26" ht="27.75" customHeight="1" x14ac:dyDescent="0.2">
      <c r="A248" s="42"/>
      <c r="B248" s="6" t="s">
        <v>60</v>
      </c>
      <c r="C248" s="7" t="s">
        <v>61</v>
      </c>
      <c r="D248" s="7" t="s">
        <v>61</v>
      </c>
      <c r="E248" s="7" t="s">
        <v>119</v>
      </c>
      <c r="F248" s="8" t="s">
        <v>119</v>
      </c>
      <c r="G248" s="7" t="s">
        <v>117</v>
      </c>
      <c r="H248" s="7" t="s">
        <v>117</v>
      </c>
      <c r="I248" s="7" t="s">
        <v>117</v>
      </c>
      <c r="J248" s="8" t="s">
        <v>117</v>
      </c>
      <c r="K248" s="7" t="s">
        <v>117</v>
      </c>
      <c r="L248" s="7" t="s">
        <v>117</v>
      </c>
      <c r="M248" s="7" t="s">
        <v>117</v>
      </c>
      <c r="N248" s="8" t="s">
        <v>117</v>
      </c>
      <c r="O248" s="7" t="s">
        <v>61</v>
      </c>
      <c r="P248" s="7" t="s">
        <v>61</v>
      </c>
      <c r="Q248" s="7" t="s">
        <v>119</v>
      </c>
      <c r="R248" s="8" t="s">
        <v>119</v>
      </c>
      <c r="S248" s="7" t="s">
        <v>117</v>
      </c>
      <c r="T248" s="7" t="s">
        <v>117</v>
      </c>
      <c r="U248" s="7" t="s">
        <v>117</v>
      </c>
      <c r="V248" s="8" t="s">
        <v>117</v>
      </c>
      <c r="W248" s="7" t="s">
        <v>117</v>
      </c>
      <c r="X248" s="7" t="s">
        <v>117</v>
      </c>
      <c r="Y248" s="7" t="s">
        <v>117</v>
      </c>
      <c r="Z248" s="8" t="s">
        <v>117</v>
      </c>
    </row>
    <row r="249" spans="1:26" ht="27.75" customHeight="1" x14ac:dyDescent="0.2">
      <c r="A249" s="41" t="s">
        <v>2395</v>
      </c>
      <c r="B249" s="3" t="s">
        <v>1621</v>
      </c>
      <c r="C249" s="4" t="s">
        <v>390</v>
      </c>
      <c r="D249" s="4" t="s">
        <v>232</v>
      </c>
      <c r="E249" s="4" t="s">
        <v>240</v>
      </c>
      <c r="F249" s="5" t="s">
        <v>240</v>
      </c>
      <c r="G249" s="4" t="s">
        <v>61</v>
      </c>
      <c r="H249" s="4" t="s">
        <v>61</v>
      </c>
      <c r="I249" s="4" t="s">
        <v>110</v>
      </c>
      <c r="J249" s="5" t="s">
        <v>110</v>
      </c>
      <c r="K249" s="4" t="s">
        <v>61</v>
      </c>
      <c r="L249" s="4" t="s">
        <v>61</v>
      </c>
      <c r="M249" s="4" t="s">
        <v>66</v>
      </c>
      <c r="N249" s="5" t="s">
        <v>66</v>
      </c>
      <c r="O249" s="4" t="s">
        <v>61</v>
      </c>
      <c r="P249" s="4" t="s">
        <v>61</v>
      </c>
      <c r="Q249" s="4" t="s">
        <v>69</v>
      </c>
      <c r="R249" s="5" t="s">
        <v>69</v>
      </c>
      <c r="S249" s="4" t="s">
        <v>61</v>
      </c>
      <c r="T249" s="4" t="s">
        <v>61</v>
      </c>
      <c r="U249" s="4" t="s">
        <v>67</v>
      </c>
      <c r="V249" s="5" t="s">
        <v>67</v>
      </c>
      <c r="W249" s="4" t="s">
        <v>61</v>
      </c>
      <c r="X249" s="4" t="s">
        <v>61</v>
      </c>
      <c r="Y249" s="4" t="s">
        <v>192</v>
      </c>
      <c r="Z249" s="5" t="s">
        <v>192</v>
      </c>
    </row>
    <row r="250" spans="1:26" ht="27.75" customHeight="1" x14ac:dyDescent="0.2">
      <c r="A250" s="42"/>
      <c r="B250" s="6" t="s">
        <v>1622</v>
      </c>
      <c r="C250" s="7" t="s">
        <v>303</v>
      </c>
      <c r="D250" s="7" t="s">
        <v>197</v>
      </c>
      <c r="E250" s="7" t="s">
        <v>65</v>
      </c>
      <c r="F250" s="8" t="s">
        <v>65</v>
      </c>
      <c r="G250" s="7" t="s">
        <v>61</v>
      </c>
      <c r="H250" s="7" t="s">
        <v>61</v>
      </c>
      <c r="I250" s="7" t="s">
        <v>119</v>
      </c>
      <c r="J250" s="8" t="s">
        <v>119</v>
      </c>
      <c r="K250" s="7" t="s">
        <v>541</v>
      </c>
      <c r="L250" s="7" t="s">
        <v>568</v>
      </c>
      <c r="M250" s="7" t="s">
        <v>64</v>
      </c>
      <c r="N250" s="8" t="s">
        <v>64</v>
      </c>
      <c r="O250" s="7" t="s">
        <v>61</v>
      </c>
      <c r="P250" s="7" t="s">
        <v>61</v>
      </c>
      <c r="Q250" s="7" t="s">
        <v>192</v>
      </c>
      <c r="R250" s="8" t="s">
        <v>192</v>
      </c>
      <c r="S250" s="7" t="s">
        <v>117</v>
      </c>
      <c r="T250" s="7" t="s">
        <v>117</v>
      </c>
      <c r="U250" s="7" t="s">
        <v>117</v>
      </c>
      <c r="V250" s="8" t="s">
        <v>117</v>
      </c>
      <c r="W250" s="7" t="s">
        <v>61</v>
      </c>
      <c r="X250" s="7" t="s">
        <v>61</v>
      </c>
      <c r="Y250" s="7" t="s">
        <v>119</v>
      </c>
      <c r="Z250" s="8" t="s">
        <v>119</v>
      </c>
    </row>
    <row r="251" spans="1:26" ht="27.75" customHeight="1" x14ac:dyDescent="0.2">
      <c r="A251" s="42"/>
      <c r="B251" s="6" t="s">
        <v>1623</v>
      </c>
      <c r="C251" s="7" t="s">
        <v>1973</v>
      </c>
      <c r="D251" s="7" t="s">
        <v>26</v>
      </c>
      <c r="E251" s="7" t="s">
        <v>996</v>
      </c>
      <c r="F251" s="8" t="s">
        <v>996</v>
      </c>
      <c r="G251" s="7" t="s">
        <v>988</v>
      </c>
      <c r="H251" s="7" t="s">
        <v>856</v>
      </c>
      <c r="I251" s="7" t="s">
        <v>579</v>
      </c>
      <c r="J251" s="8" t="s">
        <v>579</v>
      </c>
      <c r="K251" s="7" t="s">
        <v>1241</v>
      </c>
      <c r="L251" s="7" t="s">
        <v>1477</v>
      </c>
      <c r="M251" s="7" t="s">
        <v>274</v>
      </c>
      <c r="N251" s="8" t="s">
        <v>274</v>
      </c>
      <c r="O251" s="7" t="s">
        <v>2396</v>
      </c>
      <c r="P251" s="7" t="s">
        <v>2223</v>
      </c>
      <c r="Q251" s="7" t="s">
        <v>392</v>
      </c>
      <c r="R251" s="8" t="s">
        <v>392</v>
      </c>
      <c r="S251" s="7" t="s">
        <v>1656</v>
      </c>
      <c r="T251" s="7" t="s">
        <v>1884</v>
      </c>
      <c r="U251" s="7" t="s">
        <v>550</v>
      </c>
      <c r="V251" s="8" t="s">
        <v>550</v>
      </c>
      <c r="W251" s="7" t="s">
        <v>1529</v>
      </c>
      <c r="X251" s="7" t="s">
        <v>1709</v>
      </c>
      <c r="Y251" s="7" t="s">
        <v>185</v>
      </c>
      <c r="Z251" s="8" t="s">
        <v>185</v>
      </c>
    </row>
    <row r="252" spans="1:26" ht="27.75" customHeight="1" x14ac:dyDescent="0.2">
      <c r="A252" s="42"/>
      <c r="B252" s="6" t="s">
        <v>1627</v>
      </c>
      <c r="C252" s="7" t="s">
        <v>1588</v>
      </c>
      <c r="D252" s="7" t="s">
        <v>84</v>
      </c>
      <c r="E252" s="7" t="s">
        <v>476</v>
      </c>
      <c r="F252" s="8" t="s">
        <v>476</v>
      </c>
      <c r="G252" s="7" t="s">
        <v>1587</v>
      </c>
      <c r="H252" s="7" t="s">
        <v>810</v>
      </c>
      <c r="I252" s="7" t="s">
        <v>1662</v>
      </c>
      <c r="J252" s="8" t="s">
        <v>1662</v>
      </c>
      <c r="K252" s="7" t="s">
        <v>2027</v>
      </c>
      <c r="L252" s="7" t="s">
        <v>810</v>
      </c>
      <c r="M252" s="7" t="s">
        <v>545</v>
      </c>
      <c r="N252" s="8" t="s">
        <v>545</v>
      </c>
      <c r="O252" s="7" t="s">
        <v>264</v>
      </c>
      <c r="P252" s="7" t="s">
        <v>1887</v>
      </c>
      <c r="Q252" s="7" t="s">
        <v>728</v>
      </c>
      <c r="R252" s="8" t="s">
        <v>728</v>
      </c>
      <c r="S252" s="7" t="s">
        <v>83</v>
      </c>
      <c r="T252" s="7" t="s">
        <v>2029</v>
      </c>
      <c r="U252" s="7" t="s">
        <v>442</v>
      </c>
      <c r="V252" s="8" t="s">
        <v>442</v>
      </c>
      <c r="W252" s="7" t="s">
        <v>2397</v>
      </c>
      <c r="X252" s="7" t="s">
        <v>1726</v>
      </c>
      <c r="Y252" s="7" t="s">
        <v>674</v>
      </c>
      <c r="Z252" s="8" t="s">
        <v>674</v>
      </c>
    </row>
    <row r="253" spans="1:26" ht="27.75" customHeight="1" x14ac:dyDescent="0.2">
      <c r="A253" s="41" t="s">
        <v>2398</v>
      </c>
      <c r="B253" s="3" t="s">
        <v>1621</v>
      </c>
      <c r="C253" s="4" t="s">
        <v>61</v>
      </c>
      <c r="D253" s="4" t="s">
        <v>61</v>
      </c>
      <c r="E253" s="4" t="s">
        <v>108</v>
      </c>
      <c r="F253" s="5" t="s">
        <v>108</v>
      </c>
      <c r="G253" s="4" t="s">
        <v>61</v>
      </c>
      <c r="H253" s="4" t="s">
        <v>61</v>
      </c>
      <c r="I253" s="4" t="s">
        <v>69</v>
      </c>
      <c r="J253" s="5" t="s">
        <v>69</v>
      </c>
      <c r="K253" s="4" t="s">
        <v>61</v>
      </c>
      <c r="L253" s="4" t="s">
        <v>61</v>
      </c>
      <c r="M253" s="4" t="s">
        <v>110</v>
      </c>
      <c r="N253" s="5" t="s">
        <v>110</v>
      </c>
      <c r="O253" s="4" t="s">
        <v>61</v>
      </c>
      <c r="P253" s="4" t="s">
        <v>61</v>
      </c>
      <c r="Q253" s="4" t="s">
        <v>67</v>
      </c>
      <c r="R253" s="5" t="s">
        <v>67</v>
      </c>
      <c r="S253" s="4" t="s">
        <v>61</v>
      </c>
      <c r="T253" s="4" t="s">
        <v>61</v>
      </c>
      <c r="U253" s="4" t="s">
        <v>192</v>
      </c>
      <c r="V253" s="5" t="s">
        <v>192</v>
      </c>
      <c r="W253" s="4" t="s">
        <v>61</v>
      </c>
      <c r="X253" s="4" t="s">
        <v>61</v>
      </c>
      <c r="Y253" s="4" t="s">
        <v>119</v>
      </c>
      <c r="Z253" s="5" t="s">
        <v>119</v>
      </c>
    </row>
    <row r="254" spans="1:26" ht="27.75" customHeight="1" x14ac:dyDescent="0.2">
      <c r="A254" s="42"/>
      <c r="B254" s="6" t="s">
        <v>1622</v>
      </c>
      <c r="C254" s="7" t="s">
        <v>700</v>
      </c>
      <c r="D254" s="7" t="s">
        <v>228</v>
      </c>
      <c r="E254" s="7" t="s">
        <v>240</v>
      </c>
      <c r="F254" s="8" t="s">
        <v>240</v>
      </c>
      <c r="G254" s="7" t="s">
        <v>61</v>
      </c>
      <c r="H254" s="7" t="s">
        <v>61</v>
      </c>
      <c r="I254" s="7" t="s">
        <v>107</v>
      </c>
      <c r="J254" s="8" t="s">
        <v>107</v>
      </c>
      <c r="K254" s="7" t="s">
        <v>61</v>
      </c>
      <c r="L254" s="7" t="s">
        <v>61</v>
      </c>
      <c r="M254" s="7" t="s">
        <v>66</v>
      </c>
      <c r="N254" s="8" t="s">
        <v>66</v>
      </c>
      <c r="O254" s="7" t="s">
        <v>61</v>
      </c>
      <c r="P254" s="7" t="s">
        <v>61</v>
      </c>
      <c r="Q254" s="7" t="s">
        <v>119</v>
      </c>
      <c r="R254" s="8" t="s">
        <v>119</v>
      </c>
      <c r="S254" s="7" t="s">
        <v>61</v>
      </c>
      <c r="T254" s="7" t="s">
        <v>61</v>
      </c>
      <c r="U254" s="7" t="s">
        <v>69</v>
      </c>
      <c r="V254" s="8" t="s">
        <v>69</v>
      </c>
      <c r="W254" s="7" t="s">
        <v>61</v>
      </c>
      <c r="X254" s="7" t="s">
        <v>61</v>
      </c>
      <c r="Y254" s="7" t="s">
        <v>109</v>
      </c>
      <c r="Z254" s="8" t="s">
        <v>109</v>
      </c>
    </row>
    <row r="255" spans="1:26" ht="27.75" customHeight="1" x14ac:dyDescent="0.2">
      <c r="A255" s="42"/>
      <c r="B255" s="6" t="s">
        <v>1623</v>
      </c>
      <c r="C255" s="7" t="s">
        <v>1516</v>
      </c>
      <c r="D255" s="7" t="s">
        <v>26</v>
      </c>
      <c r="E255" s="7" t="s">
        <v>1265</v>
      </c>
      <c r="F255" s="8" t="s">
        <v>1265</v>
      </c>
      <c r="G255" s="7" t="s">
        <v>1171</v>
      </c>
      <c r="H255" s="7" t="s">
        <v>856</v>
      </c>
      <c r="I255" s="7" t="s">
        <v>96</v>
      </c>
      <c r="J255" s="8" t="s">
        <v>96</v>
      </c>
      <c r="K255" s="7" t="s">
        <v>2169</v>
      </c>
      <c r="L255" s="7" t="s">
        <v>1383</v>
      </c>
      <c r="M255" s="7" t="s">
        <v>533</v>
      </c>
      <c r="N255" s="8" t="s">
        <v>533</v>
      </c>
      <c r="O255" s="7" t="s">
        <v>1531</v>
      </c>
      <c r="P255" s="7" t="s">
        <v>1884</v>
      </c>
      <c r="Q255" s="7" t="s">
        <v>199</v>
      </c>
      <c r="R255" s="8" t="s">
        <v>199</v>
      </c>
      <c r="S255" s="7" t="s">
        <v>1247</v>
      </c>
      <c r="T255" s="7" t="s">
        <v>1948</v>
      </c>
      <c r="U255" s="7" t="s">
        <v>370</v>
      </c>
      <c r="V255" s="8" t="s">
        <v>370</v>
      </c>
      <c r="W255" s="7" t="s">
        <v>44</v>
      </c>
      <c r="X255" s="7" t="s">
        <v>1907</v>
      </c>
      <c r="Y255" s="7" t="s">
        <v>310</v>
      </c>
      <c r="Z255" s="8" t="s">
        <v>310</v>
      </c>
    </row>
    <row r="256" spans="1:26" ht="27.75" customHeight="1" x14ac:dyDescent="0.2">
      <c r="A256" s="42"/>
      <c r="B256" s="6" t="s">
        <v>1627</v>
      </c>
      <c r="C256" s="7" t="s">
        <v>1332</v>
      </c>
      <c r="D256" s="7" t="s">
        <v>344</v>
      </c>
      <c r="E256" s="7" t="s">
        <v>885</v>
      </c>
      <c r="F256" s="8" t="s">
        <v>885</v>
      </c>
      <c r="G256" s="7" t="s">
        <v>36</v>
      </c>
      <c r="H256" s="7" t="s">
        <v>589</v>
      </c>
      <c r="I256" s="7" t="s">
        <v>875</v>
      </c>
      <c r="J256" s="8" t="s">
        <v>875</v>
      </c>
      <c r="K256" s="7" t="s">
        <v>1401</v>
      </c>
      <c r="L256" s="7" t="s">
        <v>453</v>
      </c>
      <c r="M256" s="7" t="s">
        <v>230</v>
      </c>
      <c r="N256" s="8" t="s">
        <v>230</v>
      </c>
      <c r="O256" s="7" t="s">
        <v>1350</v>
      </c>
      <c r="P256" s="7" t="s">
        <v>1884</v>
      </c>
      <c r="Q256" s="7" t="s">
        <v>172</v>
      </c>
      <c r="R256" s="8" t="s">
        <v>172</v>
      </c>
      <c r="S256" s="7" t="s">
        <v>98</v>
      </c>
      <c r="T256" s="7" t="s">
        <v>1920</v>
      </c>
      <c r="U256" s="7" t="s">
        <v>357</v>
      </c>
      <c r="V256" s="8" t="s">
        <v>357</v>
      </c>
      <c r="W256" s="7" t="s">
        <v>1533</v>
      </c>
      <c r="X256" s="7" t="s">
        <v>1936</v>
      </c>
      <c r="Y256" s="7" t="s">
        <v>619</v>
      </c>
      <c r="Z256" s="8" t="s">
        <v>619</v>
      </c>
    </row>
    <row r="257" spans="1:26" ht="27.75" customHeight="1" x14ac:dyDescent="0.2">
      <c r="A257" s="41" t="s">
        <v>2399</v>
      </c>
      <c r="B257" s="3" t="s">
        <v>1621</v>
      </c>
      <c r="C257" s="4" t="s">
        <v>756</v>
      </c>
      <c r="D257" s="4" t="s">
        <v>41</v>
      </c>
      <c r="E257" s="4" t="s">
        <v>577</v>
      </c>
      <c r="F257" s="5" t="s">
        <v>577</v>
      </c>
      <c r="G257" s="4" t="s">
        <v>2062</v>
      </c>
      <c r="H257" s="4" t="s">
        <v>1825</v>
      </c>
      <c r="I257" s="4" t="s">
        <v>62</v>
      </c>
      <c r="J257" s="5" t="s">
        <v>62</v>
      </c>
      <c r="K257" s="4" t="s">
        <v>61</v>
      </c>
      <c r="L257" s="4" t="s">
        <v>61</v>
      </c>
      <c r="M257" s="4" t="s">
        <v>66</v>
      </c>
      <c r="N257" s="5" t="s">
        <v>66</v>
      </c>
      <c r="O257" s="4" t="s">
        <v>1941</v>
      </c>
      <c r="P257" s="4" t="s">
        <v>2166</v>
      </c>
      <c r="Q257" s="4" t="s">
        <v>118</v>
      </c>
      <c r="R257" s="5" t="s">
        <v>118</v>
      </c>
      <c r="S257" s="4" t="s">
        <v>1770</v>
      </c>
      <c r="T257" s="4" t="s">
        <v>1765</v>
      </c>
      <c r="U257" s="4" t="s">
        <v>65</v>
      </c>
      <c r="V257" s="5" t="s">
        <v>65</v>
      </c>
      <c r="W257" s="4" t="s">
        <v>61</v>
      </c>
      <c r="X257" s="4" t="s">
        <v>61</v>
      </c>
      <c r="Y257" s="4" t="s">
        <v>107</v>
      </c>
      <c r="Z257" s="5" t="s">
        <v>107</v>
      </c>
    </row>
    <row r="258" spans="1:26" ht="27.75" customHeight="1" x14ac:dyDescent="0.2">
      <c r="A258" s="42"/>
      <c r="B258" s="6" t="s">
        <v>1622</v>
      </c>
      <c r="C258" s="7" t="s">
        <v>314</v>
      </c>
      <c r="D258" s="7" t="s">
        <v>34</v>
      </c>
      <c r="E258" s="7" t="s">
        <v>728</v>
      </c>
      <c r="F258" s="8" t="s">
        <v>728</v>
      </c>
      <c r="G258" s="7" t="s">
        <v>1536</v>
      </c>
      <c r="H258" s="7" t="s">
        <v>822</v>
      </c>
      <c r="I258" s="7" t="s">
        <v>502</v>
      </c>
      <c r="J258" s="8" t="s">
        <v>502</v>
      </c>
      <c r="K258" s="7" t="s">
        <v>307</v>
      </c>
      <c r="L258" s="7" t="s">
        <v>22</v>
      </c>
      <c r="M258" s="7" t="s">
        <v>63</v>
      </c>
      <c r="N258" s="8" t="s">
        <v>63</v>
      </c>
      <c r="O258" s="7" t="s">
        <v>2400</v>
      </c>
      <c r="P258" s="7" t="s">
        <v>1829</v>
      </c>
      <c r="Q258" s="7" t="s">
        <v>207</v>
      </c>
      <c r="R258" s="8" t="s">
        <v>207</v>
      </c>
      <c r="S258" s="7" t="s">
        <v>1928</v>
      </c>
      <c r="T258" s="7" t="s">
        <v>1836</v>
      </c>
      <c r="U258" s="7" t="s">
        <v>378</v>
      </c>
      <c r="V258" s="8" t="s">
        <v>378</v>
      </c>
      <c r="W258" s="7" t="s">
        <v>2401</v>
      </c>
      <c r="X258" s="7" t="s">
        <v>1952</v>
      </c>
      <c r="Y258" s="7" t="s">
        <v>179</v>
      </c>
      <c r="Z258" s="8" t="s">
        <v>179</v>
      </c>
    </row>
    <row r="259" spans="1:26" ht="27.75" customHeight="1" x14ac:dyDescent="0.2">
      <c r="A259" s="42"/>
      <c r="B259" s="6" t="s">
        <v>1623</v>
      </c>
      <c r="C259" s="7" t="s">
        <v>1483</v>
      </c>
      <c r="D259" s="7" t="s">
        <v>532</v>
      </c>
      <c r="E259" s="7" t="s">
        <v>2040</v>
      </c>
      <c r="F259" s="8" t="s">
        <v>2040</v>
      </c>
      <c r="G259" s="7" t="s">
        <v>1380</v>
      </c>
      <c r="H259" s="7" t="s">
        <v>1753</v>
      </c>
      <c r="I259" s="7" t="s">
        <v>686</v>
      </c>
      <c r="J259" s="8" t="s">
        <v>686</v>
      </c>
      <c r="K259" s="7" t="s">
        <v>1587</v>
      </c>
      <c r="L259" s="7" t="s">
        <v>822</v>
      </c>
      <c r="M259" s="7" t="s">
        <v>81</v>
      </c>
      <c r="N259" s="8" t="s">
        <v>81</v>
      </c>
      <c r="O259" s="7" t="s">
        <v>2138</v>
      </c>
      <c r="P259" s="7" t="s">
        <v>1927</v>
      </c>
      <c r="Q259" s="7" t="s">
        <v>439</v>
      </c>
      <c r="R259" s="8" t="s">
        <v>439</v>
      </c>
      <c r="S259" s="7" t="s">
        <v>1481</v>
      </c>
      <c r="T259" s="7" t="s">
        <v>1983</v>
      </c>
      <c r="U259" s="7" t="s">
        <v>626</v>
      </c>
      <c r="V259" s="8" t="s">
        <v>626</v>
      </c>
      <c r="W259" s="7" t="s">
        <v>2034</v>
      </c>
      <c r="X259" s="7" t="s">
        <v>2029</v>
      </c>
      <c r="Y259" s="7" t="s">
        <v>503</v>
      </c>
      <c r="Z259" s="8" t="s">
        <v>503</v>
      </c>
    </row>
    <row r="260" spans="1:26" ht="27.75" customHeight="1" x14ac:dyDescent="0.2">
      <c r="A260" s="42"/>
      <c r="B260" s="6" t="s">
        <v>1627</v>
      </c>
      <c r="C260" s="7" t="s">
        <v>1450</v>
      </c>
      <c r="D260" s="7" t="s">
        <v>262</v>
      </c>
      <c r="E260" s="7" t="s">
        <v>485</v>
      </c>
      <c r="F260" s="8" t="s">
        <v>485</v>
      </c>
      <c r="G260" s="7" t="s">
        <v>2335</v>
      </c>
      <c r="H260" s="7" t="s">
        <v>1914</v>
      </c>
      <c r="I260" s="7" t="s">
        <v>251</v>
      </c>
      <c r="J260" s="8" t="s">
        <v>251</v>
      </c>
      <c r="K260" s="7" t="s">
        <v>1198</v>
      </c>
      <c r="L260" s="7" t="s">
        <v>344</v>
      </c>
      <c r="M260" s="7" t="s">
        <v>677</v>
      </c>
      <c r="N260" s="8" t="s">
        <v>677</v>
      </c>
      <c r="O260" s="7" t="s">
        <v>1467</v>
      </c>
      <c r="P260" s="7" t="s">
        <v>1550</v>
      </c>
      <c r="Q260" s="7" t="s">
        <v>118</v>
      </c>
      <c r="R260" s="8" t="s">
        <v>118</v>
      </c>
      <c r="S260" s="7" t="s">
        <v>61</v>
      </c>
      <c r="T260" s="7" t="s">
        <v>61</v>
      </c>
      <c r="U260" s="7" t="s">
        <v>64</v>
      </c>
      <c r="V260" s="8" t="s">
        <v>64</v>
      </c>
      <c r="W260" s="7" t="s">
        <v>2291</v>
      </c>
      <c r="X260" s="7" t="s">
        <v>1971</v>
      </c>
      <c r="Y260" s="7" t="s">
        <v>62</v>
      </c>
      <c r="Z260" s="8" t="s">
        <v>62</v>
      </c>
    </row>
    <row r="261" spans="1:26" ht="27.75" customHeight="1" x14ac:dyDescent="0.2">
      <c r="A261" s="42"/>
      <c r="B261" s="6" t="s">
        <v>60</v>
      </c>
      <c r="C261" s="7" t="s">
        <v>61</v>
      </c>
      <c r="D261" s="7" t="s">
        <v>61</v>
      </c>
      <c r="E261" s="7" t="s">
        <v>67</v>
      </c>
      <c r="F261" s="8" t="s">
        <v>67</v>
      </c>
      <c r="G261" s="7" t="s">
        <v>61</v>
      </c>
      <c r="H261" s="7" t="s">
        <v>61</v>
      </c>
      <c r="I261" s="7" t="s">
        <v>119</v>
      </c>
      <c r="J261" s="8" t="s">
        <v>119</v>
      </c>
      <c r="K261" s="7" t="s">
        <v>61</v>
      </c>
      <c r="L261" s="7" t="s">
        <v>61</v>
      </c>
      <c r="M261" s="7" t="s">
        <v>192</v>
      </c>
      <c r="N261" s="8" t="s">
        <v>192</v>
      </c>
      <c r="O261" s="7" t="s">
        <v>61</v>
      </c>
      <c r="P261" s="7" t="s">
        <v>61</v>
      </c>
      <c r="Q261" s="7" t="s">
        <v>119</v>
      </c>
      <c r="R261" s="8" t="s">
        <v>119</v>
      </c>
      <c r="S261" s="7" t="s">
        <v>61</v>
      </c>
      <c r="T261" s="7" t="s">
        <v>61</v>
      </c>
      <c r="U261" s="7" t="s">
        <v>119</v>
      </c>
      <c r="V261" s="8" t="s">
        <v>119</v>
      </c>
      <c r="W261" s="7" t="s">
        <v>117</v>
      </c>
      <c r="X261" s="7" t="s">
        <v>117</v>
      </c>
      <c r="Y261" s="7" t="s">
        <v>117</v>
      </c>
      <c r="Z261" s="8" t="s">
        <v>117</v>
      </c>
    </row>
    <row r="262" spans="1:26" ht="27.75" customHeight="1" x14ac:dyDescent="0.2">
      <c r="A262" s="41" t="s">
        <v>2402</v>
      </c>
      <c r="B262" s="3" t="s">
        <v>1621</v>
      </c>
      <c r="C262" s="4" t="s">
        <v>61</v>
      </c>
      <c r="D262" s="4" t="s">
        <v>61</v>
      </c>
      <c r="E262" s="4" t="s">
        <v>109</v>
      </c>
      <c r="F262" s="5" t="s">
        <v>109</v>
      </c>
      <c r="G262" s="4" t="s">
        <v>61</v>
      </c>
      <c r="H262" s="4" t="s">
        <v>61</v>
      </c>
      <c r="I262" s="4" t="s">
        <v>119</v>
      </c>
      <c r="J262" s="5" t="s">
        <v>119</v>
      </c>
      <c r="K262" s="4" t="s">
        <v>61</v>
      </c>
      <c r="L262" s="4" t="s">
        <v>61</v>
      </c>
      <c r="M262" s="4" t="s">
        <v>67</v>
      </c>
      <c r="N262" s="5" t="s">
        <v>67</v>
      </c>
      <c r="O262" s="4" t="s">
        <v>117</v>
      </c>
      <c r="P262" s="4" t="s">
        <v>117</v>
      </c>
      <c r="Q262" s="4" t="s">
        <v>117</v>
      </c>
      <c r="R262" s="5" t="s">
        <v>117</v>
      </c>
      <c r="S262" s="4" t="s">
        <v>117</v>
      </c>
      <c r="T262" s="4" t="s">
        <v>117</v>
      </c>
      <c r="U262" s="4" t="s">
        <v>117</v>
      </c>
      <c r="V262" s="5" t="s">
        <v>117</v>
      </c>
      <c r="W262" s="4" t="s">
        <v>61</v>
      </c>
      <c r="X262" s="4" t="s">
        <v>61</v>
      </c>
      <c r="Y262" s="4" t="s">
        <v>119</v>
      </c>
      <c r="Z262" s="5" t="s">
        <v>119</v>
      </c>
    </row>
    <row r="263" spans="1:26" ht="27.75" customHeight="1" x14ac:dyDescent="0.2">
      <c r="A263" s="42"/>
      <c r="B263" s="6" t="s">
        <v>1622</v>
      </c>
      <c r="C263" s="7" t="s">
        <v>1841</v>
      </c>
      <c r="D263" s="7" t="s">
        <v>163</v>
      </c>
      <c r="E263" s="7" t="s">
        <v>291</v>
      </c>
      <c r="F263" s="8" t="s">
        <v>291</v>
      </c>
      <c r="G263" s="7" t="s">
        <v>1167</v>
      </c>
      <c r="H263" s="7" t="s">
        <v>495</v>
      </c>
      <c r="I263" s="7" t="s">
        <v>304</v>
      </c>
      <c r="J263" s="8" t="s">
        <v>304</v>
      </c>
      <c r="K263" s="7" t="s">
        <v>1386</v>
      </c>
      <c r="L263" s="7" t="s">
        <v>344</v>
      </c>
      <c r="M263" s="7" t="s">
        <v>304</v>
      </c>
      <c r="N263" s="8" t="s">
        <v>304</v>
      </c>
      <c r="O263" s="7" t="s">
        <v>61</v>
      </c>
      <c r="P263" s="7" t="s">
        <v>61</v>
      </c>
      <c r="Q263" s="7" t="s">
        <v>115</v>
      </c>
      <c r="R263" s="8" t="s">
        <v>115</v>
      </c>
      <c r="S263" s="7" t="s">
        <v>2403</v>
      </c>
      <c r="T263" s="7" t="s">
        <v>1758</v>
      </c>
      <c r="U263" s="7" t="s">
        <v>108</v>
      </c>
      <c r="V263" s="8" t="s">
        <v>108</v>
      </c>
      <c r="W263" s="7" t="s">
        <v>2263</v>
      </c>
      <c r="X263" s="7" t="s">
        <v>1765</v>
      </c>
      <c r="Y263" s="7" t="s">
        <v>179</v>
      </c>
      <c r="Z263" s="8" t="s">
        <v>179</v>
      </c>
    </row>
    <row r="264" spans="1:26" ht="27.75" customHeight="1" x14ac:dyDescent="0.2">
      <c r="A264" s="42"/>
      <c r="B264" s="6" t="s">
        <v>1623</v>
      </c>
      <c r="C264" s="7" t="s">
        <v>1257</v>
      </c>
      <c r="D264" s="7" t="s">
        <v>30</v>
      </c>
      <c r="E264" s="7" t="s">
        <v>2115</v>
      </c>
      <c r="F264" s="8" t="s">
        <v>2115</v>
      </c>
      <c r="G264" s="7" t="s">
        <v>1584</v>
      </c>
      <c r="H264" s="7" t="s">
        <v>453</v>
      </c>
      <c r="I264" s="7" t="s">
        <v>155</v>
      </c>
      <c r="J264" s="8" t="s">
        <v>155</v>
      </c>
      <c r="K264" s="7" t="s">
        <v>2404</v>
      </c>
      <c r="L264" s="7" t="s">
        <v>810</v>
      </c>
      <c r="M264" s="7" t="s">
        <v>81</v>
      </c>
      <c r="N264" s="8" t="s">
        <v>81</v>
      </c>
      <c r="O264" s="7" t="s">
        <v>1411</v>
      </c>
      <c r="P264" s="7" t="s">
        <v>1709</v>
      </c>
      <c r="Q264" s="7" t="s">
        <v>294</v>
      </c>
      <c r="R264" s="8" t="s">
        <v>294</v>
      </c>
      <c r="S264" s="7" t="s">
        <v>1296</v>
      </c>
      <c r="T264" s="7" t="s">
        <v>1779</v>
      </c>
      <c r="U264" s="7" t="s">
        <v>247</v>
      </c>
      <c r="V264" s="8" t="s">
        <v>247</v>
      </c>
      <c r="W264" s="7" t="s">
        <v>2005</v>
      </c>
      <c r="X264" s="7" t="s">
        <v>1294</v>
      </c>
      <c r="Y264" s="7" t="s">
        <v>624</v>
      </c>
      <c r="Z264" s="8" t="s">
        <v>624</v>
      </c>
    </row>
    <row r="265" spans="1:26" ht="27.75" customHeight="1" x14ac:dyDescent="0.2">
      <c r="A265" s="42"/>
      <c r="B265" s="6" t="s">
        <v>1627</v>
      </c>
      <c r="C265" s="7" t="s">
        <v>1491</v>
      </c>
      <c r="D265" s="7" t="s">
        <v>163</v>
      </c>
      <c r="E265" s="7" t="s">
        <v>690</v>
      </c>
      <c r="F265" s="8" t="s">
        <v>690</v>
      </c>
      <c r="G265" s="7" t="s">
        <v>434</v>
      </c>
      <c r="H265" s="7" t="s">
        <v>453</v>
      </c>
      <c r="I265" s="7" t="s">
        <v>603</v>
      </c>
      <c r="J265" s="8" t="s">
        <v>603</v>
      </c>
      <c r="K265" s="7" t="s">
        <v>459</v>
      </c>
      <c r="L265" s="7" t="s">
        <v>344</v>
      </c>
      <c r="M265" s="7" t="s">
        <v>175</v>
      </c>
      <c r="N265" s="8" t="s">
        <v>175</v>
      </c>
      <c r="O265" s="7" t="s">
        <v>1147</v>
      </c>
      <c r="P265" s="7" t="s">
        <v>1779</v>
      </c>
      <c r="Q265" s="7" t="s">
        <v>186</v>
      </c>
      <c r="R265" s="8" t="s">
        <v>186</v>
      </c>
      <c r="S265" s="7" t="s">
        <v>2405</v>
      </c>
      <c r="T265" s="7" t="s">
        <v>1991</v>
      </c>
      <c r="U265" s="7" t="s">
        <v>234</v>
      </c>
      <c r="V265" s="8" t="s">
        <v>234</v>
      </c>
      <c r="W265" s="7" t="s">
        <v>1106</v>
      </c>
      <c r="X265" s="7" t="s">
        <v>1315</v>
      </c>
      <c r="Y265" s="7" t="s">
        <v>392</v>
      </c>
      <c r="Z265" s="8" t="s">
        <v>392</v>
      </c>
    </row>
    <row r="266" spans="1:26" ht="27.75" customHeight="1" x14ac:dyDescent="0.2">
      <c r="A266" s="41" t="s">
        <v>2406</v>
      </c>
      <c r="B266" s="3" t="s">
        <v>1621</v>
      </c>
      <c r="C266" s="4" t="s">
        <v>61</v>
      </c>
      <c r="D266" s="4" t="s">
        <v>61</v>
      </c>
      <c r="E266" s="4" t="s">
        <v>108</v>
      </c>
      <c r="F266" s="5" t="s">
        <v>108</v>
      </c>
      <c r="G266" s="4" t="s">
        <v>61</v>
      </c>
      <c r="H266" s="4" t="s">
        <v>61</v>
      </c>
      <c r="I266" s="4" t="s">
        <v>109</v>
      </c>
      <c r="J266" s="5" t="s">
        <v>109</v>
      </c>
      <c r="K266" s="4" t="s">
        <v>61</v>
      </c>
      <c r="L266" s="4" t="s">
        <v>61</v>
      </c>
      <c r="M266" s="4" t="s">
        <v>109</v>
      </c>
      <c r="N266" s="5" t="s">
        <v>109</v>
      </c>
      <c r="O266" s="4" t="s">
        <v>61</v>
      </c>
      <c r="P266" s="4" t="s">
        <v>61</v>
      </c>
      <c r="Q266" s="4" t="s">
        <v>69</v>
      </c>
      <c r="R266" s="5" t="s">
        <v>69</v>
      </c>
      <c r="S266" s="4" t="s">
        <v>61</v>
      </c>
      <c r="T266" s="4" t="s">
        <v>61</v>
      </c>
      <c r="U266" s="4" t="s">
        <v>119</v>
      </c>
      <c r="V266" s="5" t="s">
        <v>119</v>
      </c>
      <c r="W266" s="4" t="s">
        <v>61</v>
      </c>
      <c r="X266" s="4" t="s">
        <v>61</v>
      </c>
      <c r="Y266" s="4" t="s">
        <v>67</v>
      </c>
      <c r="Z266" s="5" t="s">
        <v>67</v>
      </c>
    </row>
    <row r="267" spans="1:26" ht="27.75" customHeight="1" x14ac:dyDescent="0.2">
      <c r="A267" s="42"/>
      <c r="B267" s="6" t="s">
        <v>1622</v>
      </c>
      <c r="C267" s="7" t="s">
        <v>1137</v>
      </c>
      <c r="D267" s="7" t="s">
        <v>45</v>
      </c>
      <c r="E267" s="7" t="s">
        <v>442</v>
      </c>
      <c r="F267" s="8" t="s">
        <v>442</v>
      </c>
      <c r="G267" s="7" t="s">
        <v>1060</v>
      </c>
      <c r="H267" s="7" t="s">
        <v>154</v>
      </c>
      <c r="I267" s="7" t="s">
        <v>183</v>
      </c>
      <c r="J267" s="8" t="s">
        <v>183</v>
      </c>
      <c r="K267" s="7" t="s">
        <v>1337</v>
      </c>
      <c r="L267" s="7" t="s">
        <v>52</v>
      </c>
      <c r="M267" s="7" t="s">
        <v>378</v>
      </c>
      <c r="N267" s="8" t="s">
        <v>378</v>
      </c>
      <c r="O267" s="7" t="s">
        <v>61</v>
      </c>
      <c r="P267" s="7" t="s">
        <v>61</v>
      </c>
      <c r="Q267" s="7" t="s">
        <v>67</v>
      </c>
      <c r="R267" s="8" t="s">
        <v>67</v>
      </c>
      <c r="S267" s="7" t="s">
        <v>341</v>
      </c>
      <c r="T267" s="7" t="s">
        <v>1315</v>
      </c>
      <c r="U267" s="7" t="s">
        <v>383</v>
      </c>
      <c r="V267" s="8" t="s">
        <v>383</v>
      </c>
      <c r="W267" s="7" t="s">
        <v>1856</v>
      </c>
      <c r="X267" s="7" t="s">
        <v>1781</v>
      </c>
      <c r="Y267" s="7" t="s">
        <v>383</v>
      </c>
      <c r="Z267" s="8" t="s">
        <v>383</v>
      </c>
    </row>
    <row r="268" spans="1:26" ht="27.75" customHeight="1" x14ac:dyDescent="0.2">
      <c r="A268" s="42"/>
      <c r="B268" s="6" t="s">
        <v>1623</v>
      </c>
      <c r="C268" s="7" t="s">
        <v>2407</v>
      </c>
      <c r="D268" s="7" t="s">
        <v>34</v>
      </c>
      <c r="E268" s="7" t="s">
        <v>1143</v>
      </c>
      <c r="F268" s="8" t="s">
        <v>1143</v>
      </c>
      <c r="G268" s="7" t="s">
        <v>1251</v>
      </c>
      <c r="H268" s="7" t="s">
        <v>743</v>
      </c>
      <c r="I268" s="7" t="s">
        <v>1052</v>
      </c>
      <c r="J268" s="8" t="s">
        <v>1052</v>
      </c>
      <c r="K268" s="7" t="s">
        <v>2150</v>
      </c>
      <c r="L268" s="7" t="s">
        <v>495</v>
      </c>
      <c r="M268" s="7" t="s">
        <v>407</v>
      </c>
      <c r="N268" s="8" t="s">
        <v>407</v>
      </c>
      <c r="O268" s="7" t="s">
        <v>1514</v>
      </c>
      <c r="P268" s="7" t="s">
        <v>1726</v>
      </c>
      <c r="Q268" s="7" t="s">
        <v>199</v>
      </c>
      <c r="R268" s="8" t="s">
        <v>199</v>
      </c>
      <c r="S268" s="7" t="s">
        <v>1257</v>
      </c>
      <c r="T268" s="7" t="s">
        <v>290</v>
      </c>
      <c r="U268" s="7" t="s">
        <v>310</v>
      </c>
      <c r="V268" s="8" t="s">
        <v>310</v>
      </c>
      <c r="W268" s="7" t="s">
        <v>77</v>
      </c>
      <c r="X268" s="7" t="s">
        <v>290</v>
      </c>
      <c r="Y268" s="7" t="s">
        <v>626</v>
      </c>
      <c r="Z268" s="8" t="s">
        <v>626</v>
      </c>
    </row>
    <row r="269" spans="1:26" ht="27.75" customHeight="1" x14ac:dyDescent="0.2">
      <c r="A269" s="42"/>
      <c r="B269" s="6" t="s">
        <v>1627</v>
      </c>
      <c r="C269" s="7" t="s">
        <v>1766</v>
      </c>
      <c r="D269" s="7" t="s">
        <v>163</v>
      </c>
      <c r="E269" s="7" t="s">
        <v>771</v>
      </c>
      <c r="F269" s="8" t="s">
        <v>771</v>
      </c>
      <c r="G269" s="7" t="s">
        <v>1392</v>
      </c>
      <c r="H269" s="7" t="s">
        <v>154</v>
      </c>
      <c r="I269" s="7" t="s">
        <v>603</v>
      </c>
      <c r="J269" s="8" t="s">
        <v>603</v>
      </c>
      <c r="K269" s="7" t="s">
        <v>1602</v>
      </c>
      <c r="L269" s="7" t="s">
        <v>52</v>
      </c>
      <c r="M269" s="7" t="s">
        <v>379</v>
      </c>
      <c r="N269" s="8" t="s">
        <v>379</v>
      </c>
      <c r="O269" s="7" t="s">
        <v>2189</v>
      </c>
      <c r="P269" s="7" t="s">
        <v>1760</v>
      </c>
      <c r="Q269" s="7" t="s">
        <v>246</v>
      </c>
      <c r="R269" s="8" t="s">
        <v>246</v>
      </c>
      <c r="S269" s="7" t="s">
        <v>2408</v>
      </c>
      <c r="T269" s="7" t="s">
        <v>1952</v>
      </c>
      <c r="U269" s="7" t="s">
        <v>378</v>
      </c>
      <c r="V269" s="8" t="s">
        <v>378</v>
      </c>
      <c r="W269" s="7" t="s">
        <v>1104</v>
      </c>
      <c r="X269" s="7" t="s">
        <v>1294</v>
      </c>
      <c r="Y269" s="7" t="s">
        <v>234</v>
      </c>
      <c r="Z269" s="8" t="s">
        <v>234</v>
      </c>
    </row>
    <row r="270" spans="1:26" ht="27.75" customHeight="1" x14ac:dyDescent="0.2">
      <c r="A270" s="42"/>
      <c r="B270" s="6" t="s">
        <v>60</v>
      </c>
      <c r="C270" s="7" t="s">
        <v>61</v>
      </c>
      <c r="D270" s="7" t="s">
        <v>61</v>
      </c>
      <c r="E270" s="7" t="s">
        <v>119</v>
      </c>
      <c r="F270" s="8" t="s">
        <v>119</v>
      </c>
      <c r="G270" s="7" t="s">
        <v>117</v>
      </c>
      <c r="H270" s="7" t="s">
        <v>117</v>
      </c>
      <c r="I270" s="7" t="s">
        <v>117</v>
      </c>
      <c r="J270" s="8" t="s">
        <v>117</v>
      </c>
      <c r="K270" s="7" t="s">
        <v>117</v>
      </c>
      <c r="L270" s="7" t="s">
        <v>117</v>
      </c>
      <c r="M270" s="7" t="s">
        <v>117</v>
      </c>
      <c r="N270" s="8" t="s">
        <v>117</v>
      </c>
      <c r="O270" s="7" t="s">
        <v>61</v>
      </c>
      <c r="P270" s="7" t="s">
        <v>61</v>
      </c>
      <c r="Q270" s="7" t="s">
        <v>119</v>
      </c>
      <c r="R270" s="8" t="s">
        <v>119</v>
      </c>
      <c r="S270" s="7" t="s">
        <v>117</v>
      </c>
      <c r="T270" s="7" t="s">
        <v>117</v>
      </c>
      <c r="U270" s="7" t="s">
        <v>117</v>
      </c>
      <c r="V270" s="8" t="s">
        <v>117</v>
      </c>
      <c r="W270" s="7" t="s">
        <v>117</v>
      </c>
      <c r="X270" s="7" t="s">
        <v>117</v>
      </c>
      <c r="Y270" s="7" t="s">
        <v>117</v>
      </c>
      <c r="Z270" s="8" t="s">
        <v>117</v>
      </c>
    </row>
    <row r="271" spans="1:26" ht="27.75" customHeight="1" x14ac:dyDescent="0.2">
      <c r="A271" s="41" t="s">
        <v>2409</v>
      </c>
      <c r="B271" s="3" t="s">
        <v>1621</v>
      </c>
      <c r="C271" s="4" t="s">
        <v>845</v>
      </c>
      <c r="D271" s="4" t="s">
        <v>197</v>
      </c>
      <c r="E271" s="4" t="s">
        <v>240</v>
      </c>
      <c r="F271" s="5" t="s">
        <v>240</v>
      </c>
      <c r="G271" s="4" t="s">
        <v>61</v>
      </c>
      <c r="H271" s="4" t="s">
        <v>61</v>
      </c>
      <c r="I271" s="4" t="s">
        <v>192</v>
      </c>
      <c r="J271" s="5" t="s">
        <v>192</v>
      </c>
      <c r="K271" s="4" t="s">
        <v>605</v>
      </c>
      <c r="L271" s="4" t="s">
        <v>566</v>
      </c>
      <c r="M271" s="4" t="s">
        <v>202</v>
      </c>
      <c r="N271" s="5" t="s">
        <v>202</v>
      </c>
      <c r="O271" s="4" t="s">
        <v>61</v>
      </c>
      <c r="P271" s="4" t="s">
        <v>61</v>
      </c>
      <c r="Q271" s="4" t="s">
        <v>67</v>
      </c>
      <c r="R271" s="5" t="s">
        <v>67</v>
      </c>
      <c r="S271" s="4" t="s">
        <v>61</v>
      </c>
      <c r="T271" s="4" t="s">
        <v>61</v>
      </c>
      <c r="U271" s="4" t="s">
        <v>192</v>
      </c>
      <c r="V271" s="5" t="s">
        <v>192</v>
      </c>
      <c r="W271" s="4" t="s">
        <v>117</v>
      </c>
      <c r="X271" s="4" t="s">
        <v>117</v>
      </c>
      <c r="Y271" s="4" t="s">
        <v>117</v>
      </c>
      <c r="Z271" s="5" t="s">
        <v>117</v>
      </c>
    </row>
    <row r="272" spans="1:26" ht="27.75" customHeight="1" x14ac:dyDescent="0.2">
      <c r="A272" s="42"/>
      <c r="B272" s="6" t="s">
        <v>1622</v>
      </c>
      <c r="C272" s="7" t="s">
        <v>1198</v>
      </c>
      <c r="D272" s="7" t="s">
        <v>163</v>
      </c>
      <c r="E272" s="7" t="s">
        <v>631</v>
      </c>
      <c r="F272" s="8" t="s">
        <v>631</v>
      </c>
      <c r="G272" s="7" t="s">
        <v>1285</v>
      </c>
      <c r="H272" s="7" t="s">
        <v>154</v>
      </c>
      <c r="I272" s="7" t="s">
        <v>176</v>
      </c>
      <c r="J272" s="8" t="s">
        <v>176</v>
      </c>
      <c r="K272" s="7" t="s">
        <v>1352</v>
      </c>
      <c r="L272" s="7" t="s">
        <v>856</v>
      </c>
      <c r="M272" s="7" t="s">
        <v>370</v>
      </c>
      <c r="N272" s="8" t="s">
        <v>370</v>
      </c>
      <c r="O272" s="7" t="s">
        <v>1970</v>
      </c>
      <c r="P272" s="7" t="s">
        <v>1971</v>
      </c>
      <c r="Q272" s="7" t="s">
        <v>116</v>
      </c>
      <c r="R272" s="8" t="s">
        <v>116</v>
      </c>
      <c r="S272" s="7" t="s">
        <v>1757</v>
      </c>
      <c r="T272" s="7" t="s">
        <v>1838</v>
      </c>
      <c r="U272" s="7" t="s">
        <v>207</v>
      </c>
      <c r="V272" s="8" t="s">
        <v>207</v>
      </c>
      <c r="W272" s="7" t="s">
        <v>286</v>
      </c>
      <c r="X272" s="7" t="s">
        <v>1495</v>
      </c>
      <c r="Y272" s="7" t="s">
        <v>182</v>
      </c>
      <c r="Z272" s="8" t="s">
        <v>182</v>
      </c>
    </row>
    <row r="273" spans="1:26" ht="27.75" customHeight="1" x14ac:dyDescent="0.2">
      <c r="A273" s="42"/>
      <c r="B273" s="6" t="s">
        <v>1623</v>
      </c>
      <c r="C273" s="7" t="s">
        <v>1733</v>
      </c>
      <c r="D273" s="7" t="s">
        <v>52</v>
      </c>
      <c r="E273" s="7" t="s">
        <v>1037</v>
      </c>
      <c r="F273" s="8" t="s">
        <v>1037</v>
      </c>
      <c r="G273" s="7" t="s">
        <v>1266</v>
      </c>
      <c r="H273" s="7" t="s">
        <v>856</v>
      </c>
      <c r="I273" s="7" t="s">
        <v>334</v>
      </c>
      <c r="J273" s="8" t="s">
        <v>334</v>
      </c>
      <c r="K273" s="7" t="s">
        <v>2410</v>
      </c>
      <c r="L273" s="7" t="s">
        <v>1383</v>
      </c>
      <c r="M273" s="7" t="s">
        <v>329</v>
      </c>
      <c r="N273" s="8" t="s">
        <v>329</v>
      </c>
      <c r="O273" s="7" t="s">
        <v>1614</v>
      </c>
      <c r="P273" s="7" t="s">
        <v>1907</v>
      </c>
      <c r="Q273" s="7" t="s">
        <v>294</v>
      </c>
      <c r="R273" s="8" t="s">
        <v>294</v>
      </c>
      <c r="S273" s="7" t="s">
        <v>2411</v>
      </c>
      <c r="T273" s="7" t="s">
        <v>1865</v>
      </c>
      <c r="U273" s="7" t="s">
        <v>617</v>
      </c>
      <c r="V273" s="8" t="s">
        <v>617</v>
      </c>
      <c r="W273" s="7" t="s">
        <v>1251</v>
      </c>
      <c r="X273" s="7" t="s">
        <v>1907</v>
      </c>
      <c r="Y273" s="7" t="s">
        <v>545</v>
      </c>
      <c r="Z273" s="8" t="s">
        <v>545</v>
      </c>
    </row>
    <row r="274" spans="1:26" ht="27.75" customHeight="1" x14ac:dyDescent="0.2">
      <c r="A274" s="42"/>
      <c r="B274" s="6" t="s">
        <v>1627</v>
      </c>
      <c r="C274" s="7" t="s">
        <v>1445</v>
      </c>
      <c r="D274" s="7" t="s">
        <v>45</v>
      </c>
      <c r="E274" s="7" t="s">
        <v>99</v>
      </c>
      <c r="F274" s="8" t="s">
        <v>99</v>
      </c>
      <c r="G274" s="7" t="s">
        <v>1154</v>
      </c>
      <c r="H274" s="7" t="s">
        <v>26</v>
      </c>
      <c r="I274" s="7" t="s">
        <v>176</v>
      </c>
      <c r="J274" s="8" t="s">
        <v>176</v>
      </c>
      <c r="K274" s="7" t="s">
        <v>2201</v>
      </c>
      <c r="L274" s="7" t="s">
        <v>181</v>
      </c>
      <c r="M274" s="7" t="s">
        <v>116</v>
      </c>
      <c r="N274" s="8" t="s">
        <v>116</v>
      </c>
      <c r="O274" s="7" t="s">
        <v>680</v>
      </c>
      <c r="P274" s="7" t="s">
        <v>1495</v>
      </c>
      <c r="Q274" s="7" t="s">
        <v>201</v>
      </c>
      <c r="R274" s="8" t="s">
        <v>201</v>
      </c>
      <c r="S274" s="7" t="s">
        <v>2244</v>
      </c>
      <c r="T274" s="7" t="s">
        <v>1765</v>
      </c>
      <c r="U274" s="7" t="s">
        <v>205</v>
      </c>
      <c r="V274" s="8" t="s">
        <v>205</v>
      </c>
      <c r="W274" s="7" t="s">
        <v>1972</v>
      </c>
      <c r="X274" s="7" t="s">
        <v>810</v>
      </c>
      <c r="Y274" s="7" t="s">
        <v>258</v>
      </c>
      <c r="Z274" s="8" t="s">
        <v>258</v>
      </c>
    </row>
    <row r="275" spans="1:26" ht="27.75" customHeight="1" x14ac:dyDescent="0.2">
      <c r="A275" s="41" t="s">
        <v>2412</v>
      </c>
      <c r="B275" s="3" t="s">
        <v>1621</v>
      </c>
      <c r="C275" s="4" t="s">
        <v>61</v>
      </c>
      <c r="D275" s="4" t="s">
        <v>61</v>
      </c>
      <c r="E275" s="4" t="s">
        <v>110</v>
      </c>
      <c r="F275" s="5" t="s">
        <v>110</v>
      </c>
      <c r="G275" s="4" t="s">
        <v>61</v>
      </c>
      <c r="H275" s="4" t="s">
        <v>61</v>
      </c>
      <c r="I275" s="4" t="s">
        <v>119</v>
      </c>
      <c r="J275" s="5" t="s">
        <v>119</v>
      </c>
      <c r="K275" s="4" t="s">
        <v>61</v>
      </c>
      <c r="L275" s="4" t="s">
        <v>61</v>
      </c>
      <c r="M275" s="4" t="s">
        <v>67</v>
      </c>
      <c r="N275" s="5" t="s">
        <v>67</v>
      </c>
      <c r="O275" s="4" t="s">
        <v>61</v>
      </c>
      <c r="P275" s="4" t="s">
        <v>61</v>
      </c>
      <c r="Q275" s="4" t="s">
        <v>119</v>
      </c>
      <c r="R275" s="5" t="s">
        <v>119</v>
      </c>
      <c r="S275" s="4" t="s">
        <v>117</v>
      </c>
      <c r="T275" s="4" t="s">
        <v>117</v>
      </c>
      <c r="U275" s="4" t="s">
        <v>117</v>
      </c>
      <c r="V275" s="5" t="s">
        <v>117</v>
      </c>
      <c r="W275" s="4" t="s">
        <v>61</v>
      </c>
      <c r="X275" s="4" t="s">
        <v>61</v>
      </c>
      <c r="Y275" s="4" t="s">
        <v>119</v>
      </c>
      <c r="Z275" s="5" t="s">
        <v>119</v>
      </c>
    </row>
    <row r="276" spans="1:26" ht="27.75" customHeight="1" x14ac:dyDescent="0.2">
      <c r="A276" s="42"/>
      <c r="B276" s="6" t="s">
        <v>1622</v>
      </c>
      <c r="C276" s="7" t="s">
        <v>877</v>
      </c>
      <c r="D276" s="7" t="s">
        <v>397</v>
      </c>
      <c r="E276" s="7" t="s">
        <v>234</v>
      </c>
      <c r="F276" s="8" t="s">
        <v>234</v>
      </c>
      <c r="G276" s="7" t="s">
        <v>61</v>
      </c>
      <c r="H276" s="7" t="s">
        <v>61</v>
      </c>
      <c r="I276" s="7" t="s">
        <v>110</v>
      </c>
      <c r="J276" s="8" t="s">
        <v>110</v>
      </c>
      <c r="K276" s="7" t="s">
        <v>1827</v>
      </c>
      <c r="L276" s="7" t="s">
        <v>1899</v>
      </c>
      <c r="M276" s="7" t="s">
        <v>62</v>
      </c>
      <c r="N276" s="8" t="s">
        <v>62</v>
      </c>
      <c r="O276" s="7" t="s">
        <v>61</v>
      </c>
      <c r="P276" s="7" t="s">
        <v>61</v>
      </c>
      <c r="Q276" s="7" t="s">
        <v>67</v>
      </c>
      <c r="R276" s="8" t="s">
        <v>67</v>
      </c>
      <c r="S276" s="7" t="s">
        <v>117</v>
      </c>
      <c r="T276" s="7" t="s">
        <v>117</v>
      </c>
      <c r="U276" s="7" t="s">
        <v>117</v>
      </c>
      <c r="V276" s="8" t="s">
        <v>117</v>
      </c>
      <c r="W276" s="7" t="s">
        <v>61</v>
      </c>
      <c r="X276" s="7" t="s">
        <v>61</v>
      </c>
      <c r="Y276" s="7" t="s">
        <v>109</v>
      </c>
      <c r="Z276" s="8" t="s">
        <v>109</v>
      </c>
    </row>
    <row r="277" spans="1:26" ht="27.75" customHeight="1" x14ac:dyDescent="0.2">
      <c r="A277" s="42"/>
      <c r="B277" s="6" t="s">
        <v>1623</v>
      </c>
      <c r="C277" s="7" t="s">
        <v>992</v>
      </c>
      <c r="D277" s="7" t="s">
        <v>30</v>
      </c>
      <c r="E277" s="7" t="s">
        <v>1091</v>
      </c>
      <c r="F277" s="8" t="s">
        <v>1091</v>
      </c>
      <c r="G277" s="7" t="s">
        <v>1058</v>
      </c>
      <c r="H277" s="7" t="s">
        <v>856</v>
      </c>
      <c r="I277" s="7" t="s">
        <v>37</v>
      </c>
      <c r="J277" s="8" t="s">
        <v>37</v>
      </c>
      <c r="K277" s="7" t="s">
        <v>1098</v>
      </c>
      <c r="L277" s="7" t="s">
        <v>743</v>
      </c>
      <c r="M277" s="7" t="s">
        <v>31</v>
      </c>
      <c r="N277" s="8" t="s">
        <v>31</v>
      </c>
      <c r="O277" s="7" t="s">
        <v>1404</v>
      </c>
      <c r="P277" s="7" t="s">
        <v>1779</v>
      </c>
      <c r="Q277" s="7" t="s">
        <v>201</v>
      </c>
      <c r="R277" s="8" t="s">
        <v>201</v>
      </c>
      <c r="S277" s="7" t="s">
        <v>1178</v>
      </c>
      <c r="T277" s="7" t="s">
        <v>1936</v>
      </c>
      <c r="U277" s="7" t="s">
        <v>547</v>
      </c>
      <c r="V277" s="8" t="s">
        <v>547</v>
      </c>
      <c r="W277" s="7" t="s">
        <v>1019</v>
      </c>
      <c r="X277" s="7" t="s">
        <v>1907</v>
      </c>
      <c r="Y277" s="7" t="s">
        <v>620</v>
      </c>
      <c r="Z277" s="8" t="s">
        <v>620</v>
      </c>
    </row>
    <row r="278" spans="1:26" ht="27.75" customHeight="1" x14ac:dyDescent="0.2">
      <c r="A278" s="42"/>
      <c r="B278" s="6" t="s">
        <v>1627</v>
      </c>
      <c r="C278" s="7" t="s">
        <v>1666</v>
      </c>
      <c r="D278" s="7" t="s">
        <v>26</v>
      </c>
      <c r="E278" s="7" t="s">
        <v>738</v>
      </c>
      <c r="F278" s="8" t="s">
        <v>738</v>
      </c>
      <c r="G278" s="7" t="s">
        <v>2413</v>
      </c>
      <c r="H278" s="7" t="s">
        <v>936</v>
      </c>
      <c r="I278" s="7" t="s">
        <v>1347</v>
      </c>
      <c r="J278" s="8" t="s">
        <v>1347</v>
      </c>
      <c r="K278" s="7" t="s">
        <v>1689</v>
      </c>
      <c r="L278" s="7" t="s">
        <v>495</v>
      </c>
      <c r="M278" s="7" t="s">
        <v>547</v>
      </c>
      <c r="N278" s="8" t="s">
        <v>547</v>
      </c>
      <c r="O278" s="7" t="s">
        <v>2414</v>
      </c>
      <c r="P278" s="7" t="s">
        <v>1821</v>
      </c>
      <c r="Q278" s="7" t="s">
        <v>247</v>
      </c>
      <c r="R278" s="8" t="s">
        <v>247</v>
      </c>
      <c r="S278" s="7" t="s">
        <v>2415</v>
      </c>
      <c r="T278" s="7" t="s">
        <v>1936</v>
      </c>
      <c r="U278" s="7" t="s">
        <v>617</v>
      </c>
      <c r="V278" s="8" t="s">
        <v>617</v>
      </c>
      <c r="W278" s="7" t="s">
        <v>80</v>
      </c>
      <c r="X278" s="7" t="s">
        <v>1948</v>
      </c>
      <c r="Y278" s="7" t="s">
        <v>230</v>
      </c>
      <c r="Z278" s="8" t="s">
        <v>230</v>
      </c>
    </row>
    <row r="279" spans="1:26" ht="27.75" customHeight="1" x14ac:dyDescent="0.2">
      <c r="A279" s="41" t="s">
        <v>2416</v>
      </c>
      <c r="B279" s="3" t="s">
        <v>1621</v>
      </c>
      <c r="C279" s="4" t="s">
        <v>896</v>
      </c>
      <c r="D279" s="4" t="s">
        <v>147</v>
      </c>
      <c r="E279" s="4" t="s">
        <v>677</v>
      </c>
      <c r="F279" s="5" t="s">
        <v>677</v>
      </c>
      <c r="G279" s="4" t="s">
        <v>2091</v>
      </c>
      <c r="H279" s="4" t="s">
        <v>1729</v>
      </c>
      <c r="I279" s="4" t="s">
        <v>297</v>
      </c>
      <c r="J279" s="5" t="s">
        <v>297</v>
      </c>
      <c r="K279" s="4" t="s">
        <v>1320</v>
      </c>
      <c r="L279" s="4" t="s">
        <v>1409</v>
      </c>
      <c r="M279" s="4" t="s">
        <v>118</v>
      </c>
      <c r="N279" s="5" t="s">
        <v>118</v>
      </c>
      <c r="O279" s="4" t="s">
        <v>61</v>
      </c>
      <c r="P279" s="4" t="s">
        <v>61</v>
      </c>
      <c r="Q279" s="4" t="s">
        <v>190</v>
      </c>
      <c r="R279" s="5" t="s">
        <v>190</v>
      </c>
      <c r="S279" s="4" t="s">
        <v>2165</v>
      </c>
      <c r="T279" s="4" t="s">
        <v>1716</v>
      </c>
      <c r="U279" s="4" t="s">
        <v>108</v>
      </c>
      <c r="V279" s="5" t="s">
        <v>108</v>
      </c>
      <c r="W279" s="4" t="s">
        <v>61</v>
      </c>
      <c r="X279" s="4" t="s">
        <v>61</v>
      </c>
      <c r="Y279" s="4" t="s">
        <v>190</v>
      </c>
      <c r="Z279" s="5" t="s">
        <v>190</v>
      </c>
    </row>
    <row r="280" spans="1:26" ht="27.75" customHeight="1" x14ac:dyDescent="0.2">
      <c r="A280" s="42"/>
      <c r="B280" s="6" t="s">
        <v>1622</v>
      </c>
      <c r="C280" s="7" t="s">
        <v>1019</v>
      </c>
      <c r="D280" s="7" t="s">
        <v>84</v>
      </c>
      <c r="E280" s="7" t="s">
        <v>1129</v>
      </c>
      <c r="F280" s="8" t="s">
        <v>1129</v>
      </c>
      <c r="G280" s="7" t="s">
        <v>1247</v>
      </c>
      <c r="H280" s="7" t="s">
        <v>589</v>
      </c>
      <c r="I280" s="7" t="s">
        <v>492</v>
      </c>
      <c r="J280" s="8" t="s">
        <v>492</v>
      </c>
      <c r="K280" s="7" t="s">
        <v>1399</v>
      </c>
      <c r="L280" s="7" t="s">
        <v>1294</v>
      </c>
      <c r="M280" s="7" t="s">
        <v>310</v>
      </c>
      <c r="N280" s="8" t="s">
        <v>310</v>
      </c>
      <c r="O280" s="7" t="s">
        <v>1459</v>
      </c>
      <c r="P280" s="7" t="s">
        <v>1709</v>
      </c>
      <c r="Q280" s="7" t="s">
        <v>206</v>
      </c>
      <c r="R280" s="8" t="s">
        <v>206</v>
      </c>
      <c r="S280" s="7" t="s">
        <v>1398</v>
      </c>
      <c r="T280" s="7" t="s">
        <v>1967</v>
      </c>
      <c r="U280" s="7" t="s">
        <v>362</v>
      </c>
      <c r="V280" s="8" t="s">
        <v>362</v>
      </c>
      <c r="W280" s="7" t="s">
        <v>2134</v>
      </c>
      <c r="X280" s="7" t="s">
        <v>1734</v>
      </c>
      <c r="Y280" s="7" t="s">
        <v>370</v>
      </c>
      <c r="Z280" s="8" t="s">
        <v>370</v>
      </c>
    </row>
    <row r="281" spans="1:26" ht="27.75" customHeight="1" x14ac:dyDescent="0.2">
      <c r="A281" s="42"/>
      <c r="B281" s="6" t="s">
        <v>1623</v>
      </c>
      <c r="C281" s="7" t="s">
        <v>1430</v>
      </c>
      <c r="D281" s="7" t="s">
        <v>30</v>
      </c>
      <c r="E281" s="7" t="s">
        <v>1349</v>
      </c>
      <c r="F281" s="8" t="s">
        <v>1349</v>
      </c>
      <c r="G281" s="7" t="s">
        <v>727</v>
      </c>
      <c r="H281" s="7" t="s">
        <v>743</v>
      </c>
      <c r="I281" s="7" t="s">
        <v>331</v>
      </c>
      <c r="J281" s="8" t="s">
        <v>331</v>
      </c>
      <c r="K281" s="7" t="s">
        <v>580</v>
      </c>
      <c r="L281" s="7" t="s">
        <v>589</v>
      </c>
      <c r="M281" s="7" t="s">
        <v>485</v>
      </c>
      <c r="N281" s="8" t="s">
        <v>485</v>
      </c>
      <c r="O281" s="7" t="s">
        <v>1272</v>
      </c>
      <c r="P281" s="7" t="s">
        <v>2022</v>
      </c>
      <c r="Q281" s="7" t="s">
        <v>624</v>
      </c>
      <c r="R281" s="8" t="s">
        <v>624</v>
      </c>
      <c r="S281" s="7" t="s">
        <v>1136</v>
      </c>
      <c r="T281" s="7" t="s">
        <v>273</v>
      </c>
      <c r="U281" s="7" t="s">
        <v>657</v>
      </c>
      <c r="V281" s="8" t="s">
        <v>657</v>
      </c>
      <c r="W281" s="7" t="s">
        <v>2216</v>
      </c>
      <c r="X281" s="7" t="s">
        <v>1967</v>
      </c>
      <c r="Y281" s="7" t="s">
        <v>619</v>
      </c>
      <c r="Z281" s="8" t="s">
        <v>619</v>
      </c>
    </row>
    <row r="282" spans="1:26" ht="27.75" customHeight="1" x14ac:dyDescent="0.2">
      <c r="A282" s="42"/>
      <c r="B282" s="6" t="s">
        <v>1627</v>
      </c>
      <c r="C282" s="7" t="s">
        <v>567</v>
      </c>
      <c r="D282" s="7" t="s">
        <v>377</v>
      </c>
      <c r="E282" s="7" t="s">
        <v>186</v>
      </c>
      <c r="F282" s="8" t="s">
        <v>186</v>
      </c>
      <c r="G282" s="7" t="s">
        <v>747</v>
      </c>
      <c r="H282" s="7" t="s">
        <v>181</v>
      </c>
      <c r="I282" s="7" t="s">
        <v>116</v>
      </c>
      <c r="J282" s="8" t="s">
        <v>116</v>
      </c>
      <c r="K282" s="7" t="s">
        <v>756</v>
      </c>
      <c r="L282" s="7" t="s">
        <v>262</v>
      </c>
      <c r="M282" s="7" t="s">
        <v>116</v>
      </c>
      <c r="N282" s="8" t="s">
        <v>116</v>
      </c>
      <c r="O282" s="7" t="s">
        <v>61</v>
      </c>
      <c r="P282" s="7" t="s">
        <v>61</v>
      </c>
      <c r="Q282" s="7" t="s">
        <v>118</v>
      </c>
      <c r="R282" s="8" t="s">
        <v>118</v>
      </c>
      <c r="S282" s="7" t="s">
        <v>61</v>
      </c>
      <c r="T282" s="7" t="s">
        <v>61</v>
      </c>
      <c r="U282" s="7" t="s">
        <v>202</v>
      </c>
      <c r="V282" s="8" t="s">
        <v>202</v>
      </c>
      <c r="W282" s="7" t="s">
        <v>61</v>
      </c>
      <c r="X282" s="7" t="s">
        <v>61</v>
      </c>
      <c r="Y282" s="7" t="s">
        <v>202</v>
      </c>
      <c r="Z282" s="8" t="s">
        <v>202</v>
      </c>
    </row>
    <row r="283" spans="1:26" ht="27.75" customHeight="1" x14ac:dyDescent="0.2">
      <c r="A283" s="42"/>
      <c r="B283" s="6" t="s">
        <v>60</v>
      </c>
      <c r="C283" s="7" t="s">
        <v>61</v>
      </c>
      <c r="D283" s="7" t="s">
        <v>61</v>
      </c>
      <c r="E283" s="7" t="s">
        <v>119</v>
      </c>
      <c r="F283" s="8" t="s">
        <v>119</v>
      </c>
      <c r="G283" s="7" t="s">
        <v>117</v>
      </c>
      <c r="H283" s="7" t="s">
        <v>117</v>
      </c>
      <c r="I283" s="7" t="s">
        <v>117</v>
      </c>
      <c r="J283" s="8" t="s">
        <v>117</v>
      </c>
      <c r="K283" s="7" t="s">
        <v>61</v>
      </c>
      <c r="L283" s="7" t="s">
        <v>61</v>
      </c>
      <c r="M283" s="7" t="s">
        <v>119</v>
      </c>
      <c r="N283" s="8" t="s">
        <v>119</v>
      </c>
      <c r="O283" s="7" t="s">
        <v>117</v>
      </c>
      <c r="P283" s="7" t="s">
        <v>117</v>
      </c>
      <c r="Q283" s="7" t="s">
        <v>117</v>
      </c>
      <c r="R283" s="8" t="s">
        <v>117</v>
      </c>
      <c r="S283" s="7" t="s">
        <v>117</v>
      </c>
      <c r="T283" s="7" t="s">
        <v>117</v>
      </c>
      <c r="U283" s="7" t="s">
        <v>117</v>
      </c>
      <c r="V283" s="8" t="s">
        <v>117</v>
      </c>
      <c r="W283" s="7" t="s">
        <v>117</v>
      </c>
      <c r="X283" s="7" t="s">
        <v>117</v>
      </c>
      <c r="Y283" s="7" t="s">
        <v>117</v>
      </c>
      <c r="Z283" s="8" t="s">
        <v>117</v>
      </c>
    </row>
    <row r="284" spans="1:26" ht="27.75" customHeight="1" x14ac:dyDescent="0.2">
      <c r="A284" s="41" t="s">
        <v>2417</v>
      </c>
      <c r="B284" s="3" t="s">
        <v>1621</v>
      </c>
      <c r="C284" s="4" t="s">
        <v>296</v>
      </c>
      <c r="D284" s="4" t="s">
        <v>204</v>
      </c>
      <c r="E284" s="4" t="s">
        <v>189</v>
      </c>
      <c r="F284" s="5" t="s">
        <v>189</v>
      </c>
      <c r="G284" s="4" t="s">
        <v>61</v>
      </c>
      <c r="H284" s="4" t="s">
        <v>61</v>
      </c>
      <c r="I284" s="4" t="s">
        <v>67</v>
      </c>
      <c r="J284" s="5" t="s">
        <v>67</v>
      </c>
      <c r="K284" s="4" t="s">
        <v>61</v>
      </c>
      <c r="L284" s="4" t="s">
        <v>61</v>
      </c>
      <c r="M284" s="4" t="s">
        <v>110</v>
      </c>
      <c r="N284" s="5" t="s">
        <v>110</v>
      </c>
      <c r="O284" s="4" t="s">
        <v>61</v>
      </c>
      <c r="P284" s="4" t="s">
        <v>61</v>
      </c>
      <c r="Q284" s="4" t="s">
        <v>192</v>
      </c>
      <c r="R284" s="5" t="s">
        <v>192</v>
      </c>
      <c r="S284" s="4" t="s">
        <v>61</v>
      </c>
      <c r="T284" s="4" t="s">
        <v>61</v>
      </c>
      <c r="U284" s="4" t="s">
        <v>69</v>
      </c>
      <c r="V284" s="5" t="s">
        <v>69</v>
      </c>
      <c r="W284" s="4" t="s">
        <v>61</v>
      </c>
      <c r="X284" s="4" t="s">
        <v>61</v>
      </c>
      <c r="Y284" s="4" t="s">
        <v>119</v>
      </c>
      <c r="Z284" s="5" t="s">
        <v>119</v>
      </c>
    </row>
    <row r="285" spans="1:26" ht="27.75" customHeight="1" x14ac:dyDescent="0.2">
      <c r="A285" s="42"/>
      <c r="B285" s="6" t="s">
        <v>1622</v>
      </c>
      <c r="C285" s="7" t="s">
        <v>605</v>
      </c>
      <c r="D285" s="7" t="s">
        <v>178</v>
      </c>
      <c r="E285" s="7" t="s">
        <v>233</v>
      </c>
      <c r="F285" s="8" t="s">
        <v>233</v>
      </c>
      <c r="G285" s="7" t="s">
        <v>61</v>
      </c>
      <c r="H285" s="7" t="s">
        <v>61</v>
      </c>
      <c r="I285" s="7" t="s">
        <v>64</v>
      </c>
      <c r="J285" s="8" t="s">
        <v>64</v>
      </c>
      <c r="K285" s="7" t="s">
        <v>1155</v>
      </c>
      <c r="L285" s="7" t="s">
        <v>181</v>
      </c>
      <c r="M285" s="7" t="s">
        <v>240</v>
      </c>
      <c r="N285" s="8" t="s">
        <v>240</v>
      </c>
      <c r="O285" s="7" t="s">
        <v>61</v>
      </c>
      <c r="P285" s="7" t="s">
        <v>61</v>
      </c>
      <c r="Q285" s="7" t="s">
        <v>192</v>
      </c>
      <c r="R285" s="8" t="s">
        <v>192</v>
      </c>
      <c r="S285" s="7" t="s">
        <v>61</v>
      </c>
      <c r="T285" s="7" t="s">
        <v>61</v>
      </c>
      <c r="U285" s="7" t="s">
        <v>109</v>
      </c>
      <c r="V285" s="8" t="s">
        <v>109</v>
      </c>
      <c r="W285" s="7" t="s">
        <v>61</v>
      </c>
      <c r="X285" s="7" t="s">
        <v>61</v>
      </c>
      <c r="Y285" s="7" t="s">
        <v>107</v>
      </c>
      <c r="Z285" s="8" t="s">
        <v>107</v>
      </c>
    </row>
    <row r="286" spans="1:26" ht="27.75" customHeight="1" x14ac:dyDescent="0.2">
      <c r="A286" s="42"/>
      <c r="B286" s="6" t="s">
        <v>1623</v>
      </c>
      <c r="C286" s="7" t="s">
        <v>815</v>
      </c>
      <c r="D286" s="7" t="s">
        <v>26</v>
      </c>
      <c r="E286" s="7" t="s">
        <v>510</v>
      </c>
      <c r="F286" s="8" t="s">
        <v>510</v>
      </c>
      <c r="G286" s="7" t="s">
        <v>95</v>
      </c>
      <c r="H286" s="7" t="s">
        <v>1383</v>
      </c>
      <c r="I286" s="7" t="s">
        <v>537</v>
      </c>
      <c r="J286" s="8" t="s">
        <v>537</v>
      </c>
      <c r="K286" s="7" t="s">
        <v>897</v>
      </c>
      <c r="L286" s="7" t="s">
        <v>743</v>
      </c>
      <c r="M286" s="7" t="s">
        <v>875</v>
      </c>
      <c r="N286" s="8" t="s">
        <v>875</v>
      </c>
      <c r="O286" s="7" t="s">
        <v>1399</v>
      </c>
      <c r="P286" s="7" t="s">
        <v>1920</v>
      </c>
      <c r="Q286" s="7" t="s">
        <v>547</v>
      </c>
      <c r="R286" s="8" t="s">
        <v>547</v>
      </c>
      <c r="S286" s="7" t="s">
        <v>1420</v>
      </c>
      <c r="T286" s="7" t="s">
        <v>1495</v>
      </c>
      <c r="U286" s="7" t="s">
        <v>183</v>
      </c>
      <c r="V286" s="8" t="s">
        <v>183</v>
      </c>
      <c r="W286" s="7" t="s">
        <v>2343</v>
      </c>
      <c r="X286" s="7" t="s">
        <v>290</v>
      </c>
      <c r="Y286" s="7" t="s">
        <v>468</v>
      </c>
      <c r="Z286" s="8" t="s">
        <v>468</v>
      </c>
    </row>
    <row r="287" spans="1:26" ht="27.75" customHeight="1" x14ac:dyDescent="0.2">
      <c r="A287" s="42"/>
      <c r="B287" s="6" t="s">
        <v>1627</v>
      </c>
      <c r="C287" s="7" t="s">
        <v>1965</v>
      </c>
      <c r="D287" s="7" t="s">
        <v>26</v>
      </c>
      <c r="E287" s="7" t="s">
        <v>2151</v>
      </c>
      <c r="F287" s="8" t="s">
        <v>2151</v>
      </c>
      <c r="G287" s="7" t="s">
        <v>1543</v>
      </c>
      <c r="H287" s="7" t="s">
        <v>856</v>
      </c>
      <c r="I287" s="7" t="s">
        <v>1312</v>
      </c>
      <c r="J287" s="8" t="s">
        <v>1312</v>
      </c>
      <c r="K287" s="7" t="s">
        <v>1326</v>
      </c>
      <c r="L287" s="7" t="s">
        <v>495</v>
      </c>
      <c r="M287" s="7" t="s">
        <v>230</v>
      </c>
      <c r="N287" s="8" t="s">
        <v>230</v>
      </c>
      <c r="O287" s="7" t="s">
        <v>2418</v>
      </c>
      <c r="P287" s="7" t="s">
        <v>1920</v>
      </c>
      <c r="Q287" s="7" t="s">
        <v>481</v>
      </c>
      <c r="R287" s="8" t="s">
        <v>481</v>
      </c>
      <c r="S287" s="7" t="s">
        <v>2005</v>
      </c>
      <c r="T287" s="7" t="s">
        <v>1760</v>
      </c>
      <c r="U287" s="7" t="s">
        <v>518</v>
      </c>
      <c r="V287" s="8" t="s">
        <v>518</v>
      </c>
      <c r="W287" s="7" t="s">
        <v>974</v>
      </c>
      <c r="X287" s="7" t="s">
        <v>1734</v>
      </c>
      <c r="Y287" s="7" t="s">
        <v>370</v>
      </c>
      <c r="Z287" s="8" t="s">
        <v>370</v>
      </c>
    </row>
    <row r="288" spans="1:26" ht="27.75" customHeight="1" x14ac:dyDescent="0.2">
      <c r="A288" s="42"/>
      <c r="B288" s="6" t="s">
        <v>60</v>
      </c>
      <c r="C288" s="7" t="s">
        <v>61</v>
      </c>
      <c r="D288" s="7" t="s">
        <v>61</v>
      </c>
      <c r="E288" s="7" t="s">
        <v>119</v>
      </c>
      <c r="F288" s="8" t="s">
        <v>119</v>
      </c>
      <c r="G288" s="7" t="s">
        <v>117</v>
      </c>
      <c r="H288" s="7" t="s">
        <v>117</v>
      </c>
      <c r="I288" s="7" t="s">
        <v>117</v>
      </c>
      <c r="J288" s="8" t="s">
        <v>117</v>
      </c>
      <c r="K288" s="7" t="s">
        <v>61</v>
      </c>
      <c r="L288" s="7" t="s">
        <v>61</v>
      </c>
      <c r="M288" s="7" t="s">
        <v>119</v>
      </c>
      <c r="N288" s="8" t="s">
        <v>119</v>
      </c>
      <c r="O288" s="7" t="s">
        <v>117</v>
      </c>
      <c r="P288" s="7" t="s">
        <v>117</v>
      </c>
      <c r="Q288" s="7" t="s">
        <v>117</v>
      </c>
      <c r="R288" s="8" t="s">
        <v>117</v>
      </c>
      <c r="S288" s="7" t="s">
        <v>117</v>
      </c>
      <c r="T288" s="7" t="s">
        <v>117</v>
      </c>
      <c r="U288" s="7" t="s">
        <v>117</v>
      </c>
      <c r="V288" s="8" t="s">
        <v>117</v>
      </c>
      <c r="W288" s="7" t="s">
        <v>117</v>
      </c>
      <c r="X288" s="7" t="s">
        <v>117</v>
      </c>
      <c r="Y288" s="7" t="s">
        <v>117</v>
      </c>
      <c r="Z288" s="8" t="s">
        <v>117</v>
      </c>
    </row>
    <row r="289" spans="1:26" ht="27.75" customHeight="1" x14ac:dyDescent="0.2">
      <c r="A289" s="41" t="s">
        <v>2419</v>
      </c>
      <c r="B289" s="3" t="s">
        <v>1621</v>
      </c>
      <c r="C289" s="4" t="s">
        <v>434</v>
      </c>
      <c r="D289" s="4" t="s">
        <v>26</v>
      </c>
      <c r="E289" s="4" t="s">
        <v>164</v>
      </c>
      <c r="F289" s="5" t="s">
        <v>164</v>
      </c>
      <c r="G289" s="4" t="s">
        <v>281</v>
      </c>
      <c r="H289" s="4" t="s">
        <v>1477</v>
      </c>
      <c r="I289" s="4" t="s">
        <v>357</v>
      </c>
      <c r="J289" s="5" t="s">
        <v>357</v>
      </c>
      <c r="K289" s="4" t="s">
        <v>1820</v>
      </c>
      <c r="L289" s="4" t="s">
        <v>52</v>
      </c>
      <c r="M289" s="4" t="s">
        <v>375</v>
      </c>
      <c r="N289" s="5" t="s">
        <v>375</v>
      </c>
      <c r="O289" s="4" t="s">
        <v>2420</v>
      </c>
      <c r="P289" s="4" t="s">
        <v>2179</v>
      </c>
      <c r="Q289" s="4" t="s">
        <v>185</v>
      </c>
      <c r="R289" s="5" t="s">
        <v>185</v>
      </c>
      <c r="S289" s="4" t="s">
        <v>1870</v>
      </c>
      <c r="T289" s="4" t="s">
        <v>2022</v>
      </c>
      <c r="U289" s="4" t="s">
        <v>313</v>
      </c>
      <c r="V289" s="5" t="s">
        <v>313</v>
      </c>
      <c r="W289" s="4" t="s">
        <v>1970</v>
      </c>
      <c r="X289" s="4" t="s">
        <v>1916</v>
      </c>
      <c r="Y289" s="4" t="s">
        <v>207</v>
      </c>
      <c r="Z289" s="5" t="s">
        <v>207</v>
      </c>
    </row>
    <row r="290" spans="1:26" ht="27.75" customHeight="1" x14ac:dyDescent="0.2">
      <c r="A290" s="42"/>
      <c r="B290" s="6" t="s">
        <v>1622</v>
      </c>
      <c r="C290" s="7" t="s">
        <v>1974</v>
      </c>
      <c r="D290" s="7" t="s">
        <v>26</v>
      </c>
      <c r="E290" s="7" t="s">
        <v>151</v>
      </c>
      <c r="F290" s="8" t="s">
        <v>151</v>
      </c>
      <c r="G290" s="7" t="s">
        <v>1381</v>
      </c>
      <c r="H290" s="7" t="s">
        <v>936</v>
      </c>
      <c r="I290" s="7" t="s">
        <v>587</v>
      </c>
      <c r="J290" s="8" t="s">
        <v>587</v>
      </c>
      <c r="K290" s="7" t="s">
        <v>1712</v>
      </c>
      <c r="L290" s="7" t="s">
        <v>495</v>
      </c>
      <c r="M290" s="7" t="s">
        <v>538</v>
      </c>
      <c r="N290" s="8" t="s">
        <v>538</v>
      </c>
      <c r="O290" s="7" t="s">
        <v>860</v>
      </c>
      <c r="P290" s="7" t="s">
        <v>1711</v>
      </c>
      <c r="Q290" s="7" t="s">
        <v>596</v>
      </c>
      <c r="R290" s="8" t="s">
        <v>596</v>
      </c>
      <c r="S290" s="7" t="s">
        <v>642</v>
      </c>
      <c r="T290" s="7" t="s">
        <v>2022</v>
      </c>
      <c r="U290" s="7" t="s">
        <v>547</v>
      </c>
      <c r="V290" s="8" t="s">
        <v>547</v>
      </c>
      <c r="W290" s="7" t="s">
        <v>1534</v>
      </c>
      <c r="X290" s="7" t="s">
        <v>1907</v>
      </c>
      <c r="Y290" s="7" t="s">
        <v>468</v>
      </c>
      <c r="Z290" s="8" t="s">
        <v>468</v>
      </c>
    </row>
    <row r="291" spans="1:26" ht="27.75" customHeight="1" x14ac:dyDescent="0.2">
      <c r="A291" s="42"/>
      <c r="B291" s="6" t="s">
        <v>1623</v>
      </c>
      <c r="C291" s="7" t="s">
        <v>281</v>
      </c>
      <c r="D291" s="7" t="s">
        <v>26</v>
      </c>
      <c r="E291" s="7" t="s">
        <v>898</v>
      </c>
      <c r="F291" s="8" t="s">
        <v>898</v>
      </c>
      <c r="G291" s="7" t="s">
        <v>1200</v>
      </c>
      <c r="H291" s="7" t="s">
        <v>856</v>
      </c>
      <c r="I291" s="7" t="s">
        <v>596</v>
      </c>
      <c r="J291" s="8" t="s">
        <v>596</v>
      </c>
      <c r="K291" s="7" t="s">
        <v>1401</v>
      </c>
      <c r="L291" s="7" t="s">
        <v>1477</v>
      </c>
      <c r="M291" s="7" t="s">
        <v>357</v>
      </c>
      <c r="N291" s="8" t="s">
        <v>357</v>
      </c>
      <c r="O291" s="7" t="s">
        <v>281</v>
      </c>
      <c r="P291" s="7" t="s">
        <v>273</v>
      </c>
      <c r="Q291" s="7" t="s">
        <v>205</v>
      </c>
      <c r="R291" s="8" t="s">
        <v>205</v>
      </c>
      <c r="S291" s="7" t="s">
        <v>2202</v>
      </c>
      <c r="T291" s="7" t="s">
        <v>1909</v>
      </c>
      <c r="U291" s="7" t="s">
        <v>258</v>
      </c>
      <c r="V291" s="8" t="s">
        <v>258</v>
      </c>
      <c r="W291" s="7" t="s">
        <v>1917</v>
      </c>
      <c r="X291" s="7" t="s">
        <v>1829</v>
      </c>
      <c r="Y291" s="7" t="s">
        <v>392</v>
      </c>
      <c r="Z291" s="8" t="s">
        <v>392</v>
      </c>
    </row>
    <row r="292" spans="1:26" ht="27.75" customHeight="1" x14ac:dyDescent="0.2">
      <c r="A292" s="42"/>
      <c r="B292" s="6" t="s">
        <v>1627</v>
      </c>
      <c r="C292" s="7" t="s">
        <v>171</v>
      </c>
      <c r="D292" s="7" t="s">
        <v>168</v>
      </c>
      <c r="E292" s="7" t="s">
        <v>287</v>
      </c>
      <c r="F292" s="8" t="s">
        <v>287</v>
      </c>
      <c r="G292" s="7" t="s">
        <v>184</v>
      </c>
      <c r="H292" s="7" t="s">
        <v>22</v>
      </c>
      <c r="I292" s="7" t="s">
        <v>198</v>
      </c>
      <c r="J292" s="8" t="s">
        <v>198</v>
      </c>
      <c r="K292" s="7" t="s">
        <v>754</v>
      </c>
      <c r="L292" s="7" t="s">
        <v>34</v>
      </c>
      <c r="M292" s="7" t="s">
        <v>258</v>
      </c>
      <c r="N292" s="8" t="s">
        <v>258</v>
      </c>
      <c r="O292" s="7" t="s">
        <v>61</v>
      </c>
      <c r="P292" s="7" t="s">
        <v>61</v>
      </c>
      <c r="Q292" s="7" t="s">
        <v>202</v>
      </c>
      <c r="R292" s="8" t="s">
        <v>202</v>
      </c>
      <c r="S292" s="7" t="s">
        <v>61</v>
      </c>
      <c r="T292" s="7" t="s">
        <v>61</v>
      </c>
      <c r="U292" s="7" t="s">
        <v>64</v>
      </c>
      <c r="V292" s="8" t="s">
        <v>64</v>
      </c>
      <c r="W292" s="7" t="s">
        <v>2033</v>
      </c>
      <c r="X292" s="7" t="s">
        <v>749</v>
      </c>
      <c r="Y292" s="7" t="s">
        <v>297</v>
      </c>
      <c r="Z292" s="8" t="s">
        <v>297</v>
      </c>
    </row>
    <row r="293" spans="1:26" ht="27.75" customHeight="1" x14ac:dyDescent="0.2">
      <c r="A293" s="42"/>
      <c r="B293" s="6" t="s">
        <v>60</v>
      </c>
      <c r="C293" s="7" t="s">
        <v>61</v>
      </c>
      <c r="D293" s="7" t="s">
        <v>61</v>
      </c>
      <c r="E293" s="7" t="s">
        <v>119</v>
      </c>
      <c r="F293" s="8" t="s">
        <v>119</v>
      </c>
      <c r="G293" s="7" t="s">
        <v>117</v>
      </c>
      <c r="H293" s="7" t="s">
        <v>117</v>
      </c>
      <c r="I293" s="7" t="s">
        <v>117</v>
      </c>
      <c r="J293" s="8" t="s">
        <v>117</v>
      </c>
      <c r="K293" s="7" t="s">
        <v>117</v>
      </c>
      <c r="L293" s="7" t="s">
        <v>117</v>
      </c>
      <c r="M293" s="7" t="s">
        <v>117</v>
      </c>
      <c r="N293" s="8" t="s">
        <v>117</v>
      </c>
      <c r="O293" s="7" t="s">
        <v>61</v>
      </c>
      <c r="P293" s="7" t="s">
        <v>61</v>
      </c>
      <c r="Q293" s="7" t="s">
        <v>119</v>
      </c>
      <c r="R293" s="8" t="s">
        <v>119</v>
      </c>
      <c r="S293" s="7" t="s">
        <v>117</v>
      </c>
      <c r="T293" s="7" t="s">
        <v>117</v>
      </c>
      <c r="U293" s="7" t="s">
        <v>117</v>
      </c>
      <c r="V293" s="8" t="s">
        <v>117</v>
      </c>
      <c r="W293" s="7" t="s">
        <v>117</v>
      </c>
      <c r="X293" s="7" t="s">
        <v>117</v>
      </c>
      <c r="Y293" s="7" t="s">
        <v>117</v>
      </c>
      <c r="Z293" s="8" t="s">
        <v>117</v>
      </c>
    </row>
    <row r="294" spans="1:26" ht="27.75" customHeight="1" x14ac:dyDescent="0.2">
      <c r="A294" s="41" t="s">
        <v>2421</v>
      </c>
      <c r="B294" s="3" t="s">
        <v>1621</v>
      </c>
      <c r="C294" s="4" t="s">
        <v>606</v>
      </c>
      <c r="D294" s="4" t="s">
        <v>566</v>
      </c>
      <c r="E294" s="4" t="s">
        <v>258</v>
      </c>
      <c r="F294" s="5" t="s">
        <v>258</v>
      </c>
      <c r="G294" s="4" t="s">
        <v>1606</v>
      </c>
      <c r="H294" s="4" t="s">
        <v>854</v>
      </c>
      <c r="I294" s="4" t="s">
        <v>194</v>
      </c>
      <c r="J294" s="5" t="s">
        <v>194</v>
      </c>
      <c r="K294" s="4" t="s">
        <v>61</v>
      </c>
      <c r="L294" s="4" t="s">
        <v>61</v>
      </c>
      <c r="M294" s="4" t="s">
        <v>192</v>
      </c>
      <c r="N294" s="5" t="s">
        <v>192</v>
      </c>
      <c r="O294" s="4" t="s">
        <v>61</v>
      </c>
      <c r="P294" s="4" t="s">
        <v>61</v>
      </c>
      <c r="Q294" s="4" t="s">
        <v>107</v>
      </c>
      <c r="R294" s="5" t="s">
        <v>107</v>
      </c>
      <c r="S294" s="4" t="s">
        <v>2261</v>
      </c>
      <c r="T294" s="4" t="s">
        <v>1750</v>
      </c>
      <c r="U294" s="4" t="s">
        <v>108</v>
      </c>
      <c r="V294" s="5" t="s">
        <v>108</v>
      </c>
      <c r="W294" s="4" t="s">
        <v>61</v>
      </c>
      <c r="X294" s="4" t="s">
        <v>61</v>
      </c>
      <c r="Y294" s="4" t="s">
        <v>109</v>
      </c>
      <c r="Z294" s="5" t="s">
        <v>109</v>
      </c>
    </row>
    <row r="295" spans="1:26" ht="27.75" customHeight="1" x14ac:dyDescent="0.2">
      <c r="A295" s="42"/>
      <c r="B295" s="6" t="s">
        <v>1622</v>
      </c>
      <c r="C295" s="7" t="s">
        <v>546</v>
      </c>
      <c r="D295" s="7" t="s">
        <v>318</v>
      </c>
      <c r="E295" s="7" t="s">
        <v>365</v>
      </c>
      <c r="F295" s="8" t="s">
        <v>365</v>
      </c>
      <c r="G295" s="7" t="s">
        <v>1202</v>
      </c>
      <c r="H295" s="7" t="s">
        <v>56</v>
      </c>
      <c r="I295" s="7" t="s">
        <v>379</v>
      </c>
      <c r="J295" s="8" t="s">
        <v>379</v>
      </c>
      <c r="K295" s="7" t="s">
        <v>506</v>
      </c>
      <c r="L295" s="7" t="s">
        <v>374</v>
      </c>
      <c r="M295" s="7" t="s">
        <v>240</v>
      </c>
      <c r="N295" s="8" t="s">
        <v>240</v>
      </c>
      <c r="O295" s="7" t="s">
        <v>2190</v>
      </c>
      <c r="P295" s="7" t="s">
        <v>1916</v>
      </c>
      <c r="Q295" s="7" t="s">
        <v>188</v>
      </c>
      <c r="R295" s="8" t="s">
        <v>188</v>
      </c>
      <c r="S295" s="7" t="s">
        <v>2422</v>
      </c>
      <c r="T295" s="7" t="s">
        <v>1703</v>
      </c>
      <c r="U295" s="7" t="s">
        <v>116</v>
      </c>
      <c r="V295" s="8" t="s">
        <v>116</v>
      </c>
      <c r="W295" s="7" t="s">
        <v>1937</v>
      </c>
      <c r="X295" s="7" t="s">
        <v>1914</v>
      </c>
      <c r="Y295" s="7" t="s">
        <v>65</v>
      </c>
      <c r="Z295" s="8" t="s">
        <v>65</v>
      </c>
    </row>
    <row r="296" spans="1:26" ht="27.75" customHeight="1" x14ac:dyDescent="0.2">
      <c r="A296" s="42"/>
      <c r="B296" s="6" t="s">
        <v>1623</v>
      </c>
      <c r="C296" s="7" t="s">
        <v>1118</v>
      </c>
      <c r="D296" s="7" t="s">
        <v>84</v>
      </c>
      <c r="E296" s="7" t="s">
        <v>1199</v>
      </c>
      <c r="F296" s="8" t="s">
        <v>1199</v>
      </c>
      <c r="G296" s="7" t="s">
        <v>801</v>
      </c>
      <c r="H296" s="7" t="s">
        <v>936</v>
      </c>
      <c r="I296" s="7" t="s">
        <v>1312</v>
      </c>
      <c r="J296" s="8" t="s">
        <v>1312</v>
      </c>
      <c r="K296" s="7" t="s">
        <v>2156</v>
      </c>
      <c r="L296" s="7" t="s">
        <v>810</v>
      </c>
      <c r="M296" s="7" t="s">
        <v>496</v>
      </c>
      <c r="N296" s="8" t="s">
        <v>496</v>
      </c>
      <c r="O296" s="7" t="s">
        <v>2364</v>
      </c>
      <c r="P296" s="7" t="s">
        <v>2022</v>
      </c>
      <c r="Q296" s="7" t="s">
        <v>294</v>
      </c>
      <c r="R296" s="8" t="s">
        <v>294</v>
      </c>
      <c r="S296" s="7" t="s">
        <v>1350</v>
      </c>
      <c r="T296" s="7" t="s">
        <v>1887</v>
      </c>
      <c r="U296" s="7" t="s">
        <v>246</v>
      </c>
      <c r="V296" s="8" t="s">
        <v>246</v>
      </c>
      <c r="W296" s="7" t="s">
        <v>1342</v>
      </c>
      <c r="X296" s="7" t="s">
        <v>1726</v>
      </c>
      <c r="Y296" s="7" t="s">
        <v>287</v>
      </c>
      <c r="Z296" s="8" t="s">
        <v>287</v>
      </c>
    </row>
    <row r="297" spans="1:26" ht="27.75" customHeight="1" x14ac:dyDescent="0.2">
      <c r="A297" s="42"/>
      <c r="B297" s="6" t="s">
        <v>1627</v>
      </c>
      <c r="C297" s="7" t="s">
        <v>1100</v>
      </c>
      <c r="D297" s="7" t="s">
        <v>30</v>
      </c>
      <c r="E297" s="7" t="s">
        <v>1389</v>
      </c>
      <c r="F297" s="8" t="s">
        <v>1389</v>
      </c>
      <c r="G297" s="7" t="s">
        <v>343</v>
      </c>
      <c r="H297" s="7" t="s">
        <v>453</v>
      </c>
      <c r="I297" s="7" t="s">
        <v>518</v>
      </c>
      <c r="J297" s="8" t="s">
        <v>518</v>
      </c>
      <c r="K297" s="7" t="s">
        <v>1589</v>
      </c>
      <c r="L297" s="7" t="s">
        <v>743</v>
      </c>
      <c r="M297" s="7" t="s">
        <v>230</v>
      </c>
      <c r="N297" s="8" t="s">
        <v>230</v>
      </c>
      <c r="O297" s="7" t="s">
        <v>2423</v>
      </c>
      <c r="P297" s="7" t="s">
        <v>2223</v>
      </c>
      <c r="Q297" s="7" t="s">
        <v>206</v>
      </c>
      <c r="R297" s="8" t="s">
        <v>206</v>
      </c>
      <c r="S297" s="7" t="s">
        <v>2360</v>
      </c>
      <c r="T297" s="7" t="s">
        <v>1829</v>
      </c>
      <c r="U297" s="7" t="s">
        <v>378</v>
      </c>
      <c r="V297" s="8" t="s">
        <v>378</v>
      </c>
      <c r="W297" s="7" t="s">
        <v>1660</v>
      </c>
      <c r="X297" s="7" t="s">
        <v>1779</v>
      </c>
      <c r="Y297" s="7" t="s">
        <v>657</v>
      </c>
      <c r="Z297" s="8" t="s">
        <v>657</v>
      </c>
    </row>
    <row r="298" spans="1:26" ht="27.75" customHeight="1" x14ac:dyDescent="0.2">
      <c r="A298" s="41" t="s">
        <v>2424</v>
      </c>
      <c r="B298" s="3" t="s">
        <v>1621</v>
      </c>
      <c r="C298" s="4" t="s">
        <v>663</v>
      </c>
      <c r="D298" s="4" t="s">
        <v>197</v>
      </c>
      <c r="E298" s="4" t="s">
        <v>189</v>
      </c>
      <c r="F298" s="5" t="s">
        <v>189</v>
      </c>
      <c r="G298" s="4" t="s">
        <v>61</v>
      </c>
      <c r="H298" s="4" t="s">
        <v>61</v>
      </c>
      <c r="I298" s="4" t="s">
        <v>69</v>
      </c>
      <c r="J298" s="5" t="s">
        <v>69</v>
      </c>
      <c r="K298" s="4" t="s">
        <v>390</v>
      </c>
      <c r="L298" s="4" t="s">
        <v>238</v>
      </c>
      <c r="M298" s="4" t="s">
        <v>110</v>
      </c>
      <c r="N298" s="5" t="s">
        <v>110</v>
      </c>
      <c r="O298" s="4" t="s">
        <v>61</v>
      </c>
      <c r="P298" s="4" t="s">
        <v>61</v>
      </c>
      <c r="Q298" s="4" t="s">
        <v>69</v>
      </c>
      <c r="R298" s="5" t="s">
        <v>69</v>
      </c>
      <c r="S298" s="4" t="s">
        <v>61</v>
      </c>
      <c r="T298" s="4" t="s">
        <v>61</v>
      </c>
      <c r="U298" s="4" t="s">
        <v>69</v>
      </c>
      <c r="V298" s="5" t="s">
        <v>69</v>
      </c>
      <c r="W298" s="4" t="s">
        <v>117</v>
      </c>
      <c r="X298" s="4" t="s">
        <v>117</v>
      </c>
      <c r="Y298" s="4" t="s">
        <v>117</v>
      </c>
      <c r="Z298" s="5" t="s">
        <v>117</v>
      </c>
    </row>
    <row r="299" spans="1:26" ht="27.75" customHeight="1" x14ac:dyDescent="0.2">
      <c r="A299" s="42"/>
      <c r="B299" s="6" t="s">
        <v>1622</v>
      </c>
      <c r="C299" s="7" t="s">
        <v>506</v>
      </c>
      <c r="D299" s="7" t="s">
        <v>566</v>
      </c>
      <c r="E299" s="7" t="s">
        <v>304</v>
      </c>
      <c r="F299" s="8" t="s">
        <v>304</v>
      </c>
      <c r="G299" s="7" t="s">
        <v>61</v>
      </c>
      <c r="H299" s="7" t="s">
        <v>61</v>
      </c>
      <c r="I299" s="7" t="s">
        <v>108</v>
      </c>
      <c r="J299" s="8" t="s">
        <v>108</v>
      </c>
      <c r="K299" s="7" t="s">
        <v>567</v>
      </c>
      <c r="L299" s="7" t="s">
        <v>1409</v>
      </c>
      <c r="M299" s="7" t="s">
        <v>118</v>
      </c>
      <c r="N299" s="8" t="s">
        <v>118</v>
      </c>
      <c r="O299" s="7" t="s">
        <v>61</v>
      </c>
      <c r="P299" s="7" t="s">
        <v>61</v>
      </c>
      <c r="Q299" s="7" t="s">
        <v>189</v>
      </c>
      <c r="R299" s="8" t="s">
        <v>189</v>
      </c>
      <c r="S299" s="7" t="s">
        <v>61</v>
      </c>
      <c r="T299" s="7" t="s">
        <v>61</v>
      </c>
      <c r="U299" s="7" t="s">
        <v>110</v>
      </c>
      <c r="V299" s="8" t="s">
        <v>110</v>
      </c>
      <c r="W299" s="7" t="s">
        <v>61</v>
      </c>
      <c r="X299" s="7" t="s">
        <v>61</v>
      </c>
      <c r="Y299" s="7" t="s">
        <v>110</v>
      </c>
      <c r="Z299" s="8" t="s">
        <v>110</v>
      </c>
    </row>
    <row r="300" spans="1:26" ht="27.75" customHeight="1" x14ac:dyDescent="0.2">
      <c r="A300" s="42"/>
      <c r="B300" s="6" t="s">
        <v>1623</v>
      </c>
      <c r="C300" s="7" t="s">
        <v>2425</v>
      </c>
      <c r="D300" s="7" t="s">
        <v>56</v>
      </c>
      <c r="E300" s="7" t="s">
        <v>697</v>
      </c>
      <c r="F300" s="8" t="s">
        <v>697</v>
      </c>
      <c r="G300" s="7" t="s">
        <v>1921</v>
      </c>
      <c r="H300" s="7" t="s">
        <v>495</v>
      </c>
      <c r="I300" s="7" t="s">
        <v>871</v>
      </c>
      <c r="J300" s="8" t="s">
        <v>871</v>
      </c>
      <c r="K300" s="7" t="s">
        <v>1743</v>
      </c>
      <c r="L300" s="7" t="s">
        <v>743</v>
      </c>
      <c r="M300" s="7" t="s">
        <v>173</v>
      </c>
      <c r="N300" s="8" t="s">
        <v>173</v>
      </c>
      <c r="O300" s="7" t="s">
        <v>1147</v>
      </c>
      <c r="P300" s="7" t="s">
        <v>1726</v>
      </c>
      <c r="Q300" s="7" t="s">
        <v>388</v>
      </c>
      <c r="R300" s="8" t="s">
        <v>388</v>
      </c>
      <c r="S300" s="7" t="s">
        <v>2035</v>
      </c>
      <c r="T300" s="7" t="s">
        <v>1753</v>
      </c>
      <c r="U300" s="7" t="s">
        <v>206</v>
      </c>
      <c r="V300" s="8" t="s">
        <v>206</v>
      </c>
      <c r="W300" s="7" t="s">
        <v>1674</v>
      </c>
      <c r="X300" s="7" t="s">
        <v>1948</v>
      </c>
      <c r="Y300" s="7" t="s">
        <v>620</v>
      </c>
      <c r="Z300" s="8" t="s">
        <v>620</v>
      </c>
    </row>
    <row r="301" spans="1:26" ht="27.75" customHeight="1" x14ac:dyDescent="0.2">
      <c r="A301" s="42"/>
      <c r="B301" s="6" t="s">
        <v>1627</v>
      </c>
      <c r="C301" s="7" t="s">
        <v>2357</v>
      </c>
      <c r="D301" s="7" t="s">
        <v>26</v>
      </c>
      <c r="E301" s="7" t="s">
        <v>1048</v>
      </c>
      <c r="F301" s="8" t="s">
        <v>1048</v>
      </c>
      <c r="G301" s="7" t="s">
        <v>1398</v>
      </c>
      <c r="H301" s="7" t="s">
        <v>810</v>
      </c>
      <c r="I301" s="7" t="s">
        <v>1052</v>
      </c>
      <c r="J301" s="8" t="s">
        <v>1052</v>
      </c>
      <c r="K301" s="7" t="s">
        <v>807</v>
      </c>
      <c r="L301" s="7" t="s">
        <v>1383</v>
      </c>
      <c r="M301" s="7" t="s">
        <v>617</v>
      </c>
      <c r="N301" s="8" t="s">
        <v>617</v>
      </c>
      <c r="O301" s="7" t="s">
        <v>664</v>
      </c>
      <c r="P301" s="7" t="s">
        <v>1887</v>
      </c>
      <c r="Q301" s="7" t="s">
        <v>172</v>
      </c>
      <c r="R301" s="8" t="s">
        <v>172</v>
      </c>
      <c r="S301" s="7" t="s">
        <v>2426</v>
      </c>
      <c r="T301" s="7" t="s">
        <v>1936</v>
      </c>
      <c r="U301" s="7" t="s">
        <v>469</v>
      </c>
      <c r="V301" s="8" t="s">
        <v>469</v>
      </c>
      <c r="W301" s="7" t="s">
        <v>2427</v>
      </c>
      <c r="X301" s="7" t="s">
        <v>1884</v>
      </c>
      <c r="Y301" s="7" t="s">
        <v>370</v>
      </c>
      <c r="Z301" s="8" t="s">
        <v>370</v>
      </c>
    </row>
    <row r="302" spans="1:26" ht="27.75" customHeight="1" x14ac:dyDescent="0.2">
      <c r="A302" s="42"/>
      <c r="B302" s="6" t="s">
        <v>60</v>
      </c>
      <c r="C302" s="7" t="s">
        <v>61</v>
      </c>
      <c r="D302" s="7" t="s">
        <v>61</v>
      </c>
      <c r="E302" s="7" t="s">
        <v>69</v>
      </c>
      <c r="F302" s="8" t="s">
        <v>69</v>
      </c>
      <c r="G302" s="7" t="s">
        <v>61</v>
      </c>
      <c r="H302" s="7" t="s">
        <v>61</v>
      </c>
      <c r="I302" s="7" t="s">
        <v>192</v>
      </c>
      <c r="J302" s="8" t="s">
        <v>192</v>
      </c>
      <c r="K302" s="7" t="s">
        <v>117</v>
      </c>
      <c r="L302" s="7" t="s">
        <v>117</v>
      </c>
      <c r="M302" s="7" t="s">
        <v>117</v>
      </c>
      <c r="N302" s="8" t="s">
        <v>117</v>
      </c>
      <c r="O302" s="7" t="s">
        <v>61</v>
      </c>
      <c r="P302" s="7" t="s">
        <v>61</v>
      </c>
      <c r="Q302" s="7" t="s">
        <v>119</v>
      </c>
      <c r="R302" s="8" t="s">
        <v>119</v>
      </c>
      <c r="S302" s="7" t="s">
        <v>61</v>
      </c>
      <c r="T302" s="7" t="s">
        <v>61</v>
      </c>
      <c r="U302" s="7" t="s">
        <v>119</v>
      </c>
      <c r="V302" s="8" t="s">
        <v>119</v>
      </c>
      <c r="W302" s="7" t="s">
        <v>61</v>
      </c>
      <c r="X302" s="7" t="s">
        <v>61</v>
      </c>
      <c r="Y302" s="7" t="s">
        <v>119</v>
      </c>
      <c r="Z302" s="8" t="s">
        <v>119</v>
      </c>
    </row>
    <row r="303" spans="1:26" ht="27.75" customHeight="1" x14ac:dyDescent="0.2">
      <c r="A303" s="41" t="s">
        <v>2428</v>
      </c>
      <c r="B303" s="3" t="s">
        <v>1340</v>
      </c>
      <c r="C303" s="4" t="s">
        <v>673</v>
      </c>
      <c r="D303" s="4" t="s">
        <v>262</v>
      </c>
      <c r="E303" s="4" t="s">
        <v>620</v>
      </c>
      <c r="F303" s="5" t="s">
        <v>620</v>
      </c>
      <c r="G303" s="4" t="s">
        <v>2429</v>
      </c>
      <c r="H303" s="4" t="s">
        <v>1914</v>
      </c>
      <c r="I303" s="4" t="s">
        <v>207</v>
      </c>
      <c r="J303" s="5" t="s">
        <v>207</v>
      </c>
      <c r="K303" s="4" t="s">
        <v>1511</v>
      </c>
      <c r="L303" s="4" t="s">
        <v>34</v>
      </c>
      <c r="M303" s="4" t="s">
        <v>378</v>
      </c>
      <c r="N303" s="5" t="s">
        <v>378</v>
      </c>
      <c r="O303" s="4" t="s">
        <v>61</v>
      </c>
      <c r="P303" s="4" t="s">
        <v>61</v>
      </c>
      <c r="Q303" s="4" t="s">
        <v>68</v>
      </c>
      <c r="R303" s="5" t="s">
        <v>68</v>
      </c>
      <c r="S303" s="4" t="s">
        <v>61</v>
      </c>
      <c r="T303" s="4" t="s">
        <v>61</v>
      </c>
      <c r="U303" s="4" t="s">
        <v>202</v>
      </c>
      <c r="V303" s="5" t="s">
        <v>202</v>
      </c>
      <c r="W303" s="4" t="s">
        <v>1924</v>
      </c>
      <c r="X303" s="4" t="s">
        <v>1765</v>
      </c>
      <c r="Y303" s="4" t="s">
        <v>64</v>
      </c>
      <c r="Z303" s="5" t="s">
        <v>64</v>
      </c>
    </row>
    <row r="304" spans="1:26" ht="27.75" customHeight="1" x14ac:dyDescent="0.2">
      <c r="A304" s="42"/>
      <c r="B304" s="6" t="s">
        <v>1341</v>
      </c>
      <c r="C304" s="7" t="s">
        <v>2430</v>
      </c>
      <c r="D304" s="7" t="s">
        <v>30</v>
      </c>
      <c r="E304" s="7" t="s">
        <v>2148</v>
      </c>
      <c r="F304" s="8" t="s">
        <v>2148</v>
      </c>
      <c r="G304" s="7" t="s">
        <v>2431</v>
      </c>
      <c r="H304" s="7" t="s">
        <v>1383</v>
      </c>
      <c r="I304" s="7" t="s">
        <v>643</v>
      </c>
      <c r="J304" s="8" t="s">
        <v>643</v>
      </c>
      <c r="K304" s="7" t="s">
        <v>1378</v>
      </c>
      <c r="L304" s="7" t="s">
        <v>495</v>
      </c>
      <c r="M304" s="7" t="s">
        <v>561</v>
      </c>
      <c r="N304" s="8" t="s">
        <v>561</v>
      </c>
      <c r="O304" s="7" t="s">
        <v>2432</v>
      </c>
      <c r="P304" s="7" t="s">
        <v>1936</v>
      </c>
      <c r="Q304" s="7" t="s">
        <v>649</v>
      </c>
      <c r="R304" s="8" t="s">
        <v>649</v>
      </c>
      <c r="S304" s="7" t="s">
        <v>1067</v>
      </c>
      <c r="T304" s="7" t="s">
        <v>1779</v>
      </c>
      <c r="U304" s="7" t="s">
        <v>274</v>
      </c>
      <c r="V304" s="8" t="s">
        <v>274</v>
      </c>
      <c r="W304" s="7" t="s">
        <v>1027</v>
      </c>
      <c r="X304" s="7" t="s">
        <v>1753</v>
      </c>
      <c r="Y304" s="7" t="s">
        <v>685</v>
      </c>
      <c r="Z304" s="8" t="s">
        <v>685</v>
      </c>
    </row>
    <row r="305" spans="1:26" ht="27.75" customHeight="1" x14ac:dyDescent="0.2">
      <c r="A305" s="42"/>
      <c r="B305" s="6" t="s">
        <v>1351</v>
      </c>
      <c r="C305" s="7" t="s">
        <v>438</v>
      </c>
      <c r="D305" s="7" t="s">
        <v>45</v>
      </c>
      <c r="E305" s="7" t="s">
        <v>173</v>
      </c>
      <c r="F305" s="8" t="s">
        <v>173</v>
      </c>
      <c r="G305" s="7" t="s">
        <v>1066</v>
      </c>
      <c r="H305" s="7" t="s">
        <v>34</v>
      </c>
      <c r="I305" s="7" t="s">
        <v>206</v>
      </c>
      <c r="J305" s="8" t="s">
        <v>206</v>
      </c>
      <c r="K305" s="7" t="s">
        <v>1434</v>
      </c>
      <c r="L305" s="7" t="s">
        <v>84</v>
      </c>
      <c r="M305" s="7" t="s">
        <v>304</v>
      </c>
      <c r="N305" s="8" t="s">
        <v>304</v>
      </c>
      <c r="O305" s="7" t="s">
        <v>2089</v>
      </c>
      <c r="P305" s="7" t="s">
        <v>2187</v>
      </c>
      <c r="Q305" s="7" t="s">
        <v>205</v>
      </c>
      <c r="R305" s="8" t="s">
        <v>205</v>
      </c>
      <c r="S305" s="7" t="s">
        <v>1895</v>
      </c>
      <c r="T305" s="7" t="s">
        <v>1750</v>
      </c>
      <c r="U305" s="7" t="s">
        <v>64</v>
      </c>
      <c r="V305" s="8" t="s">
        <v>64</v>
      </c>
      <c r="W305" s="7" t="s">
        <v>676</v>
      </c>
      <c r="X305" s="7" t="s">
        <v>495</v>
      </c>
      <c r="Y305" s="7" t="s">
        <v>63</v>
      </c>
      <c r="Z305" s="8" t="s">
        <v>63</v>
      </c>
    </row>
    <row r="306" spans="1:26" ht="27.75" customHeight="1" x14ac:dyDescent="0.2">
      <c r="A306" s="42"/>
      <c r="B306" s="6" t="s">
        <v>1356</v>
      </c>
      <c r="C306" s="7" t="s">
        <v>61</v>
      </c>
      <c r="D306" s="7" t="s">
        <v>61</v>
      </c>
      <c r="E306" s="7" t="s">
        <v>68</v>
      </c>
      <c r="F306" s="8" t="s">
        <v>68</v>
      </c>
      <c r="G306" s="7" t="s">
        <v>61</v>
      </c>
      <c r="H306" s="7" t="s">
        <v>61</v>
      </c>
      <c r="I306" s="7" t="s">
        <v>119</v>
      </c>
      <c r="J306" s="8" t="s">
        <v>119</v>
      </c>
      <c r="K306" s="7" t="s">
        <v>61</v>
      </c>
      <c r="L306" s="7" t="s">
        <v>61</v>
      </c>
      <c r="M306" s="7" t="s">
        <v>190</v>
      </c>
      <c r="N306" s="8" t="s">
        <v>190</v>
      </c>
      <c r="O306" s="7" t="s">
        <v>61</v>
      </c>
      <c r="P306" s="7" t="s">
        <v>61</v>
      </c>
      <c r="Q306" s="7" t="s">
        <v>119</v>
      </c>
      <c r="R306" s="8" t="s">
        <v>119</v>
      </c>
      <c r="S306" s="7" t="s">
        <v>61</v>
      </c>
      <c r="T306" s="7" t="s">
        <v>61</v>
      </c>
      <c r="U306" s="7" t="s">
        <v>119</v>
      </c>
      <c r="V306" s="8" t="s">
        <v>119</v>
      </c>
      <c r="W306" s="7" t="s">
        <v>117</v>
      </c>
      <c r="X306" s="7" t="s">
        <v>117</v>
      </c>
      <c r="Y306" s="7" t="s">
        <v>117</v>
      </c>
      <c r="Z306" s="8" t="s">
        <v>117</v>
      </c>
    </row>
    <row r="307" spans="1:26" ht="27.75" customHeight="1" x14ac:dyDescent="0.2">
      <c r="A307" s="41" t="s">
        <v>2433</v>
      </c>
      <c r="B307" s="3" t="s">
        <v>1340</v>
      </c>
      <c r="C307" s="4" t="s">
        <v>732</v>
      </c>
      <c r="D307" s="4" t="s">
        <v>211</v>
      </c>
      <c r="E307" s="4" t="s">
        <v>287</v>
      </c>
      <c r="F307" s="5" t="s">
        <v>287</v>
      </c>
      <c r="G307" s="4" t="s">
        <v>1938</v>
      </c>
      <c r="H307" s="4" t="s">
        <v>1409</v>
      </c>
      <c r="I307" s="4" t="s">
        <v>240</v>
      </c>
      <c r="J307" s="5" t="s">
        <v>240</v>
      </c>
      <c r="K307" s="4" t="s">
        <v>1104</v>
      </c>
      <c r="L307" s="4" t="s">
        <v>26</v>
      </c>
      <c r="M307" s="4" t="s">
        <v>201</v>
      </c>
      <c r="N307" s="5" t="s">
        <v>201</v>
      </c>
      <c r="O307" s="4" t="s">
        <v>61</v>
      </c>
      <c r="P307" s="4" t="s">
        <v>61</v>
      </c>
      <c r="Q307" s="4" t="s">
        <v>68</v>
      </c>
      <c r="R307" s="5" t="s">
        <v>68</v>
      </c>
      <c r="S307" s="4" t="s">
        <v>2037</v>
      </c>
      <c r="T307" s="4" t="s">
        <v>1914</v>
      </c>
      <c r="U307" s="4" t="s">
        <v>107</v>
      </c>
      <c r="V307" s="5" t="s">
        <v>107</v>
      </c>
      <c r="W307" s="4" t="s">
        <v>61</v>
      </c>
      <c r="X307" s="4" t="s">
        <v>61</v>
      </c>
      <c r="Y307" s="4" t="s">
        <v>107</v>
      </c>
      <c r="Z307" s="5" t="s">
        <v>107</v>
      </c>
    </row>
    <row r="308" spans="1:26" ht="27.75" customHeight="1" x14ac:dyDescent="0.2">
      <c r="A308" s="42"/>
      <c r="B308" s="6" t="s">
        <v>1341</v>
      </c>
      <c r="C308" s="7" t="s">
        <v>1378</v>
      </c>
      <c r="D308" s="7" t="s">
        <v>163</v>
      </c>
      <c r="E308" s="7" t="s">
        <v>970</v>
      </c>
      <c r="F308" s="8" t="s">
        <v>970</v>
      </c>
      <c r="G308" s="7" t="s">
        <v>1226</v>
      </c>
      <c r="H308" s="7" t="s">
        <v>453</v>
      </c>
      <c r="I308" s="7" t="s">
        <v>282</v>
      </c>
      <c r="J308" s="8" t="s">
        <v>282</v>
      </c>
      <c r="K308" s="7" t="s">
        <v>1439</v>
      </c>
      <c r="L308" s="7" t="s">
        <v>154</v>
      </c>
      <c r="M308" s="7" t="s">
        <v>615</v>
      </c>
      <c r="N308" s="8" t="s">
        <v>615</v>
      </c>
      <c r="O308" s="7" t="s">
        <v>1503</v>
      </c>
      <c r="P308" s="7" t="s">
        <v>1753</v>
      </c>
      <c r="Q308" s="7" t="s">
        <v>327</v>
      </c>
      <c r="R308" s="8" t="s">
        <v>327</v>
      </c>
      <c r="S308" s="7" t="s">
        <v>1296</v>
      </c>
      <c r="T308" s="7" t="s">
        <v>290</v>
      </c>
      <c r="U308" s="7" t="s">
        <v>469</v>
      </c>
      <c r="V308" s="8" t="s">
        <v>469</v>
      </c>
      <c r="W308" s="7" t="s">
        <v>1051</v>
      </c>
      <c r="X308" s="7" t="s">
        <v>1315</v>
      </c>
      <c r="Y308" s="7" t="s">
        <v>172</v>
      </c>
      <c r="Z308" s="8" t="s">
        <v>172</v>
      </c>
    </row>
    <row r="309" spans="1:26" ht="27.75" customHeight="1" x14ac:dyDescent="0.2">
      <c r="A309" s="42"/>
      <c r="B309" s="6" t="s">
        <v>1351</v>
      </c>
      <c r="C309" s="7" t="s">
        <v>1081</v>
      </c>
      <c r="D309" s="7" t="s">
        <v>22</v>
      </c>
      <c r="E309" s="7" t="s">
        <v>96</v>
      </c>
      <c r="F309" s="8" t="s">
        <v>96</v>
      </c>
      <c r="G309" s="7" t="s">
        <v>1283</v>
      </c>
      <c r="H309" s="7" t="s">
        <v>453</v>
      </c>
      <c r="I309" s="7" t="s">
        <v>247</v>
      </c>
      <c r="J309" s="8" t="s">
        <v>247</v>
      </c>
      <c r="K309" s="7" t="s">
        <v>438</v>
      </c>
      <c r="L309" s="7" t="s">
        <v>30</v>
      </c>
      <c r="M309" s="7" t="s">
        <v>379</v>
      </c>
      <c r="N309" s="8" t="s">
        <v>379</v>
      </c>
      <c r="O309" s="7" t="s">
        <v>2335</v>
      </c>
      <c r="P309" s="7" t="s">
        <v>1703</v>
      </c>
      <c r="Q309" s="7" t="s">
        <v>188</v>
      </c>
      <c r="R309" s="8" t="s">
        <v>188</v>
      </c>
      <c r="S309" s="7" t="s">
        <v>1255</v>
      </c>
      <c r="T309" s="7" t="s">
        <v>1753</v>
      </c>
      <c r="U309" s="7" t="s">
        <v>206</v>
      </c>
      <c r="V309" s="8" t="s">
        <v>206</v>
      </c>
      <c r="W309" s="7" t="s">
        <v>819</v>
      </c>
      <c r="X309" s="7" t="s">
        <v>1760</v>
      </c>
      <c r="Y309" s="7" t="s">
        <v>183</v>
      </c>
      <c r="Z309" s="8" t="s">
        <v>183</v>
      </c>
    </row>
    <row r="310" spans="1:26" ht="27.75" customHeight="1" x14ac:dyDescent="0.2">
      <c r="A310" s="42"/>
      <c r="B310" s="6" t="s">
        <v>1356</v>
      </c>
      <c r="C310" s="7" t="s">
        <v>61</v>
      </c>
      <c r="D310" s="7" t="s">
        <v>61</v>
      </c>
      <c r="E310" s="7" t="s">
        <v>202</v>
      </c>
      <c r="F310" s="8" t="s">
        <v>202</v>
      </c>
      <c r="G310" s="7" t="s">
        <v>61</v>
      </c>
      <c r="H310" s="7" t="s">
        <v>61</v>
      </c>
      <c r="I310" s="7" t="s">
        <v>67</v>
      </c>
      <c r="J310" s="8" t="s">
        <v>67</v>
      </c>
      <c r="K310" s="7" t="s">
        <v>61</v>
      </c>
      <c r="L310" s="7" t="s">
        <v>61</v>
      </c>
      <c r="M310" s="7" t="s">
        <v>110</v>
      </c>
      <c r="N310" s="8" t="s">
        <v>110</v>
      </c>
      <c r="O310" s="7" t="s">
        <v>117</v>
      </c>
      <c r="P310" s="7" t="s">
        <v>117</v>
      </c>
      <c r="Q310" s="7" t="s">
        <v>117</v>
      </c>
      <c r="R310" s="8" t="s">
        <v>117</v>
      </c>
      <c r="S310" s="7" t="s">
        <v>61</v>
      </c>
      <c r="T310" s="7" t="s">
        <v>61</v>
      </c>
      <c r="U310" s="7" t="s">
        <v>192</v>
      </c>
      <c r="V310" s="8" t="s">
        <v>192</v>
      </c>
      <c r="W310" s="7" t="s">
        <v>61</v>
      </c>
      <c r="X310" s="7" t="s">
        <v>61</v>
      </c>
      <c r="Y310" s="7" t="s">
        <v>192</v>
      </c>
      <c r="Z310" s="8" t="s">
        <v>192</v>
      </c>
    </row>
    <row r="311" spans="1:26" ht="27.75" customHeight="1" x14ac:dyDescent="0.2">
      <c r="A311" s="41" t="s">
        <v>2434</v>
      </c>
      <c r="B311" s="3" t="s">
        <v>1340</v>
      </c>
      <c r="C311" s="4" t="s">
        <v>984</v>
      </c>
      <c r="D311" s="4" t="s">
        <v>84</v>
      </c>
      <c r="E311" s="4" t="s">
        <v>1457</v>
      </c>
      <c r="F311" s="5" t="s">
        <v>1457</v>
      </c>
      <c r="G311" s="4" t="s">
        <v>267</v>
      </c>
      <c r="H311" s="4" t="s">
        <v>1477</v>
      </c>
      <c r="I311" s="4" t="s">
        <v>872</v>
      </c>
      <c r="J311" s="5" t="s">
        <v>872</v>
      </c>
      <c r="K311" s="4" t="s">
        <v>2385</v>
      </c>
      <c r="L311" s="4" t="s">
        <v>936</v>
      </c>
      <c r="M311" s="4" t="s">
        <v>81</v>
      </c>
      <c r="N311" s="5" t="s">
        <v>81</v>
      </c>
      <c r="O311" s="4" t="s">
        <v>1296</v>
      </c>
      <c r="P311" s="4" t="s">
        <v>1948</v>
      </c>
      <c r="Q311" s="4" t="s">
        <v>437</v>
      </c>
      <c r="R311" s="5" t="s">
        <v>437</v>
      </c>
      <c r="S311" s="4" t="s">
        <v>1101</v>
      </c>
      <c r="T311" s="4" t="s">
        <v>1865</v>
      </c>
      <c r="U311" s="4" t="s">
        <v>545</v>
      </c>
      <c r="V311" s="5" t="s">
        <v>545</v>
      </c>
      <c r="W311" s="4" t="s">
        <v>897</v>
      </c>
      <c r="X311" s="4" t="s">
        <v>1865</v>
      </c>
      <c r="Y311" s="4" t="s">
        <v>518</v>
      </c>
      <c r="Z311" s="5" t="s">
        <v>518</v>
      </c>
    </row>
    <row r="312" spans="1:26" ht="27.75" customHeight="1" x14ac:dyDescent="0.2">
      <c r="A312" s="42"/>
      <c r="B312" s="6" t="s">
        <v>1341</v>
      </c>
      <c r="C312" s="7" t="s">
        <v>1201</v>
      </c>
      <c r="D312" s="7" t="s">
        <v>26</v>
      </c>
      <c r="E312" s="7" t="s">
        <v>973</v>
      </c>
      <c r="F312" s="8" t="s">
        <v>973</v>
      </c>
      <c r="G312" s="7" t="s">
        <v>1935</v>
      </c>
      <c r="H312" s="7" t="s">
        <v>810</v>
      </c>
      <c r="I312" s="7" t="s">
        <v>329</v>
      </c>
      <c r="J312" s="8" t="s">
        <v>329</v>
      </c>
      <c r="K312" s="7" t="s">
        <v>2071</v>
      </c>
      <c r="L312" s="7" t="s">
        <v>743</v>
      </c>
      <c r="M312" s="7" t="s">
        <v>362</v>
      </c>
      <c r="N312" s="8" t="s">
        <v>362</v>
      </c>
      <c r="O312" s="7" t="s">
        <v>1592</v>
      </c>
      <c r="P312" s="7" t="s">
        <v>273</v>
      </c>
      <c r="Q312" s="7" t="s">
        <v>199</v>
      </c>
      <c r="R312" s="8" t="s">
        <v>199</v>
      </c>
      <c r="S312" s="7" t="s">
        <v>1355</v>
      </c>
      <c r="T312" s="7" t="s">
        <v>1865</v>
      </c>
      <c r="U312" s="7" t="s">
        <v>364</v>
      </c>
      <c r="V312" s="8" t="s">
        <v>364</v>
      </c>
      <c r="W312" s="7" t="s">
        <v>730</v>
      </c>
      <c r="X312" s="7" t="s">
        <v>1709</v>
      </c>
      <c r="Y312" s="7" t="s">
        <v>176</v>
      </c>
      <c r="Z312" s="8" t="s">
        <v>176</v>
      </c>
    </row>
    <row r="313" spans="1:26" ht="27.75" customHeight="1" x14ac:dyDescent="0.2">
      <c r="A313" s="42"/>
      <c r="B313" s="6" t="s">
        <v>1351</v>
      </c>
      <c r="C313" s="7" t="s">
        <v>61</v>
      </c>
      <c r="D313" s="7" t="s">
        <v>61</v>
      </c>
      <c r="E313" s="7" t="s">
        <v>108</v>
      </c>
      <c r="F313" s="8" t="s">
        <v>108</v>
      </c>
      <c r="G313" s="7" t="s">
        <v>61</v>
      </c>
      <c r="H313" s="7" t="s">
        <v>61</v>
      </c>
      <c r="I313" s="7" t="s">
        <v>109</v>
      </c>
      <c r="J313" s="8" t="s">
        <v>109</v>
      </c>
      <c r="K313" s="7" t="s">
        <v>61</v>
      </c>
      <c r="L313" s="7" t="s">
        <v>61</v>
      </c>
      <c r="M313" s="7" t="s">
        <v>66</v>
      </c>
      <c r="N313" s="8" t="s">
        <v>66</v>
      </c>
      <c r="O313" s="7" t="s">
        <v>61</v>
      </c>
      <c r="P313" s="7" t="s">
        <v>61</v>
      </c>
      <c r="Q313" s="7" t="s">
        <v>119</v>
      </c>
      <c r="R313" s="8" t="s">
        <v>119</v>
      </c>
      <c r="S313" s="7" t="s">
        <v>61</v>
      </c>
      <c r="T313" s="7" t="s">
        <v>61</v>
      </c>
      <c r="U313" s="7" t="s">
        <v>67</v>
      </c>
      <c r="V313" s="8" t="s">
        <v>67</v>
      </c>
      <c r="W313" s="7" t="s">
        <v>61</v>
      </c>
      <c r="X313" s="7" t="s">
        <v>61</v>
      </c>
      <c r="Y313" s="7" t="s">
        <v>119</v>
      </c>
      <c r="Z313" s="8" t="s">
        <v>119</v>
      </c>
    </row>
    <row r="314" spans="1:26" ht="27.75" customHeight="1" x14ac:dyDescent="0.2">
      <c r="A314" s="42"/>
      <c r="B314" s="6" t="s">
        <v>1356</v>
      </c>
      <c r="C314" s="7" t="s">
        <v>61</v>
      </c>
      <c r="D314" s="7" t="s">
        <v>61</v>
      </c>
      <c r="E314" s="7" t="s">
        <v>69</v>
      </c>
      <c r="F314" s="8" t="s">
        <v>69</v>
      </c>
      <c r="G314" s="7" t="s">
        <v>61</v>
      </c>
      <c r="H314" s="7" t="s">
        <v>61</v>
      </c>
      <c r="I314" s="7" t="s">
        <v>119</v>
      </c>
      <c r="J314" s="8" t="s">
        <v>119</v>
      </c>
      <c r="K314" s="7" t="s">
        <v>61</v>
      </c>
      <c r="L314" s="7" t="s">
        <v>61</v>
      </c>
      <c r="M314" s="7" t="s">
        <v>192</v>
      </c>
      <c r="N314" s="8" t="s">
        <v>192</v>
      </c>
      <c r="O314" s="7" t="s">
        <v>117</v>
      </c>
      <c r="P314" s="7" t="s">
        <v>117</v>
      </c>
      <c r="Q314" s="7" t="s">
        <v>117</v>
      </c>
      <c r="R314" s="8" t="s">
        <v>117</v>
      </c>
      <c r="S314" s="7" t="s">
        <v>117</v>
      </c>
      <c r="T314" s="7" t="s">
        <v>117</v>
      </c>
      <c r="U314" s="7" t="s">
        <v>117</v>
      </c>
      <c r="V314" s="8" t="s">
        <v>117</v>
      </c>
      <c r="W314" s="7" t="s">
        <v>61</v>
      </c>
      <c r="X314" s="7" t="s">
        <v>61</v>
      </c>
      <c r="Y314" s="7" t="s">
        <v>119</v>
      </c>
      <c r="Z314" s="8" t="s">
        <v>119</v>
      </c>
    </row>
    <row r="315" spans="1:26" ht="27.75" customHeight="1" x14ac:dyDescent="0.2">
      <c r="A315" s="42"/>
      <c r="B315" s="6" t="s">
        <v>60</v>
      </c>
      <c r="C315" s="7" t="s">
        <v>61</v>
      </c>
      <c r="D315" s="7" t="s">
        <v>61</v>
      </c>
      <c r="E315" s="7" t="s">
        <v>119</v>
      </c>
      <c r="F315" s="8" t="s">
        <v>119</v>
      </c>
      <c r="G315" s="7" t="s">
        <v>61</v>
      </c>
      <c r="H315" s="7" t="s">
        <v>61</v>
      </c>
      <c r="I315" s="7" t="s">
        <v>119</v>
      </c>
      <c r="J315" s="8" t="s">
        <v>119</v>
      </c>
      <c r="K315" s="7" t="s">
        <v>117</v>
      </c>
      <c r="L315" s="7" t="s">
        <v>117</v>
      </c>
      <c r="M315" s="7" t="s">
        <v>117</v>
      </c>
      <c r="N315" s="8" t="s">
        <v>117</v>
      </c>
      <c r="O315" s="7" t="s">
        <v>117</v>
      </c>
      <c r="P315" s="7" t="s">
        <v>117</v>
      </c>
      <c r="Q315" s="7" t="s">
        <v>117</v>
      </c>
      <c r="R315" s="8" t="s">
        <v>117</v>
      </c>
      <c r="S315" s="7" t="s">
        <v>61</v>
      </c>
      <c r="T315" s="7" t="s">
        <v>61</v>
      </c>
      <c r="U315" s="7" t="s">
        <v>119</v>
      </c>
      <c r="V315" s="8" t="s">
        <v>119</v>
      </c>
      <c r="W315" s="7" t="s">
        <v>117</v>
      </c>
      <c r="X315" s="7" t="s">
        <v>117</v>
      </c>
      <c r="Y315" s="7" t="s">
        <v>117</v>
      </c>
      <c r="Z315" s="8" t="s">
        <v>117</v>
      </c>
    </row>
    <row r="316" spans="1:26" ht="27.75" customHeight="1" x14ac:dyDescent="0.2">
      <c r="A316" s="41" t="s">
        <v>2435</v>
      </c>
      <c r="B316" s="3" t="s">
        <v>1340</v>
      </c>
      <c r="C316" s="4" t="s">
        <v>1033</v>
      </c>
      <c r="D316" s="4" t="s">
        <v>26</v>
      </c>
      <c r="E316" s="4" t="s">
        <v>863</v>
      </c>
      <c r="F316" s="5" t="s">
        <v>863</v>
      </c>
      <c r="G316" s="4" t="s">
        <v>326</v>
      </c>
      <c r="H316" s="4" t="s">
        <v>743</v>
      </c>
      <c r="I316" s="4" t="s">
        <v>362</v>
      </c>
      <c r="J316" s="5" t="s">
        <v>362</v>
      </c>
      <c r="K316" s="4" t="s">
        <v>1519</v>
      </c>
      <c r="L316" s="4" t="s">
        <v>1315</v>
      </c>
      <c r="M316" s="4" t="s">
        <v>728</v>
      </c>
      <c r="N316" s="5" t="s">
        <v>728</v>
      </c>
      <c r="O316" s="4" t="s">
        <v>1974</v>
      </c>
      <c r="P316" s="4" t="s">
        <v>1927</v>
      </c>
      <c r="Q316" s="4" t="s">
        <v>657</v>
      </c>
      <c r="R316" s="5" t="s">
        <v>657</v>
      </c>
      <c r="S316" s="4" t="s">
        <v>1126</v>
      </c>
      <c r="T316" s="4" t="s">
        <v>1927</v>
      </c>
      <c r="U316" s="4" t="s">
        <v>304</v>
      </c>
      <c r="V316" s="5" t="s">
        <v>304</v>
      </c>
      <c r="W316" s="4" t="s">
        <v>1385</v>
      </c>
      <c r="X316" s="4" t="s">
        <v>1477</v>
      </c>
      <c r="Y316" s="4" t="s">
        <v>233</v>
      </c>
      <c r="Z316" s="5" t="s">
        <v>233</v>
      </c>
    </row>
    <row r="317" spans="1:26" ht="27.75" customHeight="1" x14ac:dyDescent="0.2">
      <c r="A317" s="42"/>
      <c r="B317" s="6" t="s">
        <v>1341</v>
      </c>
      <c r="C317" s="7" t="s">
        <v>1584</v>
      </c>
      <c r="D317" s="7" t="s">
        <v>26</v>
      </c>
      <c r="E317" s="7" t="s">
        <v>717</v>
      </c>
      <c r="F317" s="8" t="s">
        <v>717</v>
      </c>
      <c r="G317" s="7" t="s">
        <v>1162</v>
      </c>
      <c r="H317" s="7" t="s">
        <v>936</v>
      </c>
      <c r="I317" s="7" t="s">
        <v>647</v>
      </c>
      <c r="J317" s="8" t="s">
        <v>647</v>
      </c>
      <c r="K317" s="7" t="s">
        <v>1453</v>
      </c>
      <c r="L317" s="7" t="s">
        <v>936</v>
      </c>
      <c r="M317" s="7" t="s">
        <v>579</v>
      </c>
      <c r="N317" s="8" t="s">
        <v>579</v>
      </c>
      <c r="O317" s="7" t="s">
        <v>2034</v>
      </c>
      <c r="P317" s="7" t="s">
        <v>1920</v>
      </c>
      <c r="Q317" s="7" t="s">
        <v>601</v>
      </c>
      <c r="R317" s="8" t="s">
        <v>601</v>
      </c>
      <c r="S317" s="7" t="s">
        <v>2153</v>
      </c>
      <c r="T317" s="7" t="s">
        <v>1884</v>
      </c>
      <c r="U317" s="7" t="s">
        <v>674</v>
      </c>
      <c r="V317" s="8" t="s">
        <v>674</v>
      </c>
      <c r="W317" s="7" t="s">
        <v>889</v>
      </c>
      <c r="X317" s="7" t="s">
        <v>1821</v>
      </c>
      <c r="Y317" s="7" t="s">
        <v>315</v>
      </c>
      <c r="Z317" s="8" t="s">
        <v>315</v>
      </c>
    </row>
    <row r="318" spans="1:26" ht="27.75" customHeight="1" x14ac:dyDescent="0.2">
      <c r="A318" s="42"/>
      <c r="B318" s="6" t="s">
        <v>1351</v>
      </c>
      <c r="C318" s="7" t="s">
        <v>385</v>
      </c>
      <c r="D318" s="7" t="s">
        <v>566</v>
      </c>
      <c r="E318" s="7" t="s">
        <v>188</v>
      </c>
      <c r="F318" s="8" t="s">
        <v>188</v>
      </c>
      <c r="G318" s="7" t="s">
        <v>61</v>
      </c>
      <c r="H318" s="7" t="s">
        <v>61</v>
      </c>
      <c r="I318" s="7" t="s">
        <v>68</v>
      </c>
      <c r="J318" s="8" t="s">
        <v>68</v>
      </c>
      <c r="K318" s="7" t="s">
        <v>61</v>
      </c>
      <c r="L318" s="7" t="s">
        <v>61</v>
      </c>
      <c r="M318" s="7" t="s">
        <v>202</v>
      </c>
      <c r="N318" s="8" t="s">
        <v>202</v>
      </c>
      <c r="O318" s="7" t="s">
        <v>61</v>
      </c>
      <c r="P318" s="7" t="s">
        <v>61</v>
      </c>
      <c r="Q318" s="7" t="s">
        <v>192</v>
      </c>
      <c r="R318" s="8" t="s">
        <v>192</v>
      </c>
      <c r="S318" s="7" t="s">
        <v>61</v>
      </c>
      <c r="T318" s="7" t="s">
        <v>61</v>
      </c>
      <c r="U318" s="7" t="s">
        <v>110</v>
      </c>
      <c r="V318" s="8" t="s">
        <v>110</v>
      </c>
      <c r="W318" s="7" t="s">
        <v>61</v>
      </c>
      <c r="X318" s="7" t="s">
        <v>61</v>
      </c>
      <c r="Y318" s="7" t="s">
        <v>67</v>
      </c>
      <c r="Z318" s="8" t="s">
        <v>67</v>
      </c>
    </row>
    <row r="319" spans="1:26" ht="27.75" customHeight="1" x14ac:dyDescent="0.2">
      <c r="A319" s="42"/>
      <c r="B319" s="6" t="s">
        <v>1356</v>
      </c>
      <c r="C319" s="7" t="s">
        <v>61</v>
      </c>
      <c r="D319" s="7" t="s">
        <v>61</v>
      </c>
      <c r="E319" s="7" t="s">
        <v>109</v>
      </c>
      <c r="F319" s="8" t="s">
        <v>109</v>
      </c>
      <c r="G319" s="7" t="s">
        <v>61</v>
      </c>
      <c r="H319" s="7" t="s">
        <v>61</v>
      </c>
      <c r="I319" s="7" t="s">
        <v>119</v>
      </c>
      <c r="J319" s="8" t="s">
        <v>119</v>
      </c>
      <c r="K319" s="7" t="s">
        <v>61</v>
      </c>
      <c r="L319" s="7" t="s">
        <v>61</v>
      </c>
      <c r="M319" s="7" t="s">
        <v>67</v>
      </c>
      <c r="N319" s="8" t="s">
        <v>67</v>
      </c>
      <c r="O319" s="7" t="s">
        <v>117</v>
      </c>
      <c r="P319" s="7" t="s">
        <v>117</v>
      </c>
      <c r="Q319" s="7" t="s">
        <v>117</v>
      </c>
      <c r="R319" s="8" t="s">
        <v>117</v>
      </c>
      <c r="S319" s="7" t="s">
        <v>117</v>
      </c>
      <c r="T319" s="7" t="s">
        <v>117</v>
      </c>
      <c r="U319" s="7" t="s">
        <v>117</v>
      </c>
      <c r="V319" s="8" t="s">
        <v>117</v>
      </c>
      <c r="W319" s="7" t="s">
        <v>61</v>
      </c>
      <c r="X319" s="7" t="s">
        <v>61</v>
      </c>
      <c r="Y319" s="7" t="s">
        <v>119</v>
      </c>
      <c r="Z319" s="8" t="s">
        <v>119</v>
      </c>
    </row>
    <row r="320" spans="1:26" ht="27.75" customHeight="1" x14ac:dyDescent="0.2">
      <c r="A320" s="42"/>
      <c r="B320" s="6" t="s">
        <v>60</v>
      </c>
      <c r="C320" s="7" t="s">
        <v>61</v>
      </c>
      <c r="D320" s="7" t="s">
        <v>61</v>
      </c>
      <c r="E320" s="7" t="s">
        <v>119</v>
      </c>
      <c r="F320" s="8" t="s">
        <v>119</v>
      </c>
      <c r="G320" s="7" t="s">
        <v>117</v>
      </c>
      <c r="H320" s="7" t="s">
        <v>117</v>
      </c>
      <c r="I320" s="7" t="s">
        <v>117</v>
      </c>
      <c r="J320" s="8" t="s">
        <v>117</v>
      </c>
      <c r="K320" s="7" t="s">
        <v>61</v>
      </c>
      <c r="L320" s="7" t="s">
        <v>61</v>
      </c>
      <c r="M320" s="7" t="s">
        <v>119</v>
      </c>
      <c r="N320" s="8" t="s">
        <v>119</v>
      </c>
      <c r="O320" s="7" t="s">
        <v>117</v>
      </c>
      <c r="P320" s="7" t="s">
        <v>117</v>
      </c>
      <c r="Q320" s="7" t="s">
        <v>117</v>
      </c>
      <c r="R320" s="8" t="s">
        <v>117</v>
      </c>
      <c r="S320" s="7" t="s">
        <v>117</v>
      </c>
      <c r="T320" s="7" t="s">
        <v>117</v>
      </c>
      <c r="U320" s="7" t="s">
        <v>117</v>
      </c>
      <c r="V320" s="8" t="s">
        <v>117</v>
      </c>
      <c r="W320" s="7" t="s">
        <v>117</v>
      </c>
      <c r="X320" s="7" t="s">
        <v>117</v>
      </c>
      <c r="Y320" s="7" t="s">
        <v>117</v>
      </c>
      <c r="Z320" s="8" t="s">
        <v>117</v>
      </c>
    </row>
    <row r="321" spans="1:26" ht="27.75" customHeight="1" x14ac:dyDescent="0.2">
      <c r="A321" s="41" t="s">
        <v>2436</v>
      </c>
      <c r="B321" s="3" t="s">
        <v>1340</v>
      </c>
      <c r="C321" s="4" t="s">
        <v>227</v>
      </c>
      <c r="D321" s="4" t="s">
        <v>238</v>
      </c>
      <c r="E321" s="4" t="s">
        <v>240</v>
      </c>
      <c r="F321" s="5" t="s">
        <v>240</v>
      </c>
      <c r="G321" s="4" t="s">
        <v>61</v>
      </c>
      <c r="H321" s="4" t="s">
        <v>61</v>
      </c>
      <c r="I321" s="4" t="s">
        <v>202</v>
      </c>
      <c r="J321" s="5" t="s">
        <v>202</v>
      </c>
      <c r="K321" s="4" t="s">
        <v>61</v>
      </c>
      <c r="L321" s="4" t="s">
        <v>61</v>
      </c>
      <c r="M321" s="4" t="s">
        <v>109</v>
      </c>
      <c r="N321" s="5" t="s">
        <v>109</v>
      </c>
      <c r="O321" s="4" t="s">
        <v>61</v>
      </c>
      <c r="P321" s="4" t="s">
        <v>61</v>
      </c>
      <c r="Q321" s="4" t="s">
        <v>119</v>
      </c>
      <c r="R321" s="5" t="s">
        <v>119</v>
      </c>
      <c r="S321" s="4" t="s">
        <v>61</v>
      </c>
      <c r="T321" s="4" t="s">
        <v>61</v>
      </c>
      <c r="U321" s="4" t="s">
        <v>202</v>
      </c>
      <c r="V321" s="5" t="s">
        <v>202</v>
      </c>
      <c r="W321" s="4" t="s">
        <v>117</v>
      </c>
      <c r="X321" s="4" t="s">
        <v>117</v>
      </c>
      <c r="Y321" s="4" t="s">
        <v>117</v>
      </c>
      <c r="Z321" s="5" t="s">
        <v>117</v>
      </c>
    </row>
    <row r="322" spans="1:26" ht="27.75" customHeight="1" x14ac:dyDescent="0.2">
      <c r="A322" s="42"/>
      <c r="B322" s="6" t="s">
        <v>1341</v>
      </c>
      <c r="C322" s="7" t="s">
        <v>1337</v>
      </c>
      <c r="D322" s="7" t="s">
        <v>30</v>
      </c>
      <c r="E322" s="7" t="s">
        <v>173</v>
      </c>
      <c r="F322" s="8" t="s">
        <v>173</v>
      </c>
      <c r="G322" s="7" t="s">
        <v>2239</v>
      </c>
      <c r="H322" s="7" t="s">
        <v>1720</v>
      </c>
      <c r="I322" s="7" t="s">
        <v>201</v>
      </c>
      <c r="J322" s="8" t="s">
        <v>201</v>
      </c>
      <c r="K322" s="7" t="s">
        <v>1579</v>
      </c>
      <c r="L322" s="7" t="s">
        <v>154</v>
      </c>
      <c r="M322" s="7" t="s">
        <v>677</v>
      </c>
      <c r="N322" s="8" t="s">
        <v>677</v>
      </c>
      <c r="O322" s="7" t="s">
        <v>2033</v>
      </c>
      <c r="P322" s="7" t="s">
        <v>1952</v>
      </c>
      <c r="Q322" s="7" t="s">
        <v>115</v>
      </c>
      <c r="R322" s="8" t="s">
        <v>115</v>
      </c>
      <c r="S322" s="7" t="s">
        <v>2172</v>
      </c>
      <c r="T322" s="7" t="s">
        <v>2187</v>
      </c>
      <c r="U322" s="7" t="s">
        <v>233</v>
      </c>
      <c r="V322" s="8" t="s">
        <v>233</v>
      </c>
      <c r="W322" s="7" t="s">
        <v>2053</v>
      </c>
      <c r="X322" s="7" t="s">
        <v>1942</v>
      </c>
      <c r="Y322" s="7" t="s">
        <v>240</v>
      </c>
      <c r="Z322" s="8" t="s">
        <v>240</v>
      </c>
    </row>
    <row r="323" spans="1:26" ht="27.75" customHeight="1" x14ac:dyDescent="0.2">
      <c r="A323" s="42"/>
      <c r="B323" s="6" t="s">
        <v>1351</v>
      </c>
      <c r="C323" s="7" t="s">
        <v>1532</v>
      </c>
      <c r="D323" s="7" t="s">
        <v>52</v>
      </c>
      <c r="E323" s="7" t="s">
        <v>215</v>
      </c>
      <c r="F323" s="8" t="s">
        <v>215</v>
      </c>
      <c r="G323" s="7" t="s">
        <v>48</v>
      </c>
      <c r="H323" s="7" t="s">
        <v>822</v>
      </c>
      <c r="I323" s="7" t="s">
        <v>139</v>
      </c>
      <c r="J323" s="8" t="s">
        <v>139</v>
      </c>
      <c r="K323" s="7" t="s">
        <v>646</v>
      </c>
      <c r="L323" s="7" t="s">
        <v>495</v>
      </c>
      <c r="M323" s="7" t="s">
        <v>503</v>
      </c>
      <c r="N323" s="8" t="s">
        <v>503</v>
      </c>
      <c r="O323" s="7" t="s">
        <v>1058</v>
      </c>
      <c r="P323" s="7" t="s">
        <v>1927</v>
      </c>
      <c r="Q323" s="7" t="s">
        <v>356</v>
      </c>
      <c r="R323" s="8" t="s">
        <v>356</v>
      </c>
      <c r="S323" s="7" t="s">
        <v>1791</v>
      </c>
      <c r="T323" s="7" t="s">
        <v>1948</v>
      </c>
      <c r="U323" s="7" t="s">
        <v>176</v>
      </c>
      <c r="V323" s="8" t="s">
        <v>176</v>
      </c>
      <c r="W323" s="7" t="s">
        <v>935</v>
      </c>
      <c r="X323" s="7" t="s">
        <v>1821</v>
      </c>
      <c r="Y323" s="7" t="s">
        <v>545</v>
      </c>
      <c r="Z323" s="8" t="s">
        <v>545</v>
      </c>
    </row>
    <row r="324" spans="1:26" ht="27.75" customHeight="1" x14ac:dyDescent="0.2">
      <c r="A324" s="42"/>
      <c r="B324" s="6" t="s">
        <v>1356</v>
      </c>
      <c r="C324" s="7" t="s">
        <v>1405</v>
      </c>
      <c r="D324" s="7" t="s">
        <v>26</v>
      </c>
      <c r="E324" s="7" t="s">
        <v>38</v>
      </c>
      <c r="F324" s="8" t="s">
        <v>38</v>
      </c>
      <c r="G324" s="7" t="s">
        <v>1660</v>
      </c>
      <c r="H324" s="7" t="s">
        <v>810</v>
      </c>
      <c r="I324" s="7" t="s">
        <v>634</v>
      </c>
      <c r="J324" s="8" t="s">
        <v>634</v>
      </c>
      <c r="K324" s="7" t="s">
        <v>1178</v>
      </c>
      <c r="L324" s="7" t="s">
        <v>1383</v>
      </c>
      <c r="M324" s="7" t="s">
        <v>310</v>
      </c>
      <c r="N324" s="8" t="s">
        <v>310</v>
      </c>
      <c r="O324" s="7" t="s">
        <v>817</v>
      </c>
      <c r="P324" s="7" t="s">
        <v>2022</v>
      </c>
      <c r="Q324" s="7" t="s">
        <v>603</v>
      </c>
      <c r="R324" s="8" t="s">
        <v>603</v>
      </c>
      <c r="S324" s="7" t="s">
        <v>482</v>
      </c>
      <c r="T324" s="7" t="s">
        <v>2254</v>
      </c>
      <c r="U324" s="7" t="s">
        <v>304</v>
      </c>
      <c r="V324" s="8" t="s">
        <v>304</v>
      </c>
      <c r="W324" s="7" t="s">
        <v>2071</v>
      </c>
      <c r="X324" s="7" t="s">
        <v>1477</v>
      </c>
      <c r="Y324" s="7" t="s">
        <v>657</v>
      </c>
      <c r="Z324" s="8" t="s">
        <v>657</v>
      </c>
    </row>
    <row r="325" spans="1:26" ht="27.75" customHeight="1" x14ac:dyDescent="0.2">
      <c r="A325" s="42"/>
      <c r="B325" s="6" t="s">
        <v>60</v>
      </c>
      <c r="C325" s="7" t="s">
        <v>61</v>
      </c>
      <c r="D325" s="7" t="s">
        <v>61</v>
      </c>
      <c r="E325" s="7" t="s">
        <v>69</v>
      </c>
      <c r="F325" s="8" t="s">
        <v>69</v>
      </c>
      <c r="G325" s="7" t="s">
        <v>61</v>
      </c>
      <c r="H325" s="7" t="s">
        <v>61</v>
      </c>
      <c r="I325" s="7" t="s">
        <v>69</v>
      </c>
      <c r="J325" s="8" t="s">
        <v>69</v>
      </c>
      <c r="K325" s="7" t="s">
        <v>117</v>
      </c>
      <c r="L325" s="7" t="s">
        <v>117</v>
      </c>
      <c r="M325" s="7" t="s">
        <v>117</v>
      </c>
      <c r="N325" s="8" t="s">
        <v>117</v>
      </c>
      <c r="O325" s="7" t="s">
        <v>117</v>
      </c>
      <c r="P325" s="7" t="s">
        <v>117</v>
      </c>
      <c r="Q325" s="7" t="s">
        <v>117</v>
      </c>
      <c r="R325" s="8" t="s">
        <v>117</v>
      </c>
      <c r="S325" s="7" t="s">
        <v>61</v>
      </c>
      <c r="T325" s="7" t="s">
        <v>61</v>
      </c>
      <c r="U325" s="7" t="s">
        <v>192</v>
      </c>
      <c r="V325" s="8" t="s">
        <v>192</v>
      </c>
      <c r="W325" s="7" t="s">
        <v>61</v>
      </c>
      <c r="X325" s="7" t="s">
        <v>61</v>
      </c>
      <c r="Y325" s="7" t="s">
        <v>119</v>
      </c>
      <c r="Z325" s="8" t="s">
        <v>119</v>
      </c>
    </row>
    <row r="326" spans="1:26" ht="27.75" customHeight="1" x14ac:dyDescent="0.2">
      <c r="A326" s="41" t="s">
        <v>2437</v>
      </c>
      <c r="B326" s="3" t="s">
        <v>1340</v>
      </c>
      <c r="C326" s="4" t="s">
        <v>1280</v>
      </c>
      <c r="D326" s="4" t="s">
        <v>204</v>
      </c>
      <c r="E326" s="4" t="s">
        <v>190</v>
      </c>
      <c r="F326" s="5" t="s">
        <v>190</v>
      </c>
      <c r="G326" s="4" t="s">
        <v>61</v>
      </c>
      <c r="H326" s="4" t="s">
        <v>61</v>
      </c>
      <c r="I326" s="4" t="s">
        <v>69</v>
      </c>
      <c r="J326" s="5" t="s">
        <v>69</v>
      </c>
      <c r="K326" s="4" t="s">
        <v>61</v>
      </c>
      <c r="L326" s="4" t="s">
        <v>61</v>
      </c>
      <c r="M326" s="4" t="s">
        <v>110</v>
      </c>
      <c r="N326" s="5" t="s">
        <v>110</v>
      </c>
      <c r="O326" s="4" t="s">
        <v>117</v>
      </c>
      <c r="P326" s="4" t="s">
        <v>117</v>
      </c>
      <c r="Q326" s="4" t="s">
        <v>117</v>
      </c>
      <c r="R326" s="5" t="s">
        <v>117</v>
      </c>
      <c r="S326" s="4" t="s">
        <v>61</v>
      </c>
      <c r="T326" s="4" t="s">
        <v>61</v>
      </c>
      <c r="U326" s="4" t="s">
        <v>119</v>
      </c>
      <c r="V326" s="5" t="s">
        <v>119</v>
      </c>
      <c r="W326" s="4" t="s">
        <v>61</v>
      </c>
      <c r="X326" s="4" t="s">
        <v>61</v>
      </c>
      <c r="Y326" s="4" t="s">
        <v>119</v>
      </c>
      <c r="Z326" s="5" t="s">
        <v>119</v>
      </c>
    </row>
    <row r="327" spans="1:26" ht="27.75" customHeight="1" x14ac:dyDescent="0.2">
      <c r="A327" s="42"/>
      <c r="B327" s="6" t="s">
        <v>1341</v>
      </c>
      <c r="C327" s="7" t="s">
        <v>1512</v>
      </c>
      <c r="D327" s="7" t="s">
        <v>45</v>
      </c>
      <c r="E327" s="7" t="s">
        <v>617</v>
      </c>
      <c r="F327" s="8" t="s">
        <v>617</v>
      </c>
      <c r="G327" s="7" t="s">
        <v>2438</v>
      </c>
      <c r="H327" s="7" t="s">
        <v>2031</v>
      </c>
      <c r="I327" s="7" t="s">
        <v>182</v>
      </c>
      <c r="J327" s="8" t="s">
        <v>182</v>
      </c>
      <c r="K327" s="7" t="s">
        <v>1282</v>
      </c>
      <c r="L327" s="7" t="s">
        <v>84</v>
      </c>
      <c r="M327" s="7" t="s">
        <v>175</v>
      </c>
      <c r="N327" s="8" t="s">
        <v>175</v>
      </c>
      <c r="O327" s="7" t="s">
        <v>61</v>
      </c>
      <c r="P327" s="7" t="s">
        <v>61</v>
      </c>
      <c r="Q327" s="7" t="s">
        <v>108</v>
      </c>
      <c r="R327" s="8" t="s">
        <v>108</v>
      </c>
      <c r="S327" s="7" t="s">
        <v>61</v>
      </c>
      <c r="T327" s="7" t="s">
        <v>61</v>
      </c>
      <c r="U327" s="7" t="s">
        <v>194</v>
      </c>
      <c r="V327" s="8" t="s">
        <v>194</v>
      </c>
      <c r="W327" s="7" t="s">
        <v>1827</v>
      </c>
      <c r="X327" s="7" t="s">
        <v>1720</v>
      </c>
      <c r="Y327" s="7" t="s">
        <v>65</v>
      </c>
      <c r="Z327" s="8" t="s">
        <v>65</v>
      </c>
    </row>
    <row r="328" spans="1:26" ht="27.75" customHeight="1" x14ac:dyDescent="0.2">
      <c r="A328" s="42"/>
      <c r="B328" s="6" t="s">
        <v>1351</v>
      </c>
      <c r="C328" s="7" t="s">
        <v>815</v>
      </c>
      <c r="D328" s="7" t="s">
        <v>52</v>
      </c>
      <c r="E328" s="7" t="s">
        <v>554</v>
      </c>
      <c r="F328" s="8" t="s">
        <v>554</v>
      </c>
      <c r="G328" s="7" t="s">
        <v>1476</v>
      </c>
      <c r="H328" s="7" t="s">
        <v>936</v>
      </c>
      <c r="I328" s="7" t="s">
        <v>347</v>
      </c>
      <c r="J328" s="8" t="s">
        <v>347</v>
      </c>
      <c r="K328" s="7" t="s">
        <v>1332</v>
      </c>
      <c r="L328" s="7" t="s">
        <v>936</v>
      </c>
      <c r="M328" s="7" t="s">
        <v>579</v>
      </c>
      <c r="N328" s="8" t="s">
        <v>579</v>
      </c>
      <c r="O328" s="7" t="s">
        <v>1562</v>
      </c>
      <c r="P328" s="7" t="s">
        <v>1936</v>
      </c>
      <c r="Q328" s="7" t="s">
        <v>502</v>
      </c>
      <c r="R328" s="8" t="s">
        <v>502</v>
      </c>
      <c r="S328" s="7" t="s">
        <v>1431</v>
      </c>
      <c r="T328" s="7" t="s">
        <v>2322</v>
      </c>
      <c r="U328" s="7" t="s">
        <v>361</v>
      </c>
      <c r="V328" s="8" t="s">
        <v>361</v>
      </c>
      <c r="W328" s="7" t="s">
        <v>2439</v>
      </c>
      <c r="X328" s="7" t="s">
        <v>273</v>
      </c>
      <c r="Y328" s="7" t="s">
        <v>362</v>
      </c>
      <c r="Z328" s="8" t="s">
        <v>362</v>
      </c>
    </row>
    <row r="329" spans="1:26" ht="27.75" customHeight="1" x14ac:dyDescent="0.2">
      <c r="A329" s="42"/>
      <c r="B329" s="6" t="s">
        <v>1356</v>
      </c>
      <c r="C329" s="7" t="s">
        <v>1124</v>
      </c>
      <c r="D329" s="7" t="s">
        <v>30</v>
      </c>
      <c r="E329" s="7" t="s">
        <v>1631</v>
      </c>
      <c r="F329" s="8" t="s">
        <v>1631</v>
      </c>
      <c r="G329" s="7" t="s">
        <v>575</v>
      </c>
      <c r="H329" s="7" t="s">
        <v>1383</v>
      </c>
      <c r="I329" s="7" t="s">
        <v>274</v>
      </c>
      <c r="J329" s="8" t="s">
        <v>274</v>
      </c>
      <c r="K329" s="7" t="s">
        <v>1429</v>
      </c>
      <c r="L329" s="7" t="s">
        <v>453</v>
      </c>
      <c r="M329" s="7" t="s">
        <v>545</v>
      </c>
      <c r="N329" s="8" t="s">
        <v>545</v>
      </c>
      <c r="O329" s="7" t="s">
        <v>1617</v>
      </c>
      <c r="P329" s="7" t="s">
        <v>1884</v>
      </c>
      <c r="Q329" s="7" t="s">
        <v>294</v>
      </c>
      <c r="R329" s="8" t="s">
        <v>294</v>
      </c>
      <c r="S329" s="7" t="s">
        <v>98</v>
      </c>
      <c r="T329" s="7" t="s">
        <v>1948</v>
      </c>
      <c r="U329" s="7" t="s">
        <v>596</v>
      </c>
      <c r="V329" s="8" t="s">
        <v>596</v>
      </c>
      <c r="W329" s="7" t="s">
        <v>472</v>
      </c>
      <c r="X329" s="7" t="s">
        <v>1495</v>
      </c>
      <c r="Y329" s="7" t="s">
        <v>183</v>
      </c>
      <c r="Z329" s="8" t="s">
        <v>183</v>
      </c>
    </row>
    <row r="330" spans="1:26" ht="27.75" customHeight="1" x14ac:dyDescent="0.2">
      <c r="A330" s="42"/>
      <c r="B330" s="6" t="s">
        <v>60</v>
      </c>
      <c r="C330" s="7" t="s">
        <v>61</v>
      </c>
      <c r="D330" s="7" t="s">
        <v>61</v>
      </c>
      <c r="E330" s="7" t="s">
        <v>69</v>
      </c>
      <c r="F330" s="8" t="s">
        <v>69</v>
      </c>
      <c r="G330" s="7" t="s">
        <v>61</v>
      </c>
      <c r="H330" s="7" t="s">
        <v>61</v>
      </c>
      <c r="I330" s="7" t="s">
        <v>192</v>
      </c>
      <c r="J330" s="8" t="s">
        <v>192</v>
      </c>
      <c r="K330" s="7" t="s">
        <v>61</v>
      </c>
      <c r="L330" s="7" t="s">
        <v>61</v>
      </c>
      <c r="M330" s="7" t="s">
        <v>119</v>
      </c>
      <c r="N330" s="8" t="s">
        <v>119</v>
      </c>
      <c r="O330" s="7" t="s">
        <v>117</v>
      </c>
      <c r="P330" s="7" t="s">
        <v>117</v>
      </c>
      <c r="Q330" s="7" t="s">
        <v>117</v>
      </c>
      <c r="R330" s="8" t="s">
        <v>117</v>
      </c>
      <c r="S330" s="7" t="s">
        <v>61</v>
      </c>
      <c r="T330" s="7" t="s">
        <v>61</v>
      </c>
      <c r="U330" s="7" t="s">
        <v>192</v>
      </c>
      <c r="V330" s="8" t="s">
        <v>192</v>
      </c>
      <c r="W330" s="7" t="s">
        <v>117</v>
      </c>
      <c r="X330" s="7" t="s">
        <v>117</v>
      </c>
      <c r="Y330" s="7" t="s">
        <v>117</v>
      </c>
      <c r="Z330" s="8" t="s">
        <v>117</v>
      </c>
    </row>
    <row r="331" spans="1:26" ht="27.75" customHeight="1" x14ac:dyDescent="0.2">
      <c r="A331" s="41" t="s">
        <v>2440</v>
      </c>
      <c r="B331" s="3" t="s">
        <v>1340</v>
      </c>
      <c r="C331" s="4" t="s">
        <v>61</v>
      </c>
      <c r="D331" s="4" t="s">
        <v>61</v>
      </c>
      <c r="E331" s="4" t="s">
        <v>109</v>
      </c>
      <c r="F331" s="5" t="s">
        <v>109</v>
      </c>
      <c r="G331" s="4" t="s">
        <v>61</v>
      </c>
      <c r="H331" s="4" t="s">
        <v>61</v>
      </c>
      <c r="I331" s="4" t="s">
        <v>119</v>
      </c>
      <c r="J331" s="5" t="s">
        <v>119</v>
      </c>
      <c r="K331" s="4" t="s">
        <v>61</v>
      </c>
      <c r="L331" s="4" t="s">
        <v>61</v>
      </c>
      <c r="M331" s="4" t="s">
        <v>69</v>
      </c>
      <c r="N331" s="5" t="s">
        <v>69</v>
      </c>
      <c r="O331" s="4" t="s">
        <v>61</v>
      </c>
      <c r="P331" s="4" t="s">
        <v>61</v>
      </c>
      <c r="Q331" s="4" t="s">
        <v>119</v>
      </c>
      <c r="R331" s="5" t="s">
        <v>119</v>
      </c>
      <c r="S331" s="4" t="s">
        <v>61</v>
      </c>
      <c r="T331" s="4" t="s">
        <v>61</v>
      </c>
      <c r="U331" s="4" t="s">
        <v>119</v>
      </c>
      <c r="V331" s="5" t="s">
        <v>119</v>
      </c>
      <c r="W331" s="4" t="s">
        <v>117</v>
      </c>
      <c r="X331" s="4" t="s">
        <v>117</v>
      </c>
      <c r="Y331" s="4" t="s">
        <v>117</v>
      </c>
      <c r="Z331" s="5" t="s">
        <v>117</v>
      </c>
    </row>
    <row r="332" spans="1:26" ht="27.75" customHeight="1" x14ac:dyDescent="0.2">
      <c r="A332" s="42"/>
      <c r="B332" s="6" t="s">
        <v>1341</v>
      </c>
      <c r="C332" s="7" t="s">
        <v>507</v>
      </c>
      <c r="D332" s="7" t="s">
        <v>318</v>
      </c>
      <c r="E332" s="7" t="s">
        <v>545</v>
      </c>
      <c r="F332" s="8" t="s">
        <v>545</v>
      </c>
      <c r="G332" s="7" t="s">
        <v>61</v>
      </c>
      <c r="H332" s="7" t="s">
        <v>61</v>
      </c>
      <c r="I332" s="7" t="s">
        <v>116</v>
      </c>
      <c r="J332" s="8" t="s">
        <v>116</v>
      </c>
      <c r="K332" s="7" t="s">
        <v>574</v>
      </c>
      <c r="L332" s="7" t="s">
        <v>822</v>
      </c>
      <c r="M332" s="7" t="s">
        <v>183</v>
      </c>
      <c r="N332" s="8" t="s">
        <v>183</v>
      </c>
      <c r="O332" s="7" t="s">
        <v>61</v>
      </c>
      <c r="P332" s="7" t="s">
        <v>61</v>
      </c>
      <c r="Q332" s="7" t="s">
        <v>66</v>
      </c>
      <c r="R332" s="8" t="s">
        <v>66</v>
      </c>
      <c r="S332" s="7" t="s">
        <v>61</v>
      </c>
      <c r="T332" s="7" t="s">
        <v>61</v>
      </c>
      <c r="U332" s="7" t="s">
        <v>66</v>
      </c>
      <c r="V332" s="8" t="s">
        <v>66</v>
      </c>
      <c r="W332" s="7" t="s">
        <v>61</v>
      </c>
      <c r="X332" s="7" t="s">
        <v>61</v>
      </c>
      <c r="Y332" s="7" t="s">
        <v>189</v>
      </c>
      <c r="Z332" s="8" t="s">
        <v>189</v>
      </c>
    </row>
    <row r="333" spans="1:26" ht="27.75" customHeight="1" x14ac:dyDescent="0.2">
      <c r="A333" s="42"/>
      <c r="B333" s="6" t="s">
        <v>1351</v>
      </c>
      <c r="C333" s="7" t="s">
        <v>1712</v>
      </c>
      <c r="D333" s="7" t="s">
        <v>52</v>
      </c>
      <c r="E333" s="7" t="s">
        <v>1181</v>
      </c>
      <c r="F333" s="8" t="s">
        <v>1181</v>
      </c>
      <c r="G333" s="7" t="s">
        <v>1523</v>
      </c>
      <c r="H333" s="7" t="s">
        <v>743</v>
      </c>
      <c r="I333" s="7" t="s">
        <v>537</v>
      </c>
      <c r="J333" s="8" t="s">
        <v>537</v>
      </c>
      <c r="K333" s="7" t="s">
        <v>1124</v>
      </c>
      <c r="L333" s="7" t="s">
        <v>856</v>
      </c>
      <c r="M333" s="7" t="s">
        <v>437</v>
      </c>
      <c r="N333" s="8" t="s">
        <v>437</v>
      </c>
      <c r="O333" s="7" t="s">
        <v>1453</v>
      </c>
      <c r="P333" s="7" t="s">
        <v>1884</v>
      </c>
      <c r="Q333" s="7" t="s">
        <v>361</v>
      </c>
      <c r="R333" s="8" t="s">
        <v>361</v>
      </c>
      <c r="S333" s="7" t="s">
        <v>284</v>
      </c>
      <c r="T333" s="7" t="s">
        <v>1927</v>
      </c>
      <c r="U333" s="7" t="s">
        <v>388</v>
      </c>
      <c r="V333" s="8" t="s">
        <v>388</v>
      </c>
      <c r="W333" s="7" t="s">
        <v>2000</v>
      </c>
      <c r="X333" s="7" t="s">
        <v>1821</v>
      </c>
      <c r="Y333" s="7" t="s">
        <v>755</v>
      </c>
      <c r="Z333" s="8" t="s">
        <v>755</v>
      </c>
    </row>
    <row r="334" spans="1:26" ht="27.75" customHeight="1" x14ac:dyDescent="0.2">
      <c r="A334" s="42"/>
      <c r="B334" s="6" t="s">
        <v>1356</v>
      </c>
      <c r="C334" s="7" t="s">
        <v>1046</v>
      </c>
      <c r="D334" s="7" t="s">
        <v>30</v>
      </c>
      <c r="E334" s="7" t="s">
        <v>1416</v>
      </c>
      <c r="F334" s="8" t="s">
        <v>1416</v>
      </c>
      <c r="G334" s="7" t="s">
        <v>1543</v>
      </c>
      <c r="H334" s="7" t="s">
        <v>856</v>
      </c>
      <c r="I334" s="7" t="s">
        <v>631</v>
      </c>
      <c r="J334" s="8" t="s">
        <v>631</v>
      </c>
      <c r="K334" s="7" t="s">
        <v>1527</v>
      </c>
      <c r="L334" s="7" t="s">
        <v>453</v>
      </c>
      <c r="M334" s="7" t="s">
        <v>246</v>
      </c>
      <c r="N334" s="8" t="s">
        <v>246</v>
      </c>
      <c r="O334" s="7" t="s">
        <v>74</v>
      </c>
      <c r="P334" s="7" t="s">
        <v>1884</v>
      </c>
      <c r="Q334" s="7" t="s">
        <v>624</v>
      </c>
      <c r="R334" s="8" t="s">
        <v>624</v>
      </c>
      <c r="S334" s="7" t="s">
        <v>2441</v>
      </c>
      <c r="T334" s="7" t="s">
        <v>1711</v>
      </c>
      <c r="U334" s="7" t="s">
        <v>518</v>
      </c>
      <c r="V334" s="8" t="s">
        <v>518</v>
      </c>
      <c r="W334" s="7" t="s">
        <v>98</v>
      </c>
      <c r="X334" s="7" t="s">
        <v>1779</v>
      </c>
      <c r="Y334" s="7" t="s">
        <v>755</v>
      </c>
      <c r="Z334" s="8" t="s">
        <v>755</v>
      </c>
    </row>
    <row r="335" spans="1:26" ht="27.75" customHeight="1" x14ac:dyDescent="0.2">
      <c r="A335" s="42"/>
      <c r="B335" s="6" t="s">
        <v>60</v>
      </c>
      <c r="C335" s="7" t="s">
        <v>61</v>
      </c>
      <c r="D335" s="7" t="s">
        <v>61</v>
      </c>
      <c r="E335" s="7" t="s">
        <v>119</v>
      </c>
      <c r="F335" s="8" t="s">
        <v>119</v>
      </c>
      <c r="G335" s="7" t="s">
        <v>61</v>
      </c>
      <c r="H335" s="7" t="s">
        <v>61</v>
      </c>
      <c r="I335" s="7" t="s">
        <v>119</v>
      </c>
      <c r="J335" s="8" t="s">
        <v>119</v>
      </c>
      <c r="K335" s="7" t="s">
        <v>117</v>
      </c>
      <c r="L335" s="7" t="s">
        <v>117</v>
      </c>
      <c r="M335" s="7" t="s">
        <v>117</v>
      </c>
      <c r="N335" s="8" t="s">
        <v>117</v>
      </c>
      <c r="O335" s="7" t="s">
        <v>117</v>
      </c>
      <c r="P335" s="7" t="s">
        <v>117</v>
      </c>
      <c r="Q335" s="7" t="s">
        <v>117</v>
      </c>
      <c r="R335" s="8" t="s">
        <v>117</v>
      </c>
      <c r="S335" s="7" t="s">
        <v>61</v>
      </c>
      <c r="T335" s="7" t="s">
        <v>61</v>
      </c>
      <c r="U335" s="7" t="s">
        <v>119</v>
      </c>
      <c r="V335" s="8" t="s">
        <v>119</v>
      </c>
      <c r="W335" s="7" t="s">
        <v>117</v>
      </c>
      <c r="X335" s="7" t="s">
        <v>117</v>
      </c>
      <c r="Y335" s="7" t="s">
        <v>117</v>
      </c>
      <c r="Z335" s="8" t="s">
        <v>117</v>
      </c>
    </row>
    <row r="336" spans="1:26" ht="27.75" customHeight="1" x14ac:dyDescent="0.2">
      <c r="A336" s="41" t="s">
        <v>2442</v>
      </c>
      <c r="B336" s="3" t="s">
        <v>1340</v>
      </c>
      <c r="C336" s="4" t="s">
        <v>1093</v>
      </c>
      <c r="D336" s="4" t="s">
        <v>147</v>
      </c>
      <c r="E336" s="4" t="s">
        <v>246</v>
      </c>
      <c r="F336" s="5" t="s">
        <v>246</v>
      </c>
      <c r="G336" s="4" t="s">
        <v>776</v>
      </c>
      <c r="H336" s="4" t="s">
        <v>22</v>
      </c>
      <c r="I336" s="4" t="s">
        <v>392</v>
      </c>
      <c r="J336" s="5" t="s">
        <v>392</v>
      </c>
      <c r="K336" s="4" t="s">
        <v>1167</v>
      </c>
      <c r="L336" s="4" t="s">
        <v>52</v>
      </c>
      <c r="M336" s="4" t="s">
        <v>379</v>
      </c>
      <c r="N336" s="5" t="s">
        <v>379</v>
      </c>
      <c r="O336" s="4" t="s">
        <v>61</v>
      </c>
      <c r="P336" s="4" t="s">
        <v>61</v>
      </c>
      <c r="Q336" s="4" t="s">
        <v>66</v>
      </c>
      <c r="R336" s="5" t="s">
        <v>66</v>
      </c>
      <c r="S336" s="4" t="s">
        <v>1392</v>
      </c>
      <c r="T336" s="4" t="s">
        <v>743</v>
      </c>
      <c r="U336" s="4" t="s">
        <v>179</v>
      </c>
      <c r="V336" s="5" t="s">
        <v>179</v>
      </c>
      <c r="W336" s="4" t="s">
        <v>61</v>
      </c>
      <c r="X336" s="4" t="s">
        <v>61</v>
      </c>
      <c r="Y336" s="4" t="s">
        <v>66</v>
      </c>
      <c r="Z336" s="5" t="s">
        <v>66</v>
      </c>
    </row>
    <row r="337" spans="1:26" ht="27.75" customHeight="1" x14ac:dyDescent="0.2">
      <c r="A337" s="42"/>
      <c r="B337" s="6" t="s">
        <v>1341</v>
      </c>
      <c r="C337" s="7" t="s">
        <v>1127</v>
      </c>
      <c r="D337" s="7" t="s">
        <v>154</v>
      </c>
      <c r="E337" s="7" t="s">
        <v>50</v>
      </c>
      <c r="F337" s="8" t="s">
        <v>50</v>
      </c>
      <c r="G337" s="7" t="s">
        <v>1122</v>
      </c>
      <c r="H337" s="7" t="s">
        <v>589</v>
      </c>
      <c r="I337" s="7" t="s">
        <v>102</v>
      </c>
      <c r="J337" s="8" t="s">
        <v>102</v>
      </c>
      <c r="K337" s="7" t="s">
        <v>1953</v>
      </c>
      <c r="L337" s="7" t="s">
        <v>1383</v>
      </c>
      <c r="M337" s="7" t="s">
        <v>518</v>
      </c>
      <c r="N337" s="8" t="s">
        <v>518</v>
      </c>
      <c r="O337" s="7" t="s">
        <v>821</v>
      </c>
      <c r="P337" s="7" t="s">
        <v>1983</v>
      </c>
      <c r="Q337" s="7" t="s">
        <v>252</v>
      </c>
      <c r="R337" s="8" t="s">
        <v>252</v>
      </c>
      <c r="S337" s="7" t="s">
        <v>2374</v>
      </c>
      <c r="T337" s="7" t="s">
        <v>2223</v>
      </c>
      <c r="U337" s="7" t="s">
        <v>183</v>
      </c>
      <c r="V337" s="8" t="s">
        <v>183</v>
      </c>
      <c r="W337" s="7" t="s">
        <v>2427</v>
      </c>
      <c r="X337" s="7" t="s">
        <v>1495</v>
      </c>
      <c r="Y337" s="7" t="s">
        <v>620</v>
      </c>
      <c r="Z337" s="8" t="s">
        <v>620</v>
      </c>
    </row>
    <row r="338" spans="1:26" ht="27.75" customHeight="1" x14ac:dyDescent="0.2">
      <c r="A338" s="42"/>
      <c r="B338" s="6" t="s">
        <v>1351</v>
      </c>
      <c r="C338" s="7" t="s">
        <v>1277</v>
      </c>
      <c r="D338" s="7" t="s">
        <v>22</v>
      </c>
      <c r="E338" s="7" t="s">
        <v>1662</v>
      </c>
      <c r="F338" s="8" t="s">
        <v>1662</v>
      </c>
      <c r="G338" s="7" t="s">
        <v>1374</v>
      </c>
      <c r="H338" s="7" t="s">
        <v>532</v>
      </c>
      <c r="I338" s="7" t="s">
        <v>545</v>
      </c>
      <c r="J338" s="8" t="s">
        <v>545</v>
      </c>
      <c r="K338" s="7" t="s">
        <v>1255</v>
      </c>
      <c r="L338" s="7" t="s">
        <v>52</v>
      </c>
      <c r="M338" s="7" t="s">
        <v>547</v>
      </c>
      <c r="N338" s="8" t="s">
        <v>547</v>
      </c>
      <c r="O338" s="7" t="s">
        <v>1404</v>
      </c>
      <c r="P338" s="7" t="s">
        <v>1779</v>
      </c>
      <c r="Q338" s="7" t="s">
        <v>619</v>
      </c>
      <c r="R338" s="8" t="s">
        <v>619</v>
      </c>
      <c r="S338" s="7" t="s">
        <v>2443</v>
      </c>
      <c r="T338" s="7" t="s">
        <v>1700</v>
      </c>
      <c r="U338" s="7" t="s">
        <v>233</v>
      </c>
      <c r="V338" s="8" t="s">
        <v>233</v>
      </c>
      <c r="W338" s="7" t="s">
        <v>1870</v>
      </c>
      <c r="X338" s="7" t="s">
        <v>273</v>
      </c>
      <c r="Y338" s="7" t="s">
        <v>577</v>
      </c>
      <c r="Z338" s="8" t="s">
        <v>577</v>
      </c>
    </row>
    <row r="339" spans="1:26" ht="27.75" customHeight="1" x14ac:dyDescent="0.2">
      <c r="A339" s="42"/>
      <c r="B339" s="6" t="s">
        <v>1356</v>
      </c>
      <c r="C339" s="7" t="s">
        <v>1198</v>
      </c>
      <c r="D339" s="7" t="s">
        <v>30</v>
      </c>
      <c r="E339" s="7" t="s">
        <v>53</v>
      </c>
      <c r="F339" s="8" t="s">
        <v>53</v>
      </c>
      <c r="G339" s="7" t="s">
        <v>1740</v>
      </c>
      <c r="H339" s="7" t="s">
        <v>453</v>
      </c>
      <c r="I339" s="7" t="s">
        <v>547</v>
      </c>
      <c r="J339" s="8" t="s">
        <v>547</v>
      </c>
      <c r="K339" s="7" t="s">
        <v>676</v>
      </c>
      <c r="L339" s="7" t="s">
        <v>84</v>
      </c>
      <c r="M339" s="7" t="s">
        <v>185</v>
      </c>
      <c r="N339" s="8" t="s">
        <v>185</v>
      </c>
      <c r="O339" s="7" t="s">
        <v>2444</v>
      </c>
      <c r="P339" s="7" t="s">
        <v>2375</v>
      </c>
      <c r="Q339" s="7" t="s">
        <v>198</v>
      </c>
      <c r="R339" s="8" t="s">
        <v>198</v>
      </c>
      <c r="S339" s="7" t="s">
        <v>2445</v>
      </c>
      <c r="T339" s="7" t="s">
        <v>2223</v>
      </c>
      <c r="U339" s="7" t="s">
        <v>378</v>
      </c>
      <c r="V339" s="8" t="s">
        <v>378</v>
      </c>
      <c r="W339" s="7" t="s">
        <v>1824</v>
      </c>
      <c r="X339" s="7" t="s">
        <v>2031</v>
      </c>
      <c r="Y339" s="7" t="s">
        <v>188</v>
      </c>
      <c r="Z339" s="8" t="s">
        <v>188</v>
      </c>
    </row>
    <row r="340" spans="1:26" ht="27.75" customHeight="1" x14ac:dyDescent="0.2">
      <c r="A340" s="42"/>
      <c r="B340" s="6" t="s">
        <v>60</v>
      </c>
      <c r="C340" s="7" t="s">
        <v>61</v>
      </c>
      <c r="D340" s="7" t="s">
        <v>61</v>
      </c>
      <c r="E340" s="7" t="s">
        <v>119</v>
      </c>
      <c r="F340" s="8" t="s">
        <v>119</v>
      </c>
      <c r="G340" s="7" t="s">
        <v>61</v>
      </c>
      <c r="H340" s="7" t="s">
        <v>61</v>
      </c>
      <c r="I340" s="7" t="s">
        <v>119</v>
      </c>
      <c r="J340" s="8" t="s">
        <v>119</v>
      </c>
      <c r="K340" s="7" t="s">
        <v>117</v>
      </c>
      <c r="L340" s="7" t="s">
        <v>117</v>
      </c>
      <c r="M340" s="7" t="s">
        <v>117</v>
      </c>
      <c r="N340" s="8" t="s">
        <v>117</v>
      </c>
      <c r="O340" s="7" t="s">
        <v>117</v>
      </c>
      <c r="P340" s="7" t="s">
        <v>117</v>
      </c>
      <c r="Q340" s="7" t="s">
        <v>117</v>
      </c>
      <c r="R340" s="8" t="s">
        <v>117</v>
      </c>
      <c r="S340" s="7" t="s">
        <v>117</v>
      </c>
      <c r="T340" s="7" t="s">
        <v>117</v>
      </c>
      <c r="U340" s="7" t="s">
        <v>117</v>
      </c>
      <c r="V340" s="8" t="s">
        <v>117</v>
      </c>
      <c r="W340" s="7" t="s">
        <v>61</v>
      </c>
      <c r="X340" s="7" t="s">
        <v>61</v>
      </c>
      <c r="Y340" s="7" t="s">
        <v>119</v>
      </c>
      <c r="Z340" s="8" t="s">
        <v>119</v>
      </c>
    </row>
    <row r="341" spans="1:26" ht="27.75" customHeight="1" x14ac:dyDescent="0.2">
      <c r="A341" s="41" t="s">
        <v>2446</v>
      </c>
      <c r="B341" s="3" t="s">
        <v>1340</v>
      </c>
      <c r="C341" s="4" t="s">
        <v>1538</v>
      </c>
      <c r="D341" s="4" t="s">
        <v>1409</v>
      </c>
      <c r="E341" s="4" t="s">
        <v>359</v>
      </c>
      <c r="F341" s="5" t="s">
        <v>359</v>
      </c>
      <c r="G341" s="4" t="s">
        <v>1941</v>
      </c>
      <c r="H341" s="4" t="s">
        <v>1769</v>
      </c>
      <c r="I341" s="4" t="s">
        <v>392</v>
      </c>
      <c r="J341" s="5" t="s">
        <v>392</v>
      </c>
      <c r="K341" s="4" t="s">
        <v>61</v>
      </c>
      <c r="L341" s="4" t="s">
        <v>61</v>
      </c>
      <c r="M341" s="4" t="s">
        <v>107</v>
      </c>
      <c r="N341" s="5" t="s">
        <v>107</v>
      </c>
      <c r="O341" s="4" t="s">
        <v>61</v>
      </c>
      <c r="P341" s="4" t="s">
        <v>61</v>
      </c>
      <c r="Q341" s="4" t="s">
        <v>119</v>
      </c>
      <c r="R341" s="5" t="s">
        <v>119</v>
      </c>
      <c r="S341" s="4" t="s">
        <v>2064</v>
      </c>
      <c r="T341" s="4" t="s">
        <v>1832</v>
      </c>
      <c r="U341" s="4" t="s">
        <v>63</v>
      </c>
      <c r="V341" s="5" t="s">
        <v>63</v>
      </c>
      <c r="W341" s="4" t="s">
        <v>61</v>
      </c>
      <c r="X341" s="4" t="s">
        <v>61</v>
      </c>
      <c r="Y341" s="4" t="s">
        <v>110</v>
      </c>
      <c r="Z341" s="5" t="s">
        <v>110</v>
      </c>
    </row>
    <row r="342" spans="1:26" ht="27.75" customHeight="1" x14ac:dyDescent="0.2">
      <c r="A342" s="42"/>
      <c r="B342" s="6" t="s">
        <v>1341</v>
      </c>
      <c r="C342" s="7" t="s">
        <v>1020</v>
      </c>
      <c r="D342" s="7" t="s">
        <v>262</v>
      </c>
      <c r="E342" s="7" t="s">
        <v>288</v>
      </c>
      <c r="F342" s="8" t="s">
        <v>288</v>
      </c>
      <c r="G342" s="7" t="s">
        <v>1714</v>
      </c>
      <c r="H342" s="7" t="s">
        <v>154</v>
      </c>
      <c r="I342" s="7" t="s">
        <v>603</v>
      </c>
      <c r="J342" s="8" t="s">
        <v>603</v>
      </c>
      <c r="K342" s="7" t="s">
        <v>1792</v>
      </c>
      <c r="L342" s="7" t="s">
        <v>1550</v>
      </c>
      <c r="M342" s="7" t="s">
        <v>297</v>
      </c>
      <c r="N342" s="8" t="s">
        <v>297</v>
      </c>
      <c r="O342" s="7" t="s">
        <v>853</v>
      </c>
      <c r="P342" s="7" t="s">
        <v>1750</v>
      </c>
      <c r="Q342" s="7" t="s">
        <v>115</v>
      </c>
      <c r="R342" s="8" t="s">
        <v>115</v>
      </c>
      <c r="S342" s="7" t="s">
        <v>2210</v>
      </c>
      <c r="T342" s="7" t="s">
        <v>1705</v>
      </c>
      <c r="U342" s="7" t="s">
        <v>234</v>
      </c>
      <c r="V342" s="8" t="s">
        <v>234</v>
      </c>
      <c r="W342" s="7" t="s">
        <v>1908</v>
      </c>
      <c r="X342" s="7" t="s">
        <v>1916</v>
      </c>
      <c r="Y342" s="7" t="s">
        <v>378</v>
      </c>
      <c r="Z342" s="8" t="s">
        <v>378</v>
      </c>
    </row>
    <row r="343" spans="1:26" ht="27.75" customHeight="1" x14ac:dyDescent="0.2">
      <c r="A343" s="42"/>
      <c r="B343" s="6" t="s">
        <v>1351</v>
      </c>
      <c r="C343" s="7" t="s">
        <v>807</v>
      </c>
      <c r="D343" s="7" t="s">
        <v>52</v>
      </c>
      <c r="E343" s="7" t="s">
        <v>46</v>
      </c>
      <c r="F343" s="8" t="s">
        <v>46</v>
      </c>
      <c r="G343" s="7" t="s">
        <v>642</v>
      </c>
      <c r="H343" s="7" t="s">
        <v>810</v>
      </c>
      <c r="I343" s="7" t="s">
        <v>353</v>
      </c>
      <c r="J343" s="8" t="s">
        <v>353</v>
      </c>
      <c r="K343" s="7" t="s">
        <v>1175</v>
      </c>
      <c r="L343" s="7" t="s">
        <v>1383</v>
      </c>
      <c r="M343" s="7" t="s">
        <v>755</v>
      </c>
      <c r="N343" s="8" t="s">
        <v>755</v>
      </c>
      <c r="O343" s="7" t="s">
        <v>2253</v>
      </c>
      <c r="P343" s="7" t="s">
        <v>1726</v>
      </c>
      <c r="Q343" s="7" t="s">
        <v>634</v>
      </c>
      <c r="R343" s="8" t="s">
        <v>634</v>
      </c>
      <c r="S343" s="7" t="s">
        <v>2447</v>
      </c>
      <c r="T343" s="7" t="s">
        <v>2448</v>
      </c>
      <c r="U343" s="7" t="s">
        <v>677</v>
      </c>
      <c r="V343" s="8" t="s">
        <v>677</v>
      </c>
      <c r="W343" s="7" t="s">
        <v>1395</v>
      </c>
      <c r="X343" s="7" t="s">
        <v>1734</v>
      </c>
      <c r="Y343" s="7" t="s">
        <v>230</v>
      </c>
      <c r="Z343" s="8" t="s">
        <v>230</v>
      </c>
    </row>
    <row r="344" spans="1:26" ht="27.75" customHeight="1" x14ac:dyDescent="0.2">
      <c r="A344" s="42"/>
      <c r="B344" s="6" t="s">
        <v>1356</v>
      </c>
      <c r="C344" s="7" t="s">
        <v>1973</v>
      </c>
      <c r="D344" s="7" t="s">
        <v>30</v>
      </c>
      <c r="E344" s="7" t="s">
        <v>705</v>
      </c>
      <c r="F344" s="8" t="s">
        <v>705</v>
      </c>
      <c r="G344" s="7" t="s">
        <v>1406</v>
      </c>
      <c r="H344" s="7" t="s">
        <v>936</v>
      </c>
      <c r="I344" s="7" t="s">
        <v>464</v>
      </c>
      <c r="J344" s="8" t="s">
        <v>464</v>
      </c>
      <c r="K344" s="7" t="s">
        <v>2034</v>
      </c>
      <c r="L344" s="7" t="s">
        <v>810</v>
      </c>
      <c r="M344" s="7" t="s">
        <v>1493</v>
      </c>
      <c r="N344" s="8" t="s">
        <v>1493</v>
      </c>
      <c r="O344" s="7" t="s">
        <v>742</v>
      </c>
      <c r="P344" s="7" t="s">
        <v>1734</v>
      </c>
      <c r="Q344" s="7" t="s">
        <v>359</v>
      </c>
      <c r="R344" s="8" t="s">
        <v>359</v>
      </c>
      <c r="S344" s="7" t="s">
        <v>1126</v>
      </c>
      <c r="T344" s="7" t="s">
        <v>1884</v>
      </c>
      <c r="U344" s="7" t="s">
        <v>182</v>
      </c>
      <c r="V344" s="8" t="s">
        <v>182</v>
      </c>
      <c r="W344" s="7" t="s">
        <v>1106</v>
      </c>
      <c r="X344" s="7" t="s">
        <v>1821</v>
      </c>
      <c r="Y344" s="7" t="s">
        <v>234</v>
      </c>
      <c r="Z344" s="8" t="s">
        <v>234</v>
      </c>
    </row>
    <row r="345" spans="1:26" ht="27.75" customHeight="1" x14ac:dyDescent="0.2">
      <c r="A345" s="42"/>
      <c r="B345" s="6" t="s">
        <v>60</v>
      </c>
      <c r="C345" s="7" t="s">
        <v>61</v>
      </c>
      <c r="D345" s="7" t="s">
        <v>61</v>
      </c>
      <c r="E345" s="7" t="s">
        <v>119</v>
      </c>
      <c r="F345" s="8" t="s">
        <v>119</v>
      </c>
      <c r="G345" s="7" t="s">
        <v>117</v>
      </c>
      <c r="H345" s="7" t="s">
        <v>117</v>
      </c>
      <c r="I345" s="7" t="s">
        <v>117</v>
      </c>
      <c r="J345" s="8" t="s">
        <v>117</v>
      </c>
      <c r="K345" s="7" t="s">
        <v>61</v>
      </c>
      <c r="L345" s="7" t="s">
        <v>61</v>
      </c>
      <c r="M345" s="7" t="s">
        <v>119</v>
      </c>
      <c r="N345" s="8" t="s">
        <v>119</v>
      </c>
      <c r="O345" s="7" t="s">
        <v>117</v>
      </c>
      <c r="P345" s="7" t="s">
        <v>117</v>
      </c>
      <c r="Q345" s="7" t="s">
        <v>117</v>
      </c>
      <c r="R345" s="8" t="s">
        <v>117</v>
      </c>
      <c r="S345" s="7" t="s">
        <v>117</v>
      </c>
      <c r="T345" s="7" t="s">
        <v>117</v>
      </c>
      <c r="U345" s="7" t="s">
        <v>117</v>
      </c>
      <c r="V345" s="8" t="s">
        <v>117</v>
      </c>
      <c r="W345" s="7" t="s">
        <v>117</v>
      </c>
      <c r="X345" s="7" t="s">
        <v>117</v>
      </c>
      <c r="Y345" s="7" t="s">
        <v>117</v>
      </c>
      <c r="Z345" s="8" t="s">
        <v>117</v>
      </c>
    </row>
    <row r="346" spans="1:26" ht="27.75" customHeight="1" x14ac:dyDescent="0.2">
      <c r="A346" s="41" t="s">
        <v>2449</v>
      </c>
      <c r="B346" s="3" t="s">
        <v>1340</v>
      </c>
      <c r="C346" s="4" t="s">
        <v>630</v>
      </c>
      <c r="D346" s="4" t="s">
        <v>318</v>
      </c>
      <c r="E346" s="4" t="s">
        <v>252</v>
      </c>
      <c r="F346" s="5" t="s">
        <v>252</v>
      </c>
      <c r="G346" s="4" t="s">
        <v>1976</v>
      </c>
      <c r="H346" s="4" t="s">
        <v>1899</v>
      </c>
      <c r="I346" s="4" t="s">
        <v>116</v>
      </c>
      <c r="J346" s="5" t="s">
        <v>116</v>
      </c>
      <c r="K346" s="4" t="s">
        <v>1577</v>
      </c>
      <c r="L346" s="4" t="s">
        <v>30</v>
      </c>
      <c r="M346" s="4" t="s">
        <v>375</v>
      </c>
      <c r="N346" s="5" t="s">
        <v>375</v>
      </c>
      <c r="O346" s="4" t="s">
        <v>61</v>
      </c>
      <c r="P346" s="4" t="s">
        <v>61</v>
      </c>
      <c r="Q346" s="4" t="s">
        <v>119</v>
      </c>
      <c r="R346" s="5" t="s">
        <v>119</v>
      </c>
      <c r="S346" s="4" t="s">
        <v>2450</v>
      </c>
      <c r="T346" s="4" t="s">
        <v>1971</v>
      </c>
      <c r="U346" s="4" t="s">
        <v>115</v>
      </c>
      <c r="V346" s="5" t="s">
        <v>115</v>
      </c>
      <c r="W346" s="4" t="s">
        <v>61</v>
      </c>
      <c r="X346" s="4" t="s">
        <v>61</v>
      </c>
      <c r="Y346" s="4" t="s">
        <v>192</v>
      </c>
      <c r="Z346" s="5" t="s">
        <v>192</v>
      </c>
    </row>
    <row r="347" spans="1:26" ht="27.75" customHeight="1" x14ac:dyDescent="0.2">
      <c r="A347" s="42"/>
      <c r="B347" s="6" t="s">
        <v>1341</v>
      </c>
      <c r="C347" s="7" t="s">
        <v>1601</v>
      </c>
      <c r="D347" s="7" t="s">
        <v>41</v>
      </c>
      <c r="E347" s="7" t="s">
        <v>601</v>
      </c>
      <c r="F347" s="8" t="s">
        <v>601</v>
      </c>
      <c r="G347" s="7" t="s">
        <v>1358</v>
      </c>
      <c r="H347" s="7" t="s">
        <v>56</v>
      </c>
      <c r="I347" s="7" t="s">
        <v>175</v>
      </c>
      <c r="J347" s="8" t="s">
        <v>175</v>
      </c>
      <c r="K347" s="7" t="s">
        <v>509</v>
      </c>
      <c r="L347" s="7" t="s">
        <v>344</v>
      </c>
      <c r="M347" s="7" t="s">
        <v>577</v>
      </c>
      <c r="N347" s="8" t="s">
        <v>577</v>
      </c>
      <c r="O347" s="7" t="s">
        <v>61</v>
      </c>
      <c r="P347" s="7" t="s">
        <v>61</v>
      </c>
      <c r="Q347" s="7" t="s">
        <v>118</v>
      </c>
      <c r="R347" s="8" t="s">
        <v>118</v>
      </c>
      <c r="S347" s="7" t="s">
        <v>1749</v>
      </c>
      <c r="T347" s="7" t="s">
        <v>1769</v>
      </c>
      <c r="U347" s="7" t="s">
        <v>116</v>
      </c>
      <c r="V347" s="8" t="s">
        <v>116</v>
      </c>
      <c r="W347" s="7" t="s">
        <v>2030</v>
      </c>
      <c r="X347" s="7" t="s">
        <v>1716</v>
      </c>
      <c r="Y347" s="7" t="s">
        <v>65</v>
      </c>
      <c r="Z347" s="8" t="s">
        <v>65</v>
      </c>
    </row>
    <row r="348" spans="1:26" ht="27.75" customHeight="1" x14ac:dyDescent="0.2">
      <c r="A348" s="42"/>
      <c r="B348" s="6" t="s">
        <v>1351</v>
      </c>
      <c r="C348" s="7" t="s">
        <v>988</v>
      </c>
      <c r="D348" s="7" t="s">
        <v>163</v>
      </c>
      <c r="E348" s="7" t="s">
        <v>590</v>
      </c>
      <c r="F348" s="8" t="s">
        <v>590</v>
      </c>
      <c r="G348" s="7" t="s">
        <v>597</v>
      </c>
      <c r="H348" s="7" t="s">
        <v>495</v>
      </c>
      <c r="I348" s="7" t="s">
        <v>315</v>
      </c>
      <c r="J348" s="8" t="s">
        <v>315</v>
      </c>
      <c r="K348" s="7" t="s">
        <v>648</v>
      </c>
      <c r="L348" s="7" t="s">
        <v>532</v>
      </c>
      <c r="M348" s="7" t="s">
        <v>365</v>
      </c>
      <c r="N348" s="8" t="s">
        <v>365</v>
      </c>
      <c r="O348" s="7" t="s">
        <v>1592</v>
      </c>
      <c r="P348" s="7" t="s">
        <v>1726</v>
      </c>
      <c r="Q348" s="7" t="s">
        <v>186</v>
      </c>
      <c r="R348" s="8" t="s">
        <v>186</v>
      </c>
      <c r="S348" s="7" t="s">
        <v>1491</v>
      </c>
      <c r="T348" s="7" t="s">
        <v>1753</v>
      </c>
      <c r="U348" s="7" t="s">
        <v>677</v>
      </c>
      <c r="V348" s="8" t="s">
        <v>677</v>
      </c>
      <c r="W348" s="7" t="s">
        <v>1608</v>
      </c>
      <c r="X348" s="7" t="s">
        <v>1726</v>
      </c>
      <c r="Y348" s="7" t="s">
        <v>356</v>
      </c>
      <c r="Z348" s="8" t="s">
        <v>356</v>
      </c>
    </row>
    <row r="349" spans="1:26" ht="27.75" customHeight="1" x14ac:dyDescent="0.2">
      <c r="A349" s="42"/>
      <c r="B349" s="6" t="s">
        <v>1356</v>
      </c>
      <c r="C349" s="7" t="s">
        <v>992</v>
      </c>
      <c r="D349" s="7" t="s">
        <v>52</v>
      </c>
      <c r="E349" s="7" t="s">
        <v>75</v>
      </c>
      <c r="F349" s="8" t="s">
        <v>75</v>
      </c>
      <c r="G349" s="7" t="s">
        <v>1531</v>
      </c>
      <c r="H349" s="7" t="s">
        <v>856</v>
      </c>
      <c r="I349" s="7" t="s">
        <v>104</v>
      </c>
      <c r="J349" s="8" t="s">
        <v>104</v>
      </c>
      <c r="K349" s="7" t="s">
        <v>680</v>
      </c>
      <c r="L349" s="7" t="s">
        <v>154</v>
      </c>
      <c r="M349" s="7" t="s">
        <v>620</v>
      </c>
      <c r="N349" s="8" t="s">
        <v>620</v>
      </c>
      <c r="O349" s="7" t="s">
        <v>1940</v>
      </c>
      <c r="P349" s="7" t="s">
        <v>1948</v>
      </c>
      <c r="Q349" s="7" t="s">
        <v>626</v>
      </c>
      <c r="R349" s="8" t="s">
        <v>626</v>
      </c>
      <c r="S349" s="7" t="s">
        <v>1532</v>
      </c>
      <c r="T349" s="7" t="s">
        <v>1920</v>
      </c>
      <c r="U349" s="7" t="s">
        <v>176</v>
      </c>
      <c r="V349" s="8" t="s">
        <v>176</v>
      </c>
      <c r="W349" s="7" t="s">
        <v>98</v>
      </c>
      <c r="X349" s="7" t="s">
        <v>1936</v>
      </c>
      <c r="Y349" s="7" t="s">
        <v>596</v>
      </c>
      <c r="Z349" s="8" t="s">
        <v>596</v>
      </c>
    </row>
    <row r="350" spans="1:26" ht="27.75" customHeight="1" x14ac:dyDescent="0.2">
      <c r="A350" s="41" t="s">
        <v>2451</v>
      </c>
      <c r="B350" s="3" t="s">
        <v>1340</v>
      </c>
      <c r="C350" s="4" t="s">
        <v>501</v>
      </c>
      <c r="D350" s="4" t="s">
        <v>147</v>
      </c>
      <c r="E350" s="4" t="s">
        <v>252</v>
      </c>
      <c r="F350" s="5" t="s">
        <v>252</v>
      </c>
      <c r="G350" s="4" t="s">
        <v>2182</v>
      </c>
      <c r="H350" s="4" t="s">
        <v>1899</v>
      </c>
      <c r="I350" s="4" t="s">
        <v>116</v>
      </c>
      <c r="J350" s="5" t="s">
        <v>116</v>
      </c>
      <c r="K350" s="4" t="s">
        <v>352</v>
      </c>
      <c r="L350" s="4" t="s">
        <v>154</v>
      </c>
      <c r="M350" s="4" t="s">
        <v>258</v>
      </c>
      <c r="N350" s="5" t="s">
        <v>258</v>
      </c>
      <c r="O350" s="4" t="s">
        <v>61</v>
      </c>
      <c r="P350" s="4" t="s">
        <v>61</v>
      </c>
      <c r="Q350" s="4" t="s">
        <v>192</v>
      </c>
      <c r="R350" s="5" t="s">
        <v>192</v>
      </c>
      <c r="S350" s="4" t="s">
        <v>2277</v>
      </c>
      <c r="T350" s="4" t="s">
        <v>1832</v>
      </c>
      <c r="U350" s="4" t="s">
        <v>240</v>
      </c>
      <c r="V350" s="5" t="s">
        <v>240</v>
      </c>
      <c r="W350" s="4" t="s">
        <v>61</v>
      </c>
      <c r="X350" s="4" t="s">
        <v>61</v>
      </c>
      <c r="Y350" s="4" t="s">
        <v>67</v>
      </c>
      <c r="Z350" s="5" t="s">
        <v>67</v>
      </c>
    </row>
    <row r="351" spans="1:26" ht="27.75" customHeight="1" x14ac:dyDescent="0.2">
      <c r="A351" s="42"/>
      <c r="B351" s="6" t="s">
        <v>1341</v>
      </c>
      <c r="C351" s="7" t="s">
        <v>1359</v>
      </c>
      <c r="D351" s="7" t="s">
        <v>18</v>
      </c>
      <c r="E351" s="7" t="s">
        <v>537</v>
      </c>
      <c r="F351" s="8" t="s">
        <v>537</v>
      </c>
      <c r="G351" s="7" t="s">
        <v>1820</v>
      </c>
      <c r="H351" s="7" t="s">
        <v>30</v>
      </c>
      <c r="I351" s="7" t="s">
        <v>547</v>
      </c>
      <c r="J351" s="8" t="s">
        <v>547</v>
      </c>
      <c r="K351" s="7" t="s">
        <v>676</v>
      </c>
      <c r="L351" s="7" t="s">
        <v>26</v>
      </c>
      <c r="M351" s="7" t="s">
        <v>185</v>
      </c>
      <c r="N351" s="8" t="s">
        <v>185</v>
      </c>
      <c r="O351" s="7" t="s">
        <v>2388</v>
      </c>
      <c r="P351" s="7" t="s">
        <v>1991</v>
      </c>
      <c r="Q351" s="7" t="s">
        <v>106</v>
      </c>
      <c r="R351" s="8" t="s">
        <v>106</v>
      </c>
      <c r="S351" s="7" t="s">
        <v>2001</v>
      </c>
      <c r="T351" s="7" t="s">
        <v>1825</v>
      </c>
      <c r="U351" s="7" t="s">
        <v>188</v>
      </c>
      <c r="V351" s="8" t="s">
        <v>188</v>
      </c>
      <c r="W351" s="7" t="s">
        <v>2244</v>
      </c>
      <c r="X351" s="7" t="s">
        <v>1747</v>
      </c>
      <c r="Y351" s="7" t="s">
        <v>233</v>
      </c>
      <c r="Z351" s="8" t="s">
        <v>233</v>
      </c>
    </row>
    <row r="352" spans="1:26" ht="27.75" customHeight="1" x14ac:dyDescent="0.2">
      <c r="A352" s="42"/>
      <c r="B352" s="6" t="s">
        <v>1351</v>
      </c>
      <c r="C352" s="7" t="s">
        <v>1147</v>
      </c>
      <c r="D352" s="7" t="s">
        <v>52</v>
      </c>
      <c r="E352" s="7" t="s">
        <v>1648</v>
      </c>
      <c r="F352" s="8" t="s">
        <v>1648</v>
      </c>
      <c r="G352" s="7" t="s">
        <v>730</v>
      </c>
      <c r="H352" s="7" t="s">
        <v>936</v>
      </c>
      <c r="I352" s="7" t="s">
        <v>368</v>
      </c>
      <c r="J352" s="8" t="s">
        <v>368</v>
      </c>
      <c r="K352" s="7" t="s">
        <v>1406</v>
      </c>
      <c r="L352" s="7" t="s">
        <v>532</v>
      </c>
      <c r="M352" s="7" t="s">
        <v>357</v>
      </c>
      <c r="N352" s="8" t="s">
        <v>357</v>
      </c>
      <c r="O352" s="7" t="s">
        <v>1201</v>
      </c>
      <c r="P352" s="7" t="s">
        <v>273</v>
      </c>
      <c r="Q352" s="7" t="s">
        <v>183</v>
      </c>
      <c r="R352" s="8" t="s">
        <v>183</v>
      </c>
      <c r="S352" s="7" t="s">
        <v>484</v>
      </c>
      <c r="T352" s="7" t="s">
        <v>1734</v>
      </c>
      <c r="U352" s="7" t="s">
        <v>183</v>
      </c>
      <c r="V352" s="8" t="s">
        <v>183</v>
      </c>
      <c r="W352" s="7" t="s">
        <v>98</v>
      </c>
      <c r="X352" s="7" t="s">
        <v>1948</v>
      </c>
      <c r="Y352" s="7" t="s">
        <v>176</v>
      </c>
      <c r="Z352" s="8" t="s">
        <v>176</v>
      </c>
    </row>
    <row r="353" spans="1:26" ht="27.75" customHeight="1" x14ac:dyDescent="0.2">
      <c r="A353" s="42"/>
      <c r="B353" s="6" t="s">
        <v>1356</v>
      </c>
      <c r="C353" s="7" t="s">
        <v>1658</v>
      </c>
      <c r="D353" s="7" t="s">
        <v>52</v>
      </c>
      <c r="E353" s="7" t="s">
        <v>1024</v>
      </c>
      <c r="F353" s="8" t="s">
        <v>1024</v>
      </c>
      <c r="G353" s="7" t="s">
        <v>642</v>
      </c>
      <c r="H353" s="7" t="s">
        <v>822</v>
      </c>
      <c r="I353" s="7" t="s">
        <v>485</v>
      </c>
      <c r="J353" s="8" t="s">
        <v>485</v>
      </c>
      <c r="K353" s="7" t="s">
        <v>1446</v>
      </c>
      <c r="L353" s="7" t="s">
        <v>495</v>
      </c>
      <c r="M353" s="7" t="s">
        <v>626</v>
      </c>
      <c r="N353" s="8" t="s">
        <v>626</v>
      </c>
      <c r="O353" s="7" t="s">
        <v>1494</v>
      </c>
      <c r="P353" s="7" t="s">
        <v>1709</v>
      </c>
      <c r="Q353" s="7" t="s">
        <v>362</v>
      </c>
      <c r="R353" s="8" t="s">
        <v>362</v>
      </c>
      <c r="S353" s="7" t="s">
        <v>1712</v>
      </c>
      <c r="T353" s="7" t="s">
        <v>1920</v>
      </c>
      <c r="U353" s="7" t="s">
        <v>542</v>
      </c>
      <c r="V353" s="8" t="s">
        <v>542</v>
      </c>
      <c r="W353" s="7" t="s">
        <v>2035</v>
      </c>
      <c r="X353" s="7" t="s">
        <v>1779</v>
      </c>
      <c r="Y353" s="7" t="s">
        <v>657</v>
      </c>
      <c r="Z353" s="8" t="s">
        <v>657</v>
      </c>
    </row>
    <row r="354" spans="1:26" ht="27.75" customHeight="1" x14ac:dyDescent="0.2">
      <c r="A354" s="42"/>
      <c r="B354" s="6" t="s">
        <v>60</v>
      </c>
      <c r="C354" s="7" t="s">
        <v>61</v>
      </c>
      <c r="D354" s="7" t="s">
        <v>61</v>
      </c>
      <c r="E354" s="7" t="s">
        <v>119</v>
      </c>
      <c r="F354" s="8" t="s">
        <v>119</v>
      </c>
      <c r="G354" s="7" t="s">
        <v>61</v>
      </c>
      <c r="H354" s="7" t="s">
        <v>61</v>
      </c>
      <c r="I354" s="7" t="s">
        <v>119</v>
      </c>
      <c r="J354" s="8" t="s">
        <v>119</v>
      </c>
      <c r="K354" s="7" t="s">
        <v>117</v>
      </c>
      <c r="L354" s="7" t="s">
        <v>117</v>
      </c>
      <c r="M354" s="7" t="s">
        <v>117</v>
      </c>
      <c r="N354" s="8" t="s">
        <v>117</v>
      </c>
      <c r="O354" s="7" t="s">
        <v>117</v>
      </c>
      <c r="P354" s="7" t="s">
        <v>117</v>
      </c>
      <c r="Q354" s="7" t="s">
        <v>117</v>
      </c>
      <c r="R354" s="8" t="s">
        <v>117</v>
      </c>
      <c r="S354" s="7" t="s">
        <v>117</v>
      </c>
      <c r="T354" s="7" t="s">
        <v>117</v>
      </c>
      <c r="U354" s="7" t="s">
        <v>117</v>
      </c>
      <c r="V354" s="8" t="s">
        <v>117</v>
      </c>
      <c r="W354" s="7" t="s">
        <v>61</v>
      </c>
      <c r="X354" s="7" t="s">
        <v>61</v>
      </c>
      <c r="Y354" s="7" t="s">
        <v>119</v>
      </c>
      <c r="Z354" s="8" t="s">
        <v>119</v>
      </c>
    </row>
    <row r="355" spans="1:26" ht="27.75" customHeight="1" x14ac:dyDescent="0.2">
      <c r="A355" s="41" t="s">
        <v>2452</v>
      </c>
      <c r="B355" s="3" t="s">
        <v>1340</v>
      </c>
      <c r="C355" s="4" t="s">
        <v>61</v>
      </c>
      <c r="D355" s="4" t="s">
        <v>61</v>
      </c>
      <c r="E355" s="4" t="s">
        <v>109</v>
      </c>
      <c r="F355" s="5" t="s">
        <v>109</v>
      </c>
      <c r="G355" s="4" t="s">
        <v>61</v>
      </c>
      <c r="H355" s="4" t="s">
        <v>61</v>
      </c>
      <c r="I355" s="4" t="s">
        <v>67</v>
      </c>
      <c r="J355" s="5" t="s">
        <v>67</v>
      </c>
      <c r="K355" s="4" t="s">
        <v>61</v>
      </c>
      <c r="L355" s="4" t="s">
        <v>61</v>
      </c>
      <c r="M355" s="4" t="s">
        <v>119</v>
      </c>
      <c r="N355" s="5" t="s">
        <v>119</v>
      </c>
      <c r="O355" s="4" t="s">
        <v>117</v>
      </c>
      <c r="P355" s="4" t="s">
        <v>117</v>
      </c>
      <c r="Q355" s="4" t="s">
        <v>117</v>
      </c>
      <c r="R355" s="5" t="s">
        <v>117</v>
      </c>
      <c r="S355" s="4" t="s">
        <v>61</v>
      </c>
      <c r="T355" s="4" t="s">
        <v>61</v>
      </c>
      <c r="U355" s="4" t="s">
        <v>67</v>
      </c>
      <c r="V355" s="5" t="s">
        <v>67</v>
      </c>
      <c r="W355" s="4" t="s">
        <v>117</v>
      </c>
      <c r="X355" s="4" t="s">
        <v>117</v>
      </c>
      <c r="Y355" s="4" t="s">
        <v>117</v>
      </c>
      <c r="Z355" s="5" t="s">
        <v>117</v>
      </c>
    </row>
    <row r="356" spans="1:26" ht="27.75" customHeight="1" x14ac:dyDescent="0.2">
      <c r="A356" s="42"/>
      <c r="B356" s="6" t="s">
        <v>1341</v>
      </c>
      <c r="C356" s="7" t="s">
        <v>630</v>
      </c>
      <c r="D356" s="7" t="s">
        <v>211</v>
      </c>
      <c r="E356" s="7" t="s">
        <v>502</v>
      </c>
      <c r="F356" s="8" t="s">
        <v>502</v>
      </c>
      <c r="G356" s="7" t="s">
        <v>250</v>
      </c>
      <c r="H356" s="7" t="s">
        <v>1409</v>
      </c>
      <c r="I356" s="7" t="s">
        <v>392</v>
      </c>
      <c r="J356" s="8" t="s">
        <v>392</v>
      </c>
      <c r="K356" s="7" t="s">
        <v>2091</v>
      </c>
      <c r="L356" s="7" t="s">
        <v>854</v>
      </c>
      <c r="M356" s="7" t="s">
        <v>240</v>
      </c>
      <c r="N356" s="8" t="s">
        <v>240</v>
      </c>
      <c r="O356" s="7" t="s">
        <v>61</v>
      </c>
      <c r="P356" s="7" t="s">
        <v>61</v>
      </c>
      <c r="Q356" s="7" t="s">
        <v>202</v>
      </c>
      <c r="R356" s="8" t="s">
        <v>202</v>
      </c>
      <c r="S356" s="7" t="s">
        <v>61</v>
      </c>
      <c r="T356" s="7" t="s">
        <v>61</v>
      </c>
      <c r="U356" s="7" t="s">
        <v>202</v>
      </c>
      <c r="V356" s="8" t="s">
        <v>202</v>
      </c>
      <c r="W356" s="7" t="s">
        <v>1898</v>
      </c>
      <c r="X356" s="7" t="s">
        <v>1739</v>
      </c>
      <c r="Y356" s="7" t="s">
        <v>188</v>
      </c>
      <c r="Z356" s="8" t="s">
        <v>188</v>
      </c>
    </row>
    <row r="357" spans="1:26" ht="27.75" customHeight="1" x14ac:dyDescent="0.2">
      <c r="A357" s="42"/>
      <c r="B357" s="6" t="s">
        <v>1351</v>
      </c>
      <c r="C357" s="7" t="s">
        <v>477</v>
      </c>
      <c r="D357" s="7" t="s">
        <v>52</v>
      </c>
      <c r="E357" s="7" t="s">
        <v>1146</v>
      </c>
      <c r="F357" s="8" t="s">
        <v>1146</v>
      </c>
      <c r="G357" s="7" t="s">
        <v>1131</v>
      </c>
      <c r="H357" s="7" t="s">
        <v>936</v>
      </c>
      <c r="I357" s="7" t="s">
        <v>331</v>
      </c>
      <c r="J357" s="8" t="s">
        <v>331</v>
      </c>
      <c r="K357" s="7" t="s">
        <v>1131</v>
      </c>
      <c r="L357" s="7" t="s">
        <v>495</v>
      </c>
      <c r="M357" s="7" t="s">
        <v>564</v>
      </c>
      <c r="N357" s="8" t="s">
        <v>564</v>
      </c>
      <c r="O357" s="7" t="s">
        <v>1136</v>
      </c>
      <c r="P357" s="7" t="s">
        <v>1936</v>
      </c>
      <c r="Q357" s="7" t="s">
        <v>201</v>
      </c>
      <c r="R357" s="8" t="s">
        <v>201</v>
      </c>
      <c r="S357" s="7" t="s">
        <v>2374</v>
      </c>
      <c r="T357" s="7" t="s">
        <v>2313</v>
      </c>
      <c r="U357" s="7" t="s">
        <v>577</v>
      </c>
      <c r="V357" s="8" t="s">
        <v>577</v>
      </c>
      <c r="W357" s="7" t="s">
        <v>1953</v>
      </c>
      <c r="X357" s="7" t="s">
        <v>1936</v>
      </c>
      <c r="Y357" s="7" t="s">
        <v>361</v>
      </c>
      <c r="Z357" s="8" t="s">
        <v>361</v>
      </c>
    </row>
    <row r="358" spans="1:26" ht="27.75" customHeight="1" x14ac:dyDescent="0.2">
      <c r="A358" s="42"/>
      <c r="B358" s="6" t="s">
        <v>1356</v>
      </c>
      <c r="C358" s="7" t="s">
        <v>1667</v>
      </c>
      <c r="D358" s="7" t="s">
        <v>52</v>
      </c>
      <c r="E358" s="7" t="s">
        <v>716</v>
      </c>
      <c r="F358" s="8" t="s">
        <v>716</v>
      </c>
      <c r="G358" s="7" t="s">
        <v>2034</v>
      </c>
      <c r="H358" s="7" t="s">
        <v>743</v>
      </c>
      <c r="I358" s="7" t="s">
        <v>158</v>
      </c>
      <c r="J358" s="8" t="s">
        <v>158</v>
      </c>
      <c r="K358" s="7" t="s">
        <v>897</v>
      </c>
      <c r="L358" s="7" t="s">
        <v>810</v>
      </c>
      <c r="M358" s="7" t="s">
        <v>99</v>
      </c>
      <c r="N358" s="8" t="s">
        <v>99</v>
      </c>
      <c r="O358" s="7" t="s">
        <v>1025</v>
      </c>
      <c r="P358" s="7" t="s">
        <v>1887</v>
      </c>
      <c r="Q358" s="7" t="s">
        <v>695</v>
      </c>
      <c r="R358" s="8" t="s">
        <v>695</v>
      </c>
      <c r="S358" s="7" t="s">
        <v>267</v>
      </c>
      <c r="T358" s="7" t="s">
        <v>1948</v>
      </c>
      <c r="U358" s="7" t="s">
        <v>518</v>
      </c>
      <c r="V358" s="8" t="s">
        <v>518</v>
      </c>
      <c r="W358" s="7" t="s">
        <v>806</v>
      </c>
      <c r="X358" s="7" t="s">
        <v>1865</v>
      </c>
      <c r="Y358" s="7" t="s">
        <v>596</v>
      </c>
      <c r="Z358" s="8" t="s">
        <v>596</v>
      </c>
    </row>
    <row r="359" spans="1:26" ht="27.75" customHeight="1" x14ac:dyDescent="0.2">
      <c r="A359" s="42"/>
      <c r="B359" s="6" t="s">
        <v>60</v>
      </c>
      <c r="C359" s="7" t="s">
        <v>61</v>
      </c>
      <c r="D359" s="7" t="s">
        <v>61</v>
      </c>
      <c r="E359" s="7" t="s">
        <v>119</v>
      </c>
      <c r="F359" s="8" t="s">
        <v>119</v>
      </c>
      <c r="G359" s="7" t="s">
        <v>61</v>
      </c>
      <c r="H359" s="7" t="s">
        <v>61</v>
      </c>
      <c r="I359" s="7" t="s">
        <v>119</v>
      </c>
      <c r="J359" s="8" t="s">
        <v>119</v>
      </c>
      <c r="K359" s="7" t="s">
        <v>117</v>
      </c>
      <c r="L359" s="7" t="s">
        <v>117</v>
      </c>
      <c r="M359" s="7" t="s">
        <v>117</v>
      </c>
      <c r="N359" s="8" t="s">
        <v>117</v>
      </c>
      <c r="O359" s="7" t="s">
        <v>117</v>
      </c>
      <c r="P359" s="7" t="s">
        <v>117</v>
      </c>
      <c r="Q359" s="7" t="s">
        <v>117</v>
      </c>
      <c r="R359" s="8" t="s">
        <v>117</v>
      </c>
      <c r="S359" s="7" t="s">
        <v>61</v>
      </c>
      <c r="T359" s="7" t="s">
        <v>61</v>
      </c>
      <c r="U359" s="7" t="s">
        <v>119</v>
      </c>
      <c r="V359" s="8" t="s">
        <v>119</v>
      </c>
      <c r="W359" s="7" t="s">
        <v>117</v>
      </c>
      <c r="X359" s="7" t="s">
        <v>117</v>
      </c>
      <c r="Y359" s="7" t="s">
        <v>117</v>
      </c>
      <c r="Z359" s="8" t="s">
        <v>117</v>
      </c>
    </row>
    <row r="360" spans="1:26" ht="27.75" customHeight="1" x14ac:dyDescent="0.2">
      <c r="A360" s="41" t="s">
        <v>2453</v>
      </c>
      <c r="B360" s="3" t="s">
        <v>2305</v>
      </c>
      <c r="C360" s="4" t="s">
        <v>517</v>
      </c>
      <c r="D360" s="4" t="s">
        <v>56</v>
      </c>
      <c r="E360" s="4" t="s">
        <v>243</v>
      </c>
      <c r="F360" s="5" t="s">
        <v>243</v>
      </c>
      <c r="G360" s="4" t="s">
        <v>2010</v>
      </c>
      <c r="H360" s="4" t="s">
        <v>1739</v>
      </c>
      <c r="I360" s="4" t="s">
        <v>205</v>
      </c>
      <c r="J360" s="5" t="s">
        <v>205</v>
      </c>
      <c r="K360" s="4" t="s">
        <v>352</v>
      </c>
      <c r="L360" s="4" t="s">
        <v>30</v>
      </c>
      <c r="M360" s="4" t="s">
        <v>392</v>
      </c>
      <c r="N360" s="5" t="s">
        <v>392</v>
      </c>
      <c r="O360" s="4" t="s">
        <v>1111</v>
      </c>
      <c r="P360" s="4" t="s">
        <v>1967</v>
      </c>
      <c r="Q360" s="4" t="s">
        <v>357</v>
      </c>
      <c r="R360" s="5" t="s">
        <v>357</v>
      </c>
      <c r="S360" s="4" t="s">
        <v>61</v>
      </c>
      <c r="T360" s="4" t="s">
        <v>61</v>
      </c>
      <c r="U360" s="4" t="s">
        <v>64</v>
      </c>
      <c r="V360" s="5" t="s">
        <v>64</v>
      </c>
      <c r="W360" s="4" t="s">
        <v>2062</v>
      </c>
      <c r="X360" s="4" t="s">
        <v>1914</v>
      </c>
      <c r="Y360" s="4" t="s">
        <v>65</v>
      </c>
      <c r="Z360" s="5" t="s">
        <v>65</v>
      </c>
    </row>
    <row r="361" spans="1:26" ht="27.75" customHeight="1" x14ac:dyDescent="0.2">
      <c r="A361" s="42"/>
      <c r="B361" s="6" t="s">
        <v>2307</v>
      </c>
      <c r="C361" s="7" t="s">
        <v>727</v>
      </c>
      <c r="D361" s="7" t="s">
        <v>56</v>
      </c>
      <c r="E361" s="7" t="s">
        <v>46</v>
      </c>
      <c r="F361" s="8" t="s">
        <v>46</v>
      </c>
      <c r="G361" s="7" t="s">
        <v>1243</v>
      </c>
      <c r="H361" s="7" t="s">
        <v>453</v>
      </c>
      <c r="I361" s="7" t="s">
        <v>327</v>
      </c>
      <c r="J361" s="8" t="s">
        <v>327</v>
      </c>
      <c r="K361" s="7" t="s">
        <v>580</v>
      </c>
      <c r="L361" s="7" t="s">
        <v>589</v>
      </c>
      <c r="M361" s="7" t="s">
        <v>247</v>
      </c>
      <c r="N361" s="8" t="s">
        <v>247</v>
      </c>
      <c r="O361" s="7" t="s">
        <v>1201</v>
      </c>
      <c r="P361" s="7" t="s">
        <v>1884</v>
      </c>
      <c r="Q361" s="7" t="s">
        <v>176</v>
      </c>
      <c r="R361" s="8" t="s">
        <v>176</v>
      </c>
      <c r="S361" s="7" t="s">
        <v>1355</v>
      </c>
      <c r="T361" s="7" t="s">
        <v>273</v>
      </c>
      <c r="U361" s="7" t="s">
        <v>547</v>
      </c>
      <c r="V361" s="8" t="s">
        <v>547</v>
      </c>
      <c r="W361" s="7" t="s">
        <v>976</v>
      </c>
      <c r="X361" s="7" t="s">
        <v>273</v>
      </c>
      <c r="Y361" s="7" t="s">
        <v>547</v>
      </c>
      <c r="Z361" s="8" t="s">
        <v>547</v>
      </c>
    </row>
    <row r="362" spans="1:26" ht="27.75" customHeight="1" x14ac:dyDescent="0.2">
      <c r="A362" s="42"/>
      <c r="B362" s="6" t="s">
        <v>2308</v>
      </c>
      <c r="C362" s="7" t="s">
        <v>1019</v>
      </c>
      <c r="D362" s="7" t="s">
        <v>84</v>
      </c>
      <c r="E362" s="7" t="s">
        <v>973</v>
      </c>
      <c r="F362" s="8" t="s">
        <v>973</v>
      </c>
      <c r="G362" s="7" t="s">
        <v>86</v>
      </c>
      <c r="H362" s="7" t="s">
        <v>810</v>
      </c>
      <c r="I362" s="7" t="s">
        <v>492</v>
      </c>
      <c r="J362" s="8" t="s">
        <v>492</v>
      </c>
      <c r="K362" s="7" t="s">
        <v>1656</v>
      </c>
      <c r="L362" s="7" t="s">
        <v>589</v>
      </c>
      <c r="M362" s="7" t="s">
        <v>481</v>
      </c>
      <c r="N362" s="8" t="s">
        <v>481</v>
      </c>
      <c r="O362" s="7" t="s">
        <v>1789</v>
      </c>
      <c r="P362" s="7" t="s">
        <v>1836</v>
      </c>
      <c r="Q362" s="7" t="s">
        <v>106</v>
      </c>
      <c r="R362" s="8" t="s">
        <v>106</v>
      </c>
      <c r="S362" s="7" t="s">
        <v>855</v>
      </c>
      <c r="T362" s="7" t="s">
        <v>1865</v>
      </c>
      <c r="U362" s="7" t="s">
        <v>362</v>
      </c>
      <c r="V362" s="8" t="s">
        <v>362</v>
      </c>
      <c r="W362" s="7" t="s">
        <v>1241</v>
      </c>
      <c r="X362" s="7" t="s">
        <v>1821</v>
      </c>
      <c r="Y362" s="7" t="s">
        <v>230</v>
      </c>
      <c r="Z362" s="8" t="s">
        <v>230</v>
      </c>
    </row>
    <row r="363" spans="1:26" ht="27.75" customHeight="1" x14ac:dyDescent="0.2">
      <c r="A363" s="42"/>
      <c r="B363" s="6" t="s">
        <v>60</v>
      </c>
      <c r="C363" s="7" t="s">
        <v>61</v>
      </c>
      <c r="D363" s="7" t="s">
        <v>61</v>
      </c>
      <c r="E363" s="7" t="s">
        <v>119</v>
      </c>
      <c r="F363" s="8" t="s">
        <v>119</v>
      </c>
      <c r="G363" s="7" t="s">
        <v>117</v>
      </c>
      <c r="H363" s="7" t="s">
        <v>117</v>
      </c>
      <c r="I363" s="7" t="s">
        <v>117</v>
      </c>
      <c r="J363" s="8" t="s">
        <v>117</v>
      </c>
      <c r="K363" s="7" t="s">
        <v>61</v>
      </c>
      <c r="L363" s="7" t="s">
        <v>61</v>
      </c>
      <c r="M363" s="7" t="s">
        <v>119</v>
      </c>
      <c r="N363" s="8" t="s">
        <v>119</v>
      </c>
      <c r="O363" s="7" t="s">
        <v>117</v>
      </c>
      <c r="P363" s="7" t="s">
        <v>117</v>
      </c>
      <c r="Q363" s="7" t="s">
        <v>117</v>
      </c>
      <c r="R363" s="8" t="s">
        <v>117</v>
      </c>
      <c r="S363" s="7" t="s">
        <v>117</v>
      </c>
      <c r="T363" s="7" t="s">
        <v>117</v>
      </c>
      <c r="U363" s="7" t="s">
        <v>117</v>
      </c>
      <c r="V363" s="8" t="s">
        <v>117</v>
      </c>
      <c r="W363" s="7" t="s">
        <v>117</v>
      </c>
      <c r="X363" s="7" t="s">
        <v>117</v>
      </c>
      <c r="Y363" s="7" t="s">
        <v>117</v>
      </c>
      <c r="Z363" s="8" t="s">
        <v>117</v>
      </c>
    </row>
    <row r="364" spans="1:26" ht="27.75" customHeight="1" x14ac:dyDescent="0.2">
      <c r="A364" s="41" t="s">
        <v>2454</v>
      </c>
      <c r="B364" s="3" t="s">
        <v>2305</v>
      </c>
      <c r="C364" s="4" t="s">
        <v>1244</v>
      </c>
      <c r="D364" s="4" t="s">
        <v>52</v>
      </c>
      <c r="E364" s="4" t="s">
        <v>75</v>
      </c>
      <c r="F364" s="5" t="s">
        <v>75</v>
      </c>
      <c r="G364" s="4" t="s">
        <v>848</v>
      </c>
      <c r="H364" s="4" t="s">
        <v>1477</v>
      </c>
      <c r="I364" s="4" t="s">
        <v>671</v>
      </c>
      <c r="J364" s="5" t="s">
        <v>671</v>
      </c>
      <c r="K364" s="4" t="s">
        <v>995</v>
      </c>
      <c r="L364" s="4" t="s">
        <v>1383</v>
      </c>
      <c r="M364" s="4" t="s">
        <v>247</v>
      </c>
      <c r="N364" s="5" t="s">
        <v>247</v>
      </c>
      <c r="O364" s="4" t="s">
        <v>1430</v>
      </c>
      <c r="P364" s="4" t="s">
        <v>1907</v>
      </c>
      <c r="Q364" s="4" t="s">
        <v>230</v>
      </c>
      <c r="R364" s="5" t="s">
        <v>230</v>
      </c>
      <c r="S364" s="4" t="s">
        <v>17</v>
      </c>
      <c r="T364" s="4" t="s">
        <v>1726</v>
      </c>
      <c r="U364" s="4" t="s">
        <v>468</v>
      </c>
      <c r="V364" s="5" t="s">
        <v>468</v>
      </c>
      <c r="W364" s="4" t="s">
        <v>870</v>
      </c>
      <c r="X364" s="4" t="s">
        <v>1936</v>
      </c>
      <c r="Y364" s="4" t="s">
        <v>379</v>
      </c>
      <c r="Z364" s="5" t="s">
        <v>379</v>
      </c>
    </row>
    <row r="365" spans="1:26" ht="27.75" customHeight="1" x14ac:dyDescent="0.2">
      <c r="A365" s="42"/>
      <c r="B365" s="6" t="s">
        <v>2307</v>
      </c>
      <c r="C365" s="7" t="s">
        <v>21</v>
      </c>
      <c r="D365" s="7" t="s">
        <v>344</v>
      </c>
      <c r="E365" s="7" t="s">
        <v>1416</v>
      </c>
      <c r="F365" s="8" t="s">
        <v>1416</v>
      </c>
      <c r="G365" s="7" t="s">
        <v>1144</v>
      </c>
      <c r="H365" s="7" t="s">
        <v>1779</v>
      </c>
      <c r="I365" s="7" t="s">
        <v>169</v>
      </c>
      <c r="J365" s="8" t="s">
        <v>169</v>
      </c>
      <c r="K365" s="7" t="s">
        <v>1145</v>
      </c>
      <c r="L365" s="7" t="s">
        <v>1383</v>
      </c>
      <c r="M365" s="7" t="s">
        <v>467</v>
      </c>
      <c r="N365" s="8" t="s">
        <v>467</v>
      </c>
      <c r="O365" s="7" t="s">
        <v>33</v>
      </c>
      <c r="P365" s="7" t="s">
        <v>1884</v>
      </c>
      <c r="Q365" s="7" t="s">
        <v>357</v>
      </c>
      <c r="R365" s="8" t="s">
        <v>357</v>
      </c>
      <c r="S365" s="7" t="s">
        <v>1974</v>
      </c>
      <c r="T365" s="7" t="s">
        <v>1865</v>
      </c>
      <c r="U365" s="7" t="s">
        <v>176</v>
      </c>
      <c r="V365" s="8" t="s">
        <v>176</v>
      </c>
      <c r="W365" s="7" t="s">
        <v>974</v>
      </c>
      <c r="X365" s="7" t="s">
        <v>2022</v>
      </c>
      <c r="Y365" s="7" t="s">
        <v>246</v>
      </c>
      <c r="Z365" s="8" t="s">
        <v>246</v>
      </c>
    </row>
    <row r="366" spans="1:26" ht="27.75" customHeight="1" x14ac:dyDescent="0.2">
      <c r="A366" s="42"/>
      <c r="B366" s="6" t="s">
        <v>2308</v>
      </c>
      <c r="C366" s="7" t="s">
        <v>1093</v>
      </c>
      <c r="D366" s="7" t="s">
        <v>41</v>
      </c>
      <c r="E366" s="7" t="s">
        <v>464</v>
      </c>
      <c r="F366" s="8" t="s">
        <v>464</v>
      </c>
      <c r="G366" s="7" t="s">
        <v>1066</v>
      </c>
      <c r="H366" s="7" t="s">
        <v>26</v>
      </c>
      <c r="I366" s="7" t="s">
        <v>677</v>
      </c>
      <c r="J366" s="8" t="s">
        <v>677</v>
      </c>
      <c r="K366" s="7" t="s">
        <v>1408</v>
      </c>
      <c r="L366" s="7" t="s">
        <v>1729</v>
      </c>
      <c r="M366" s="7" t="s">
        <v>65</v>
      </c>
      <c r="N366" s="8" t="s">
        <v>65</v>
      </c>
      <c r="O366" s="7" t="s">
        <v>61</v>
      </c>
      <c r="P366" s="7" t="s">
        <v>61</v>
      </c>
      <c r="Q366" s="7" t="s">
        <v>202</v>
      </c>
      <c r="R366" s="8" t="s">
        <v>202</v>
      </c>
      <c r="S366" s="7" t="s">
        <v>2209</v>
      </c>
      <c r="T366" s="7" t="s">
        <v>2166</v>
      </c>
      <c r="U366" s="7" t="s">
        <v>115</v>
      </c>
      <c r="V366" s="8" t="s">
        <v>115</v>
      </c>
      <c r="W366" s="7" t="s">
        <v>1285</v>
      </c>
      <c r="X366" s="7" t="s">
        <v>936</v>
      </c>
      <c r="Y366" s="7" t="s">
        <v>63</v>
      </c>
      <c r="Z366" s="8" t="s">
        <v>63</v>
      </c>
    </row>
    <row r="367" spans="1:26" ht="27.75" customHeight="1" x14ac:dyDescent="0.2">
      <c r="A367" s="42"/>
      <c r="B367" s="6" t="s">
        <v>60</v>
      </c>
      <c r="C367" s="7" t="s">
        <v>61</v>
      </c>
      <c r="D367" s="7" t="s">
        <v>61</v>
      </c>
      <c r="E367" s="7" t="s">
        <v>67</v>
      </c>
      <c r="F367" s="8" t="s">
        <v>67</v>
      </c>
      <c r="G367" s="7" t="s">
        <v>61</v>
      </c>
      <c r="H367" s="7" t="s">
        <v>61</v>
      </c>
      <c r="I367" s="7" t="s">
        <v>119</v>
      </c>
      <c r="J367" s="8" t="s">
        <v>119</v>
      </c>
      <c r="K367" s="7" t="s">
        <v>61</v>
      </c>
      <c r="L367" s="7" t="s">
        <v>61</v>
      </c>
      <c r="M367" s="7" t="s">
        <v>69</v>
      </c>
      <c r="N367" s="8" t="s">
        <v>69</v>
      </c>
      <c r="O367" s="7" t="s">
        <v>117</v>
      </c>
      <c r="P367" s="7" t="s">
        <v>117</v>
      </c>
      <c r="Q367" s="7" t="s">
        <v>117</v>
      </c>
      <c r="R367" s="8" t="s">
        <v>117</v>
      </c>
      <c r="S367" s="7" t="s">
        <v>117</v>
      </c>
      <c r="T367" s="7" t="s">
        <v>117</v>
      </c>
      <c r="U367" s="7" t="s">
        <v>117</v>
      </c>
      <c r="V367" s="8" t="s">
        <v>117</v>
      </c>
      <c r="W367" s="7" t="s">
        <v>61</v>
      </c>
      <c r="X367" s="7" t="s">
        <v>61</v>
      </c>
      <c r="Y367" s="7" t="s">
        <v>119</v>
      </c>
      <c r="Z367" s="8" t="s">
        <v>119</v>
      </c>
    </row>
    <row r="368" spans="1:26" ht="27.75" customHeight="1" x14ac:dyDescent="0.2">
      <c r="A368" s="41" t="s">
        <v>2455</v>
      </c>
      <c r="B368" s="3" t="s">
        <v>2305</v>
      </c>
      <c r="C368" s="4" t="s">
        <v>480</v>
      </c>
      <c r="D368" s="4" t="s">
        <v>56</v>
      </c>
      <c r="E368" s="4" t="s">
        <v>650</v>
      </c>
      <c r="F368" s="5" t="s">
        <v>650</v>
      </c>
      <c r="G368" s="4" t="s">
        <v>1108</v>
      </c>
      <c r="H368" s="4" t="s">
        <v>532</v>
      </c>
      <c r="I368" s="4" t="s">
        <v>361</v>
      </c>
      <c r="J368" s="5" t="s">
        <v>361</v>
      </c>
      <c r="K368" s="4" t="s">
        <v>899</v>
      </c>
      <c r="L368" s="4" t="s">
        <v>154</v>
      </c>
      <c r="M368" s="4" t="s">
        <v>388</v>
      </c>
      <c r="N368" s="5" t="s">
        <v>388</v>
      </c>
      <c r="O368" s="4" t="s">
        <v>806</v>
      </c>
      <c r="P368" s="4" t="s">
        <v>1709</v>
      </c>
      <c r="Q368" s="4" t="s">
        <v>545</v>
      </c>
      <c r="R368" s="5" t="s">
        <v>545</v>
      </c>
      <c r="S368" s="4" t="s">
        <v>2276</v>
      </c>
      <c r="T368" s="4" t="s">
        <v>1836</v>
      </c>
      <c r="U368" s="4" t="s">
        <v>106</v>
      </c>
      <c r="V368" s="5" t="s">
        <v>106</v>
      </c>
      <c r="W368" s="4" t="s">
        <v>1930</v>
      </c>
      <c r="X368" s="4" t="s">
        <v>1952</v>
      </c>
      <c r="Y368" s="4" t="s">
        <v>234</v>
      </c>
      <c r="Z368" s="5" t="s">
        <v>234</v>
      </c>
    </row>
    <row r="369" spans="1:26" ht="27.75" customHeight="1" x14ac:dyDescent="0.2">
      <c r="A369" s="42"/>
      <c r="B369" s="6" t="s">
        <v>2307</v>
      </c>
      <c r="C369" s="7" t="s">
        <v>1561</v>
      </c>
      <c r="D369" s="7" t="s">
        <v>52</v>
      </c>
      <c r="E369" s="7" t="s">
        <v>1291</v>
      </c>
      <c r="F369" s="8" t="s">
        <v>1291</v>
      </c>
      <c r="G369" s="7" t="s">
        <v>1712</v>
      </c>
      <c r="H369" s="7" t="s">
        <v>743</v>
      </c>
      <c r="I369" s="7" t="s">
        <v>875</v>
      </c>
      <c r="J369" s="8" t="s">
        <v>875</v>
      </c>
      <c r="K369" s="7" t="s">
        <v>1543</v>
      </c>
      <c r="L369" s="7" t="s">
        <v>743</v>
      </c>
      <c r="M369" s="7" t="s">
        <v>342</v>
      </c>
      <c r="N369" s="8" t="s">
        <v>342</v>
      </c>
      <c r="O369" s="7" t="s">
        <v>1886</v>
      </c>
      <c r="P369" s="7" t="s">
        <v>1726</v>
      </c>
      <c r="Q369" s="7" t="s">
        <v>361</v>
      </c>
      <c r="R369" s="8" t="s">
        <v>361</v>
      </c>
      <c r="S369" s="7" t="s">
        <v>1523</v>
      </c>
      <c r="T369" s="7" t="s">
        <v>1936</v>
      </c>
      <c r="U369" s="7" t="s">
        <v>356</v>
      </c>
      <c r="V369" s="8" t="s">
        <v>356</v>
      </c>
      <c r="W369" s="7" t="s">
        <v>862</v>
      </c>
      <c r="X369" s="7" t="s">
        <v>290</v>
      </c>
      <c r="Y369" s="7" t="s">
        <v>229</v>
      </c>
      <c r="Z369" s="8" t="s">
        <v>229</v>
      </c>
    </row>
    <row r="370" spans="1:26" ht="27.75" customHeight="1" x14ac:dyDescent="0.2">
      <c r="A370" s="42"/>
      <c r="B370" s="6" t="s">
        <v>2308</v>
      </c>
      <c r="C370" s="7" t="s">
        <v>2013</v>
      </c>
      <c r="D370" s="7" t="s">
        <v>52</v>
      </c>
      <c r="E370" s="7" t="s">
        <v>78</v>
      </c>
      <c r="F370" s="8" t="s">
        <v>78</v>
      </c>
      <c r="G370" s="7" t="s">
        <v>1656</v>
      </c>
      <c r="H370" s="7" t="s">
        <v>936</v>
      </c>
      <c r="I370" s="7" t="s">
        <v>871</v>
      </c>
      <c r="J370" s="8" t="s">
        <v>871</v>
      </c>
      <c r="K370" s="7" t="s">
        <v>1474</v>
      </c>
      <c r="L370" s="7" t="s">
        <v>495</v>
      </c>
      <c r="M370" s="7" t="s">
        <v>183</v>
      </c>
      <c r="N370" s="8" t="s">
        <v>183</v>
      </c>
      <c r="O370" s="7" t="s">
        <v>1408</v>
      </c>
      <c r="P370" s="7" t="s">
        <v>1739</v>
      </c>
      <c r="Q370" s="7" t="s">
        <v>189</v>
      </c>
      <c r="R370" s="8" t="s">
        <v>189</v>
      </c>
      <c r="S370" s="7" t="s">
        <v>1974</v>
      </c>
      <c r="T370" s="7" t="s">
        <v>1936</v>
      </c>
      <c r="U370" s="7" t="s">
        <v>356</v>
      </c>
      <c r="V370" s="8" t="s">
        <v>356</v>
      </c>
      <c r="W370" s="7" t="s">
        <v>1947</v>
      </c>
      <c r="X370" s="7" t="s">
        <v>1709</v>
      </c>
      <c r="Y370" s="7" t="s">
        <v>657</v>
      </c>
      <c r="Z370" s="8" t="s">
        <v>657</v>
      </c>
    </row>
    <row r="371" spans="1:26" ht="27.75" customHeight="1" x14ac:dyDescent="0.2">
      <c r="A371" s="41" t="s">
        <v>2456</v>
      </c>
      <c r="B371" s="3" t="s">
        <v>2305</v>
      </c>
      <c r="C371" s="4" t="s">
        <v>333</v>
      </c>
      <c r="D371" s="4" t="s">
        <v>52</v>
      </c>
      <c r="E371" s="4" t="s">
        <v>1403</v>
      </c>
      <c r="F371" s="5" t="s">
        <v>1403</v>
      </c>
      <c r="G371" s="4" t="s">
        <v>1491</v>
      </c>
      <c r="H371" s="4" t="s">
        <v>856</v>
      </c>
      <c r="I371" s="4" t="s">
        <v>620</v>
      </c>
      <c r="J371" s="5" t="s">
        <v>620</v>
      </c>
      <c r="K371" s="4" t="s">
        <v>1429</v>
      </c>
      <c r="L371" s="4" t="s">
        <v>743</v>
      </c>
      <c r="M371" s="4" t="s">
        <v>294</v>
      </c>
      <c r="N371" s="5" t="s">
        <v>294</v>
      </c>
      <c r="O371" s="4" t="s">
        <v>1144</v>
      </c>
      <c r="P371" s="4" t="s">
        <v>1920</v>
      </c>
      <c r="Q371" s="4" t="s">
        <v>357</v>
      </c>
      <c r="R371" s="5" t="s">
        <v>357</v>
      </c>
      <c r="S371" s="4" t="s">
        <v>2457</v>
      </c>
      <c r="T371" s="4" t="s">
        <v>1997</v>
      </c>
      <c r="U371" s="4" t="s">
        <v>233</v>
      </c>
      <c r="V371" s="5" t="s">
        <v>233</v>
      </c>
      <c r="W371" s="4" t="s">
        <v>2222</v>
      </c>
      <c r="X371" s="4" t="s">
        <v>1829</v>
      </c>
      <c r="Y371" s="4" t="s">
        <v>234</v>
      </c>
      <c r="Z371" s="5" t="s">
        <v>234</v>
      </c>
    </row>
    <row r="372" spans="1:26" ht="27.75" customHeight="1" x14ac:dyDescent="0.2">
      <c r="A372" s="42"/>
      <c r="B372" s="6" t="s">
        <v>2307</v>
      </c>
      <c r="C372" s="7" t="s">
        <v>1666</v>
      </c>
      <c r="D372" s="7" t="s">
        <v>84</v>
      </c>
      <c r="E372" s="7" t="s">
        <v>1026</v>
      </c>
      <c r="F372" s="8" t="s">
        <v>1026</v>
      </c>
      <c r="G372" s="7" t="s">
        <v>935</v>
      </c>
      <c r="H372" s="7" t="s">
        <v>1315</v>
      </c>
      <c r="I372" s="7" t="s">
        <v>1312</v>
      </c>
      <c r="J372" s="8" t="s">
        <v>1312</v>
      </c>
      <c r="K372" s="7" t="s">
        <v>809</v>
      </c>
      <c r="L372" s="7" t="s">
        <v>743</v>
      </c>
      <c r="M372" s="7" t="s">
        <v>1493</v>
      </c>
      <c r="N372" s="8" t="s">
        <v>1493</v>
      </c>
      <c r="O372" s="7" t="s">
        <v>1987</v>
      </c>
      <c r="P372" s="7" t="s">
        <v>2029</v>
      </c>
      <c r="Q372" s="7" t="s">
        <v>176</v>
      </c>
      <c r="R372" s="8" t="s">
        <v>176</v>
      </c>
      <c r="S372" s="7" t="s">
        <v>1272</v>
      </c>
      <c r="T372" s="7" t="s">
        <v>1936</v>
      </c>
      <c r="U372" s="7" t="s">
        <v>545</v>
      </c>
      <c r="V372" s="8" t="s">
        <v>545</v>
      </c>
      <c r="W372" s="7" t="s">
        <v>1666</v>
      </c>
      <c r="X372" s="7" t="s">
        <v>1920</v>
      </c>
      <c r="Y372" s="7" t="s">
        <v>464</v>
      </c>
      <c r="Z372" s="8" t="s">
        <v>464</v>
      </c>
    </row>
    <row r="373" spans="1:26" ht="27.75" customHeight="1" x14ac:dyDescent="0.2">
      <c r="A373" s="42"/>
      <c r="B373" s="6" t="s">
        <v>2308</v>
      </c>
      <c r="C373" s="7" t="s">
        <v>942</v>
      </c>
      <c r="D373" s="7" t="s">
        <v>45</v>
      </c>
      <c r="E373" s="7" t="s">
        <v>315</v>
      </c>
      <c r="F373" s="8" t="s">
        <v>315</v>
      </c>
      <c r="G373" s="7" t="s">
        <v>625</v>
      </c>
      <c r="H373" s="7" t="s">
        <v>344</v>
      </c>
      <c r="I373" s="7" t="s">
        <v>370</v>
      </c>
      <c r="J373" s="8" t="s">
        <v>370</v>
      </c>
      <c r="K373" s="7" t="s">
        <v>567</v>
      </c>
      <c r="L373" s="7" t="s">
        <v>1409</v>
      </c>
      <c r="M373" s="7" t="s">
        <v>65</v>
      </c>
      <c r="N373" s="8" t="s">
        <v>65</v>
      </c>
      <c r="O373" s="7" t="s">
        <v>1924</v>
      </c>
      <c r="P373" s="7" t="s">
        <v>1838</v>
      </c>
      <c r="Q373" s="7" t="s">
        <v>106</v>
      </c>
      <c r="R373" s="8" t="s">
        <v>106</v>
      </c>
      <c r="S373" s="7" t="s">
        <v>314</v>
      </c>
      <c r="T373" s="7" t="s">
        <v>1383</v>
      </c>
      <c r="U373" s="7" t="s">
        <v>205</v>
      </c>
      <c r="V373" s="8" t="s">
        <v>205</v>
      </c>
      <c r="W373" s="7" t="s">
        <v>675</v>
      </c>
      <c r="X373" s="7" t="s">
        <v>1753</v>
      </c>
      <c r="Y373" s="7" t="s">
        <v>379</v>
      </c>
      <c r="Z373" s="8" t="s">
        <v>379</v>
      </c>
    </row>
    <row r="374" spans="1:26" ht="27.75" customHeight="1" x14ac:dyDescent="0.2">
      <c r="A374" s="42"/>
      <c r="B374" s="6" t="s">
        <v>60</v>
      </c>
      <c r="C374" s="7" t="s">
        <v>61</v>
      </c>
      <c r="D374" s="7" t="s">
        <v>61</v>
      </c>
      <c r="E374" s="7" t="s">
        <v>67</v>
      </c>
      <c r="F374" s="8" t="s">
        <v>67</v>
      </c>
      <c r="G374" s="7" t="s">
        <v>61</v>
      </c>
      <c r="H374" s="7" t="s">
        <v>61</v>
      </c>
      <c r="I374" s="7" t="s">
        <v>119</v>
      </c>
      <c r="J374" s="8" t="s">
        <v>119</v>
      </c>
      <c r="K374" s="7" t="s">
        <v>61</v>
      </c>
      <c r="L374" s="7" t="s">
        <v>61</v>
      </c>
      <c r="M374" s="7" t="s">
        <v>69</v>
      </c>
      <c r="N374" s="8" t="s">
        <v>69</v>
      </c>
      <c r="O374" s="7" t="s">
        <v>117</v>
      </c>
      <c r="P374" s="7" t="s">
        <v>117</v>
      </c>
      <c r="Q374" s="7" t="s">
        <v>117</v>
      </c>
      <c r="R374" s="8" t="s">
        <v>117</v>
      </c>
      <c r="S374" s="7" t="s">
        <v>61</v>
      </c>
      <c r="T374" s="7" t="s">
        <v>61</v>
      </c>
      <c r="U374" s="7" t="s">
        <v>119</v>
      </c>
      <c r="V374" s="8" t="s">
        <v>119</v>
      </c>
      <c r="W374" s="7" t="s">
        <v>117</v>
      </c>
      <c r="X374" s="7" t="s">
        <v>117</v>
      </c>
      <c r="Y374" s="7" t="s">
        <v>117</v>
      </c>
      <c r="Z374" s="8" t="s">
        <v>117</v>
      </c>
    </row>
    <row r="375" spans="1:26" ht="27.75" customHeight="1" x14ac:dyDescent="0.2">
      <c r="A375" s="41" t="s">
        <v>2458</v>
      </c>
      <c r="B375" s="3" t="s">
        <v>2305</v>
      </c>
      <c r="C375" s="4" t="s">
        <v>1626</v>
      </c>
      <c r="D375" s="4" t="s">
        <v>52</v>
      </c>
      <c r="E375" s="4" t="s">
        <v>650</v>
      </c>
      <c r="F375" s="5" t="s">
        <v>650</v>
      </c>
      <c r="G375" s="4" t="s">
        <v>1702</v>
      </c>
      <c r="H375" s="4" t="s">
        <v>2166</v>
      </c>
      <c r="I375" s="4" t="s">
        <v>182</v>
      </c>
      <c r="J375" s="5" t="s">
        <v>182</v>
      </c>
      <c r="K375" s="4" t="s">
        <v>1973</v>
      </c>
      <c r="L375" s="4" t="s">
        <v>822</v>
      </c>
      <c r="M375" s="4" t="s">
        <v>545</v>
      </c>
      <c r="N375" s="5" t="s">
        <v>545</v>
      </c>
      <c r="O375" s="4" t="s">
        <v>2410</v>
      </c>
      <c r="P375" s="4" t="s">
        <v>1907</v>
      </c>
      <c r="Q375" s="4" t="s">
        <v>564</v>
      </c>
      <c r="R375" s="5" t="s">
        <v>564</v>
      </c>
      <c r="S375" s="4" t="s">
        <v>61</v>
      </c>
      <c r="T375" s="4" t="s">
        <v>61</v>
      </c>
      <c r="U375" s="4" t="s">
        <v>64</v>
      </c>
      <c r="V375" s="5" t="s">
        <v>64</v>
      </c>
      <c r="W375" s="4" t="s">
        <v>2172</v>
      </c>
      <c r="X375" s="4" t="s">
        <v>1952</v>
      </c>
      <c r="Y375" s="4" t="s">
        <v>106</v>
      </c>
      <c r="Z375" s="5" t="s">
        <v>106</v>
      </c>
    </row>
    <row r="376" spans="1:26" ht="27.75" customHeight="1" x14ac:dyDescent="0.2">
      <c r="A376" s="42"/>
      <c r="B376" s="6" t="s">
        <v>2307</v>
      </c>
      <c r="C376" s="7" t="s">
        <v>642</v>
      </c>
      <c r="D376" s="7" t="s">
        <v>154</v>
      </c>
      <c r="E376" s="7" t="s">
        <v>993</v>
      </c>
      <c r="F376" s="8" t="s">
        <v>993</v>
      </c>
      <c r="G376" s="7" t="s">
        <v>1656</v>
      </c>
      <c r="H376" s="7" t="s">
        <v>1495</v>
      </c>
      <c r="I376" s="7" t="s">
        <v>674</v>
      </c>
      <c r="J376" s="8" t="s">
        <v>674</v>
      </c>
      <c r="K376" s="7" t="s">
        <v>730</v>
      </c>
      <c r="L376" s="7" t="s">
        <v>936</v>
      </c>
      <c r="M376" s="7" t="s">
        <v>624</v>
      </c>
      <c r="N376" s="8" t="s">
        <v>624</v>
      </c>
      <c r="O376" s="7" t="s">
        <v>1421</v>
      </c>
      <c r="P376" s="7" t="s">
        <v>1753</v>
      </c>
      <c r="Q376" s="7" t="s">
        <v>185</v>
      </c>
      <c r="R376" s="8" t="s">
        <v>185</v>
      </c>
      <c r="S376" s="7" t="s">
        <v>1873</v>
      </c>
      <c r="T376" s="7" t="s">
        <v>2022</v>
      </c>
      <c r="U376" s="7" t="s">
        <v>201</v>
      </c>
      <c r="V376" s="8" t="s">
        <v>201</v>
      </c>
      <c r="W376" s="7" t="s">
        <v>865</v>
      </c>
      <c r="X376" s="7" t="s">
        <v>1709</v>
      </c>
      <c r="Y376" s="7" t="s">
        <v>201</v>
      </c>
      <c r="Z376" s="8" t="s">
        <v>201</v>
      </c>
    </row>
    <row r="377" spans="1:26" ht="27.75" customHeight="1" x14ac:dyDescent="0.2">
      <c r="A377" s="42"/>
      <c r="B377" s="6" t="s">
        <v>2308</v>
      </c>
      <c r="C377" s="7" t="s">
        <v>865</v>
      </c>
      <c r="D377" s="7" t="s">
        <v>344</v>
      </c>
      <c r="E377" s="7" t="s">
        <v>435</v>
      </c>
      <c r="F377" s="8" t="s">
        <v>435</v>
      </c>
      <c r="G377" s="7" t="s">
        <v>1531</v>
      </c>
      <c r="H377" s="7" t="s">
        <v>1495</v>
      </c>
      <c r="I377" s="7" t="s">
        <v>332</v>
      </c>
      <c r="J377" s="8" t="s">
        <v>332</v>
      </c>
      <c r="K377" s="7" t="s">
        <v>512</v>
      </c>
      <c r="L377" s="7" t="s">
        <v>154</v>
      </c>
      <c r="M377" s="7" t="s">
        <v>186</v>
      </c>
      <c r="N377" s="8" t="s">
        <v>186</v>
      </c>
      <c r="O377" s="7" t="s">
        <v>1840</v>
      </c>
      <c r="P377" s="7" t="s">
        <v>1991</v>
      </c>
      <c r="Q377" s="7" t="s">
        <v>205</v>
      </c>
      <c r="R377" s="8" t="s">
        <v>205</v>
      </c>
      <c r="S377" s="7" t="s">
        <v>101</v>
      </c>
      <c r="T377" s="7" t="s">
        <v>2322</v>
      </c>
      <c r="U377" s="7" t="s">
        <v>545</v>
      </c>
      <c r="V377" s="8" t="s">
        <v>545</v>
      </c>
      <c r="W377" s="7" t="s">
        <v>995</v>
      </c>
      <c r="X377" s="7" t="s">
        <v>1907</v>
      </c>
      <c r="Y377" s="7" t="s">
        <v>287</v>
      </c>
      <c r="Z377" s="8" t="s">
        <v>287</v>
      </c>
    </row>
    <row r="378" spans="1:26" ht="27.75" customHeight="1" x14ac:dyDescent="0.2">
      <c r="A378" s="42"/>
      <c r="B378" s="6" t="s">
        <v>60</v>
      </c>
      <c r="C378" s="7" t="s">
        <v>61</v>
      </c>
      <c r="D378" s="7" t="s">
        <v>61</v>
      </c>
      <c r="E378" s="7" t="s">
        <v>69</v>
      </c>
      <c r="F378" s="8" t="s">
        <v>69</v>
      </c>
      <c r="G378" s="7" t="s">
        <v>61</v>
      </c>
      <c r="H378" s="7" t="s">
        <v>61</v>
      </c>
      <c r="I378" s="7" t="s">
        <v>119</v>
      </c>
      <c r="J378" s="8" t="s">
        <v>119</v>
      </c>
      <c r="K378" s="7" t="s">
        <v>61</v>
      </c>
      <c r="L378" s="7" t="s">
        <v>61</v>
      </c>
      <c r="M378" s="7" t="s">
        <v>119</v>
      </c>
      <c r="N378" s="8" t="s">
        <v>119</v>
      </c>
      <c r="O378" s="7" t="s">
        <v>61</v>
      </c>
      <c r="P378" s="7" t="s">
        <v>61</v>
      </c>
      <c r="Q378" s="7" t="s">
        <v>119</v>
      </c>
      <c r="R378" s="8" t="s">
        <v>119</v>
      </c>
      <c r="S378" s="7" t="s">
        <v>61</v>
      </c>
      <c r="T378" s="7" t="s">
        <v>61</v>
      </c>
      <c r="U378" s="7" t="s">
        <v>119</v>
      </c>
      <c r="V378" s="8" t="s">
        <v>119</v>
      </c>
      <c r="W378" s="7" t="s">
        <v>117</v>
      </c>
      <c r="X378" s="7" t="s">
        <v>117</v>
      </c>
      <c r="Y378" s="7" t="s">
        <v>117</v>
      </c>
      <c r="Z378" s="8" t="s">
        <v>117</v>
      </c>
    </row>
    <row r="379" spans="1:26" ht="27.75" customHeight="1" x14ac:dyDescent="0.2">
      <c r="A379" s="41" t="s">
        <v>2459</v>
      </c>
      <c r="B379" s="3" t="s">
        <v>2305</v>
      </c>
      <c r="C379" s="4" t="s">
        <v>1264</v>
      </c>
      <c r="D379" s="4" t="s">
        <v>30</v>
      </c>
      <c r="E379" s="4" t="s">
        <v>1521</v>
      </c>
      <c r="F379" s="5" t="s">
        <v>1521</v>
      </c>
      <c r="G379" s="4" t="s">
        <v>1162</v>
      </c>
      <c r="H379" s="4" t="s">
        <v>822</v>
      </c>
      <c r="I379" s="4" t="s">
        <v>1863</v>
      </c>
      <c r="J379" s="5" t="s">
        <v>1863</v>
      </c>
      <c r="K379" s="4" t="s">
        <v>2460</v>
      </c>
      <c r="L379" s="4" t="s">
        <v>1383</v>
      </c>
      <c r="M379" s="4" t="s">
        <v>222</v>
      </c>
      <c r="N379" s="5" t="s">
        <v>222</v>
      </c>
      <c r="O379" s="4" t="s">
        <v>2461</v>
      </c>
      <c r="P379" s="4" t="s">
        <v>1884</v>
      </c>
      <c r="Q379" s="4" t="s">
        <v>311</v>
      </c>
      <c r="R379" s="5" t="s">
        <v>311</v>
      </c>
      <c r="S379" s="4" t="s">
        <v>2208</v>
      </c>
      <c r="T379" s="4" t="s">
        <v>1821</v>
      </c>
      <c r="U379" s="4" t="s">
        <v>291</v>
      </c>
      <c r="V379" s="5" t="s">
        <v>291</v>
      </c>
      <c r="W379" s="4" t="s">
        <v>2462</v>
      </c>
      <c r="X379" s="4" t="s">
        <v>1821</v>
      </c>
      <c r="Y379" s="4" t="s">
        <v>172</v>
      </c>
      <c r="Z379" s="5" t="s">
        <v>172</v>
      </c>
    </row>
    <row r="380" spans="1:26" ht="27.75" customHeight="1" x14ac:dyDescent="0.2">
      <c r="A380" s="42"/>
      <c r="B380" s="6" t="s">
        <v>2307</v>
      </c>
      <c r="C380" s="7" t="s">
        <v>1491</v>
      </c>
      <c r="D380" s="7" t="s">
        <v>30</v>
      </c>
      <c r="E380" s="7" t="s">
        <v>599</v>
      </c>
      <c r="F380" s="8" t="s">
        <v>599</v>
      </c>
      <c r="G380" s="7" t="s">
        <v>434</v>
      </c>
      <c r="H380" s="7" t="s">
        <v>495</v>
      </c>
      <c r="I380" s="7" t="s">
        <v>294</v>
      </c>
      <c r="J380" s="8" t="s">
        <v>294</v>
      </c>
      <c r="K380" s="7" t="s">
        <v>1766</v>
      </c>
      <c r="L380" s="7" t="s">
        <v>532</v>
      </c>
      <c r="M380" s="7" t="s">
        <v>619</v>
      </c>
      <c r="N380" s="8" t="s">
        <v>619</v>
      </c>
      <c r="O380" s="7" t="s">
        <v>2463</v>
      </c>
      <c r="P380" s="7" t="s">
        <v>2187</v>
      </c>
      <c r="Q380" s="7" t="s">
        <v>304</v>
      </c>
      <c r="R380" s="8" t="s">
        <v>304</v>
      </c>
      <c r="S380" s="7" t="s">
        <v>2263</v>
      </c>
      <c r="T380" s="7" t="s">
        <v>1952</v>
      </c>
      <c r="U380" s="7" t="s">
        <v>233</v>
      </c>
      <c r="V380" s="8" t="s">
        <v>233</v>
      </c>
      <c r="W380" s="7" t="s">
        <v>1624</v>
      </c>
      <c r="X380" s="7" t="s">
        <v>1753</v>
      </c>
      <c r="Y380" s="7" t="s">
        <v>359</v>
      </c>
      <c r="Z380" s="8" t="s">
        <v>359</v>
      </c>
    </row>
    <row r="381" spans="1:26" ht="27.75" customHeight="1" x14ac:dyDescent="0.2">
      <c r="A381" s="42"/>
      <c r="B381" s="6" t="s">
        <v>2308</v>
      </c>
      <c r="C381" s="7" t="s">
        <v>636</v>
      </c>
      <c r="D381" s="7" t="s">
        <v>318</v>
      </c>
      <c r="E381" s="7" t="s">
        <v>755</v>
      </c>
      <c r="F381" s="8" t="s">
        <v>755</v>
      </c>
      <c r="G381" s="7" t="s">
        <v>1771</v>
      </c>
      <c r="H381" s="7" t="s">
        <v>854</v>
      </c>
      <c r="I381" s="7" t="s">
        <v>234</v>
      </c>
      <c r="J381" s="8" t="s">
        <v>234</v>
      </c>
      <c r="K381" s="7" t="s">
        <v>1876</v>
      </c>
      <c r="L381" s="7" t="s">
        <v>1729</v>
      </c>
      <c r="M381" s="7" t="s">
        <v>106</v>
      </c>
      <c r="N381" s="8" t="s">
        <v>106</v>
      </c>
      <c r="O381" s="7" t="s">
        <v>61</v>
      </c>
      <c r="P381" s="7" t="s">
        <v>61</v>
      </c>
      <c r="Q381" s="7" t="s">
        <v>68</v>
      </c>
      <c r="R381" s="8" t="s">
        <v>68</v>
      </c>
      <c r="S381" s="7" t="s">
        <v>61</v>
      </c>
      <c r="T381" s="7" t="s">
        <v>61</v>
      </c>
      <c r="U381" s="7" t="s">
        <v>118</v>
      </c>
      <c r="V381" s="8" t="s">
        <v>118</v>
      </c>
      <c r="W381" s="7" t="s">
        <v>2438</v>
      </c>
      <c r="X381" s="7" t="s">
        <v>1750</v>
      </c>
      <c r="Y381" s="7" t="s">
        <v>116</v>
      </c>
      <c r="Z381" s="8" t="s">
        <v>116</v>
      </c>
    </row>
    <row r="382" spans="1:26" ht="27.75" customHeight="1" x14ac:dyDescent="0.2">
      <c r="A382" s="42"/>
      <c r="B382" s="6" t="s">
        <v>60</v>
      </c>
      <c r="C382" s="7" t="s">
        <v>61</v>
      </c>
      <c r="D382" s="7" t="s">
        <v>61</v>
      </c>
      <c r="E382" s="7" t="s">
        <v>192</v>
      </c>
      <c r="F382" s="8" t="s">
        <v>192</v>
      </c>
      <c r="G382" s="7" t="s">
        <v>61</v>
      </c>
      <c r="H382" s="7" t="s">
        <v>61</v>
      </c>
      <c r="I382" s="7" t="s">
        <v>119</v>
      </c>
      <c r="J382" s="8" t="s">
        <v>119</v>
      </c>
      <c r="K382" s="7" t="s">
        <v>61</v>
      </c>
      <c r="L382" s="7" t="s">
        <v>61</v>
      </c>
      <c r="M382" s="7" t="s">
        <v>119</v>
      </c>
      <c r="N382" s="8" t="s">
        <v>119</v>
      </c>
      <c r="O382" s="7" t="s">
        <v>117</v>
      </c>
      <c r="P382" s="7" t="s">
        <v>117</v>
      </c>
      <c r="Q382" s="7" t="s">
        <v>117</v>
      </c>
      <c r="R382" s="8" t="s">
        <v>117</v>
      </c>
      <c r="S382" s="7" t="s">
        <v>117</v>
      </c>
      <c r="T382" s="7" t="s">
        <v>117</v>
      </c>
      <c r="U382" s="7" t="s">
        <v>117</v>
      </c>
      <c r="V382" s="8" t="s">
        <v>117</v>
      </c>
      <c r="W382" s="7" t="s">
        <v>61</v>
      </c>
      <c r="X382" s="7" t="s">
        <v>61</v>
      </c>
      <c r="Y382" s="7" t="s">
        <v>119</v>
      </c>
      <c r="Z382" s="8" t="s">
        <v>119</v>
      </c>
    </row>
    <row r="383" spans="1:26" ht="27.75" customHeight="1" x14ac:dyDescent="0.2">
      <c r="A383" s="41" t="s">
        <v>2464</v>
      </c>
      <c r="B383" s="3" t="s">
        <v>2305</v>
      </c>
      <c r="C383" s="4" t="s">
        <v>704</v>
      </c>
      <c r="D383" s="4" t="s">
        <v>56</v>
      </c>
      <c r="E383" s="4" t="s">
        <v>35</v>
      </c>
      <c r="F383" s="5" t="s">
        <v>35</v>
      </c>
      <c r="G383" s="4" t="s">
        <v>2047</v>
      </c>
      <c r="H383" s="4" t="s">
        <v>495</v>
      </c>
      <c r="I383" s="4" t="s">
        <v>392</v>
      </c>
      <c r="J383" s="5" t="s">
        <v>392</v>
      </c>
      <c r="K383" s="4" t="s">
        <v>829</v>
      </c>
      <c r="L383" s="4" t="s">
        <v>1383</v>
      </c>
      <c r="M383" s="4" t="s">
        <v>547</v>
      </c>
      <c r="N383" s="5" t="s">
        <v>547</v>
      </c>
      <c r="O383" s="4" t="s">
        <v>1529</v>
      </c>
      <c r="P383" s="4" t="s">
        <v>1907</v>
      </c>
      <c r="Q383" s="4" t="s">
        <v>304</v>
      </c>
      <c r="R383" s="5" t="s">
        <v>304</v>
      </c>
      <c r="S383" s="4" t="s">
        <v>2374</v>
      </c>
      <c r="T383" s="4" t="s">
        <v>2187</v>
      </c>
      <c r="U383" s="4" t="s">
        <v>106</v>
      </c>
      <c r="V383" s="5" t="s">
        <v>106</v>
      </c>
      <c r="W383" s="4" t="s">
        <v>1876</v>
      </c>
      <c r="X383" s="4" t="s">
        <v>2031</v>
      </c>
      <c r="Y383" s="4" t="s">
        <v>189</v>
      </c>
      <c r="Z383" s="5" t="s">
        <v>189</v>
      </c>
    </row>
    <row r="384" spans="1:26" ht="27.75" customHeight="1" x14ac:dyDescent="0.2">
      <c r="A384" s="42"/>
      <c r="B384" s="6" t="s">
        <v>2307</v>
      </c>
      <c r="C384" s="7" t="s">
        <v>1543</v>
      </c>
      <c r="D384" s="7" t="s">
        <v>26</v>
      </c>
      <c r="E384" s="7" t="s">
        <v>535</v>
      </c>
      <c r="F384" s="8" t="s">
        <v>535</v>
      </c>
      <c r="G384" s="7" t="s">
        <v>1365</v>
      </c>
      <c r="H384" s="7" t="s">
        <v>1477</v>
      </c>
      <c r="I384" s="7" t="s">
        <v>1312</v>
      </c>
      <c r="J384" s="8" t="s">
        <v>1312</v>
      </c>
      <c r="K384" s="7" t="s">
        <v>1247</v>
      </c>
      <c r="L384" s="7" t="s">
        <v>1383</v>
      </c>
      <c r="M384" s="7" t="s">
        <v>871</v>
      </c>
      <c r="N384" s="8" t="s">
        <v>871</v>
      </c>
      <c r="O384" s="7" t="s">
        <v>1444</v>
      </c>
      <c r="P384" s="7" t="s">
        <v>1920</v>
      </c>
      <c r="Q384" s="7" t="s">
        <v>634</v>
      </c>
      <c r="R384" s="8" t="s">
        <v>634</v>
      </c>
      <c r="S384" s="7" t="s">
        <v>1561</v>
      </c>
      <c r="T384" s="7" t="s">
        <v>1948</v>
      </c>
      <c r="U384" s="7" t="s">
        <v>564</v>
      </c>
      <c r="V384" s="8" t="s">
        <v>564</v>
      </c>
      <c r="W384" s="7" t="s">
        <v>1667</v>
      </c>
      <c r="X384" s="7" t="s">
        <v>1709</v>
      </c>
      <c r="Y384" s="7" t="s">
        <v>246</v>
      </c>
      <c r="Z384" s="8" t="s">
        <v>246</v>
      </c>
    </row>
    <row r="385" spans="1:26" ht="27.75" customHeight="1" x14ac:dyDescent="0.2">
      <c r="A385" s="42"/>
      <c r="B385" s="6" t="s">
        <v>2308</v>
      </c>
      <c r="C385" s="7" t="s">
        <v>480</v>
      </c>
      <c r="D385" s="7" t="s">
        <v>30</v>
      </c>
      <c r="E385" s="7" t="s">
        <v>1279</v>
      </c>
      <c r="F385" s="8" t="s">
        <v>1279</v>
      </c>
      <c r="G385" s="7" t="s">
        <v>658</v>
      </c>
      <c r="H385" s="7" t="s">
        <v>743</v>
      </c>
      <c r="I385" s="7" t="s">
        <v>467</v>
      </c>
      <c r="J385" s="8" t="s">
        <v>467</v>
      </c>
      <c r="K385" s="7" t="s">
        <v>1474</v>
      </c>
      <c r="L385" s="7" t="s">
        <v>1383</v>
      </c>
      <c r="M385" s="7" t="s">
        <v>183</v>
      </c>
      <c r="N385" s="8" t="s">
        <v>183</v>
      </c>
      <c r="O385" s="7" t="s">
        <v>1770</v>
      </c>
      <c r="P385" s="7" t="s">
        <v>1952</v>
      </c>
      <c r="Q385" s="7" t="s">
        <v>297</v>
      </c>
      <c r="R385" s="8" t="s">
        <v>297</v>
      </c>
      <c r="S385" s="7" t="s">
        <v>1374</v>
      </c>
      <c r="T385" s="7" t="s">
        <v>273</v>
      </c>
      <c r="U385" s="7" t="s">
        <v>201</v>
      </c>
      <c r="V385" s="8" t="s">
        <v>201</v>
      </c>
      <c r="W385" s="7" t="s">
        <v>1527</v>
      </c>
      <c r="X385" s="7" t="s">
        <v>1821</v>
      </c>
      <c r="Y385" s="7" t="s">
        <v>183</v>
      </c>
      <c r="Z385" s="8" t="s">
        <v>183</v>
      </c>
    </row>
    <row r="386" spans="1:26" ht="27.75" customHeight="1" x14ac:dyDescent="0.2">
      <c r="A386" s="42"/>
      <c r="B386" s="6" t="s">
        <v>60</v>
      </c>
      <c r="C386" s="7" t="s">
        <v>61</v>
      </c>
      <c r="D386" s="7" t="s">
        <v>61</v>
      </c>
      <c r="E386" s="7" t="s">
        <v>119</v>
      </c>
      <c r="F386" s="8" t="s">
        <v>119</v>
      </c>
      <c r="G386" s="7" t="s">
        <v>61</v>
      </c>
      <c r="H386" s="7" t="s">
        <v>61</v>
      </c>
      <c r="I386" s="7" t="s">
        <v>119</v>
      </c>
      <c r="J386" s="8" t="s">
        <v>119</v>
      </c>
      <c r="K386" s="7" t="s">
        <v>117</v>
      </c>
      <c r="L386" s="7" t="s">
        <v>117</v>
      </c>
      <c r="M386" s="7" t="s">
        <v>117</v>
      </c>
      <c r="N386" s="8" t="s">
        <v>117</v>
      </c>
      <c r="O386" s="7" t="s">
        <v>117</v>
      </c>
      <c r="P386" s="7" t="s">
        <v>117</v>
      </c>
      <c r="Q386" s="7" t="s">
        <v>117</v>
      </c>
      <c r="R386" s="8" t="s">
        <v>117</v>
      </c>
      <c r="S386" s="7" t="s">
        <v>117</v>
      </c>
      <c r="T386" s="7" t="s">
        <v>117</v>
      </c>
      <c r="U386" s="7" t="s">
        <v>117</v>
      </c>
      <c r="V386" s="8" t="s">
        <v>117</v>
      </c>
      <c r="W386" s="7" t="s">
        <v>61</v>
      </c>
      <c r="X386" s="7" t="s">
        <v>61</v>
      </c>
      <c r="Y386" s="7" t="s">
        <v>119</v>
      </c>
      <c r="Z386" s="8" t="s">
        <v>119</v>
      </c>
    </row>
    <row r="387" spans="1:26" ht="27.75" customHeight="1" x14ac:dyDescent="0.2">
      <c r="A387" s="41" t="s">
        <v>2465</v>
      </c>
      <c r="B387" s="3" t="s">
        <v>2305</v>
      </c>
      <c r="C387" s="4" t="s">
        <v>1528</v>
      </c>
      <c r="D387" s="4" t="s">
        <v>30</v>
      </c>
      <c r="E387" s="4" t="s">
        <v>59</v>
      </c>
      <c r="F387" s="5" t="s">
        <v>59</v>
      </c>
      <c r="G387" s="4" t="s">
        <v>848</v>
      </c>
      <c r="H387" s="4" t="s">
        <v>936</v>
      </c>
      <c r="I387" s="4" t="s">
        <v>331</v>
      </c>
      <c r="J387" s="5" t="s">
        <v>331</v>
      </c>
      <c r="K387" s="4" t="s">
        <v>1818</v>
      </c>
      <c r="L387" s="4" t="s">
        <v>1383</v>
      </c>
      <c r="M387" s="4" t="s">
        <v>538</v>
      </c>
      <c r="N387" s="5" t="s">
        <v>538</v>
      </c>
      <c r="O387" s="4" t="s">
        <v>1257</v>
      </c>
      <c r="P387" s="4" t="s">
        <v>1821</v>
      </c>
      <c r="Q387" s="4" t="s">
        <v>503</v>
      </c>
      <c r="R387" s="5" t="s">
        <v>503</v>
      </c>
      <c r="S387" s="4" t="s">
        <v>1911</v>
      </c>
      <c r="T387" s="4" t="s">
        <v>2322</v>
      </c>
      <c r="U387" s="4" t="s">
        <v>313</v>
      </c>
      <c r="V387" s="5" t="s">
        <v>313</v>
      </c>
      <c r="W387" s="4" t="s">
        <v>1420</v>
      </c>
      <c r="X387" s="4" t="s">
        <v>1936</v>
      </c>
      <c r="Y387" s="4" t="s">
        <v>364</v>
      </c>
      <c r="Z387" s="5" t="s">
        <v>364</v>
      </c>
    </row>
    <row r="388" spans="1:26" ht="27.75" customHeight="1" x14ac:dyDescent="0.2">
      <c r="A388" s="42"/>
      <c r="B388" s="6" t="s">
        <v>2307</v>
      </c>
      <c r="C388" s="7" t="s">
        <v>1122</v>
      </c>
      <c r="D388" s="7" t="s">
        <v>52</v>
      </c>
      <c r="E388" s="7" t="s">
        <v>1510</v>
      </c>
      <c r="F388" s="8" t="s">
        <v>1510</v>
      </c>
      <c r="G388" s="7" t="s">
        <v>1201</v>
      </c>
      <c r="H388" s="7" t="s">
        <v>810</v>
      </c>
      <c r="I388" s="7" t="s">
        <v>601</v>
      </c>
      <c r="J388" s="8" t="s">
        <v>601</v>
      </c>
      <c r="K388" s="7" t="s">
        <v>588</v>
      </c>
      <c r="L388" s="7" t="s">
        <v>1383</v>
      </c>
      <c r="M388" s="7" t="s">
        <v>674</v>
      </c>
      <c r="N388" s="8" t="s">
        <v>674</v>
      </c>
      <c r="O388" s="7" t="s">
        <v>1201</v>
      </c>
      <c r="P388" s="7" t="s">
        <v>290</v>
      </c>
      <c r="Q388" s="7" t="s">
        <v>388</v>
      </c>
      <c r="R388" s="8" t="s">
        <v>388</v>
      </c>
      <c r="S388" s="7" t="s">
        <v>1589</v>
      </c>
      <c r="T388" s="7" t="s">
        <v>1927</v>
      </c>
      <c r="U388" s="7" t="s">
        <v>313</v>
      </c>
      <c r="V388" s="8" t="s">
        <v>313</v>
      </c>
      <c r="W388" s="7" t="s">
        <v>1431</v>
      </c>
      <c r="X388" s="7" t="s">
        <v>1936</v>
      </c>
      <c r="Y388" s="7" t="s">
        <v>186</v>
      </c>
      <c r="Z388" s="8" t="s">
        <v>186</v>
      </c>
    </row>
    <row r="389" spans="1:26" ht="27.75" customHeight="1" x14ac:dyDescent="0.2">
      <c r="A389" s="42"/>
      <c r="B389" s="6" t="s">
        <v>2308</v>
      </c>
      <c r="C389" s="7" t="s">
        <v>600</v>
      </c>
      <c r="D389" s="7" t="s">
        <v>45</v>
      </c>
      <c r="E389" s="7" t="s">
        <v>587</v>
      </c>
      <c r="F389" s="8" t="s">
        <v>587</v>
      </c>
      <c r="G389" s="7" t="s">
        <v>281</v>
      </c>
      <c r="H389" s="7" t="s">
        <v>453</v>
      </c>
      <c r="I389" s="7" t="s">
        <v>437</v>
      </c>
      <c r="J389" s="8" t="s">
        <v>437</v>
      </c>
      <c r="K389" s="7" t="s">
        <v>737</v>
      </c>
      <c r="L389" s="7" t="s">
        <v>34</v>
      </c>
      <c r="M389" s="7" t="s">
        <v>63</v>
      </c>
      <c r="N389" s="8" t="s">
        <v>63</v>
      </c>
      <c r="O389" s="7" t="s">
        <v>61</v>
      </c>
      <c r="P389" s="7" t="s">
        <v>61</v>
      </c>
      <c r="Q389" s="7" t="s">
        <v>68</v>
      </c>
      <c r="R389" s="8" t="s">
        <v>68</v>
      </c>
      <c r="S389" s="7" t="s">
        <v>1955</v>
      </c>
      <c r="T389" s="7" t="s">
        <v>290</v>
      </c>
      <c r="U389" s="7" t="s">
        <v>183</v>
      </c>
      <c r="V389" s="8" t="s">
        <v>183</v>
      </c>
      <c r="W389" s="7" t="s">
        <v>2466</v>
      </c>
      <c r="X389" s="7" t="s">
        <v>1781</v>
      </c>
      <c r="Y389" s="7" t="s">
        <v>375</v>
      </c>
      <c r="Z389" s="8" t="s">
        <v>375</v>
      </c>
    </row>
    <row r="390" spans="1:26" ht="27.75" customHeight="1" x14ac:dyDescent="0.2">
      <c r="A390" s="42"/>
      <c r="B390" s="6" t="s">
        <v>60</v>
      </c>
      <c r="C390" s="7" t="s">
        <v>61</v>
      </c>
      <c r="D390" s="7" t="s">
        <v>61</v>
      </c>
      <c r="E390" s="7" t="s">
        <v>67</v>
      </c>
      <c r="F390" s="8" t="s">
        <v>67</v>
      </c>
      <c r="G390" s="7" t="s">
        <v>61</v>
      </c>
      <c r="H390" s="7" t="s">
        <v>61</v>
      </c>
      <c r="I390" s="7" t="s">
        <v>69</v>
      </c>
      <c r="J390" s="8" t="s">
        <v>69</v>
      </c>
      <c r="K390" s="7" t="s">
        <v>61</v>
      </c>
      <c r="L390" s="7" t="s">
        <v>61</v>
      </c>
      <c r="M390" s="7" t="s">
        <v>119</v>
      </c>
      <c r="N390" s="8" t="s">
        <v>119</v>
      </c>
      <c r="O390" s="7" t="s">
        <v>117</v>
      </c>
      <c r="P390" s="7" t="s">
        <v>117</v>
      </c>
      <c r="Q390" s="7" t="s">
        <v>117</v>
      </c>
      <c r="R390" s="8" t="s">
        <v>117</v>
      </c>
      <c r="S390" s="7" t="s">
        <v>61</v>
      </c>
      <c r="T390" s="7" t="s">
        <v>61</v>
      </c>
      <c r="U390" s="7" t="s">
        <v>119</v>
      </c>
      <c r="V390" s="8" t="s">
        <v>119</v>
      </c>
      <c r="W390" s="7" t="s">
        <v>61</v>
      </c>
      <c r="X390" s="7" t="s">
        <v>61</v>
      </c>
      <c r="Y390" s="7" t="s">
        <v>192</v>
      </c>
      <c r="Z390" s="8" t="s">
        <v>192</v>
      </c>
    </row>
    <row r="391" spans="1:26" ht="27.75" customHeight="1" x14ac:dyDescent="0.2">
      <c r="A391" s="41" t="s">
        <v>2467</v>
      </c>
      <c r="B391" s="3" t="s">
        <v>2305</v>
      </c>
      <c r="C391" s="4" t="s">
        <v>865</v>
      </c>
      <c r="D391" s="4" t="s">
        <v>26</v>
      </c>
      <c r="E391" s="4" t="s">
        <v>705</v>
      </c>
      <c r="F391" s="5" t="s">
        <v>705</v>
      </c>
      <c r="G391" s="4" t="s">
        <v>742</v>
      </c>
      <c r="H391" s="4" t="s">
        <v>743</v>
      </c>
      <c r="I391" s="4" t="s">
        <v>624</v>
      </c>
      <c r="J391" s="5" t="s">
        <v>624</v>
      </c>
      <c r="K391" s="4" t="s">
        <v>680</v>
      </c>
      <c r="L391" s="4" t="s">
        <v>495</v>
      </c>
      <c r="M391" s="4" t="s">
        <v>176</v>
      </c>
      <c r="N391" s="5" t="s">
        <v>176</v>
      </c>
      <c r="O391" s="4" t="s">
        <v>2385</v>
      </c>
      <c r="P391" s="4" t="s">
        <v>1920</v>
      </c>
      <c r="Q391" s="4" t="s">
        <v>538</v>
      </c>
      <c r="R391" s="5" t="s">
        <v>538</v>
      </c>
      <c r="S391" s="4" t="s">
        <v>578</v>
      </c>
      <c r="T391" s="4" t="s">
        <v>1726</v>
      </c>
      <c r="U391" s="4" t="s">
        <v>251</v>
      </c>
      <c r="V391" s="5" t="s">
        <v>251</v>
      </c>
      <c r="W391" s="4" t="s">
        <v>1131</v>
      </c>
      <c r="X391" s="4" t="s">
        <v>1753</v>
      </c>
      <c r="Y391" s="4" t="s">
        <v>359</v>
      </c>
      <c r="Z391" s="5" t="s">
        <v>359</v>
      </c>
    </row>
    <row r="392" spans="1:26" ht="27.75" customHeight="1" x14ac:dyDescent="0.2">
      <c r="A392" s="42"/>
      <c r="B392" s="6" t="s">
        <v>2307</v>
      </c>
      <c r="C392" s="7" t="s">
        <v>101</v>
      </c>
      <c r="D392" s="7" t="s">
        <v>344</v>
      </c>
      <c r="E392" s="7" t="s">
        <v>982</v>
      </c>
      <c r="F392" s="8" t="s">
        <v>982</v>
      </c>
      <c r="G392" s="7" t="s">
        <v>1534</v>
      </c>
      <c r="H392" s="7" t="s">
        <v>589</v>
      </c>
      <c r="I392" s="7" t="s">
        <v>169</v>
      </c>
      <c r="J392" s="8" t="s">
        <v>169</v>
      </c>
      <c r="K392" s="7" t="s">
        <v>580</v>
      </c>
      <c r="L392" s="7" t="s">
        <v>856</v>
      </c>
      <c r="M392" s="7" t="s">
        <v>685</v>
      </c>
      <c r="N392" s="8" t="s">
        <v>685</v>
      </c>
      <c r="O392" s="7" t="s">
        <v>2060</v>
      </c>
      <c r="P392" s="7" t="s">
        <v>1884</v>
      </c>
      <c r="Q392" s="7" t="s">
        <v>677</v>
      </c>
      <c r="R392" s="8" t="s">
        <v>677</v>
      </c>
      <c r="S392" s="7" t="s">
        <v>1145</v>
      </c>
      <c r="T392" s="7" t="s">
        <v>1711</v>
      </c>
      <c r="U392" s="7" t="s">
        <v>229</v>
      </c>
      <c r="V392" s="8" t="s">
        <v>229</v>
      </c>
      <c r="W392" s="7" t="s">
        <v>1869</v>
      </c>
      <c r="X392" s="7" t="s">
        <v>273</v>
      </c>
      <c r="Y392" s="7" t="s">
        <v>365</v>
      </c>
      <c r="Z392" s="8" t="s">
        <v>365</v>
      </c>
    </row>
    <row r="393" spans="1:26" ht="27.75" customHeight="1" x14ac:dyDescent="0.2">
      <c r="A393" s="42"/>
      <c r="B393" s="6" t="s">
        <v>2308</v>
      </c>
      <c r="C393" s="7" t="s">
        <v>1198</v>
      </c>
      <c r="D393" s="7" t="s">
        <v>163</v>
      </c>
      <c r="E393" s="7" t="s">
        <v>243</v>
      </c>
      <c r="F393" s="8" t="s">
        <v>243</v>
      </c>
      <c r="G393" s="7" t="s">
        <v>1474</v>
      </c>
      <c r="H393" s="7" t="s">
        <v>1383</v>
      </c>
      <c r="I393" s="7" t="s">
        <v>620</v>
      </c>
      <c r="J393" s="8" t="s">
        <v>620</v>
      </c>
      <c r="K393" s="7" t="s">
        <v>1255</v>
      </c>
      <c r="L393" s="7" t="s">
        <v>532</v>
      </c>
      <c r="M393" s="7" t="s">
        <v>186</v>
      </c>
      <c r="N393" s="8" t="s">
        <v>186</v>
      </c>
      <c r="O393" s="7" t="s">
        <v>61</v>
      </c>
      <c r="P393" s="7" t="s">
        <v>61</v>
      </c>
      <c r="Q393" s="7" t="s">
        <v>68</v>
      </c>
      <c r="R393" s="8" t="s">
        <v>68</v>
      </c>
      <c r="S393" s="7" t="s">
        <v>1746</v>
      </c>
      <c r="T393" s="7" t="s">
        <v>1734</v>
      </c>
      <c r="U393" s="7" t="s">
        <v>304</v>
      </c>
      <c r="V393" s="8" t="s">
        <v>304</v>
      </c>
      <c r="W393" s="7" t="s">
        <v>1975</v>
      </c>
      <c r="X393" s="7" t="s">
        <v>1832</v>
      </c>
      <c r="Y393" s="7" t="s">
        <v>179</v>
      </c>
      <c r="Z393" s="8" t="s">
        <v>179</v>
      </c>
    </row>
    <row r="394" spans="1:26" ht="27.75" customHeight="1" x14ac:dyDescent="0.2">
      <c r="A394" s="42"/>
      <c r="B394" s="6" t="s">
        <v>60</v>
      </c>
      <c r="C394" s="7" t="s">
        <v>61</v>
      </c>
      <c r="D394" s="7" t="s">
        <v>61</v>
      </c>
      <c r="E394" s="7" t="s">
        <v>69</v>
      </c>
      <c r="F394" s="8" t="s">
        <v>69</v>
      </c>
      <c r="G394" s="7" t="s">
        <v>61</v>
      </c>
      <c r="H394" s="7" t="s">
        <v>61</v>
      </c>
      <c r="I394" s="7" t="s">
        <v>119</v>
      </c>
      <c r="J394" s="8" t="s">
        <v>119</v>
      </c>
      <c r="K394" s="7" t="s">
        <v>61</v>
      </c>
      <c r="L394" s="7" t="s">
        <v>61</v>
      </c>
      <c r="M394" s="7" t="s">
        <v>192</v>
      </c>
      <c r="N394" s="8" t="s">
        <v>192</v>
      </c>
      <c r="O394" s="7" t="s">
        <v>117</v>
      </c>
      <c r="P394" s="7" t="s">
        <v>117</v>
      </c>
      <c r="Q394" s="7" t="s">
        <v>117</v>
      </c>
      <c r="R394" s="8" t="s">
        <v>117</v>
      </c>
      <c r="S394" s="7" t="s">
        <v>61</v>
      </c>
      <c r="T394" s="7" t="s">
        <v>61</v>
      </c>
      <c r="U394" s="7" t="s">
        <v>119</v>
      </c>
      <c r="V394" s="8" t="s">
        <v>119</v>
      </c>
      <c r="W394" s="7" t="s">
        <v>117</v>
      </c>
      <c r="X394" s="7" t="s">
        <v>117</v>
      </c>
      <c r="Y394" s="7" t="s">
        <v>117</v>
      </c>
      <c r="Z394" s="8" t="s">
        <v>117</v>
      </c>
    </row>
    <row r="395" spans="1:26" ht="27.75" customHeight="1" x14ac:dyDescent="0.2">
      <c r="A395" s="41" t="s">
        <v>2468</v>
      </c>
      <c r="B395" s="3" t="s">
        <v>2305</v>
      </c>
      <c r="C395" s="4" t="s">
        <v>2035</v>
      </c>
      <c r="D395" s="4" t="s">
        <v>344</v>
      </c>
      <c r="E395" s="4" t="s">
        <v>681</v>
      </c>
      <c r="F395" s="5" t="s">
        <v>681</v>
      </c>
      <c r="G395" s="4" t="s">
        <v>762</v>
      </c>
      <c r="H395" s="4" t="s">
        <v>810</v>
      </c>
      <c r="I395" s="4" t="s">
        <v>603</v>
      </c>
      <c r="J395" s="5" t="s">
        <v>603</v>
      </c>
      <c r="K395" s="4" t="s">
        <v>1763</v>
      </c>
      <c r="L395" s="4" t="s">
        <v>453</v>
      </c>
      <c r="M395" s="4" t="s">
        <v>547</v>
      </c>
      <c r="N395" s="5" t="s">
        <v>547</v>
      </c>
      <c r="O395" s="4" t="s">
        <v>1272</v>
      </c>
      <c r="P395" s="4" t="s">
        <v>2022</v>
      </c>
      <c r="Q395" s="4" t="s">
        <v>626</v>
      </c>
      <c r="R395" s="5" t="s">
        <v>626</v>
      </c>
      <c r="S395" s="4" t="s">
        <v>2058</v>
      </c>
      <c r="T395" s="4" t="s">
        <v>1948</v>
      </c>
      <c r="U395" s="4" t="s">
        <v>175</v>
      </c>
      <c r="V395" s="5" t="s">
        <v>175</v>
      </c>
      <c r="W395" s="4" t="s">
        <v>2469</v>
      </c>
      <c r="X395" s="4" t="s">
        <v>1971</v>
      </c>
      <c r="Y395" s="4" t="s">
        <v>375</v>
      </c>
      <c r="Z395" s="5" t="s">
        <v>375</v>
      </c>
    </row>
    <row r="396" spans="1:26" ht="27.75" customHeight="1" x14ac:dyDescent="0.2">
      <c r="A396" s="42"/>
      <c r="B396" s="6" t="s">
        <v>2307</v>
      </c>
      <c r="C396" s="7" t="s">
        <v>1534</v>
      </c>
      <c r="D396" s="7" t="s">
        <v>154</v>
      </c>
      <c r="E396" s="7" t="s">
        <v>1353</v>
      </c>
      <c r="F396" s="8" t="s">
        <v>1353</v>
      </c>
      <c r="G396" s="7" t="s">
        <v>1617</v>
      </c>
      <c r="H396" s="7" t="s">
        <v>1495</v>
      </c>
      <c r="I396" s="7" t="s">
        <v>1312</v>
      </c>
      <c r="J396" s="8" t="s">
        <v>1312</v>
      </c>
      <c r="K396" s="7" t="s">
        <v>1169</v>
      </c>
      <c r="L396" s="7" t="s">
        <v>822</v>
      </c>
      <c r="M396" s="7" t="s">
        <v>649</v>
      </c>
      <c r="N396" s="8" t="s">
        <v>649</v>
      </c>
      <c r="O396" s="7" t="s">
        <v>819</v>
      </c>
      <c r="P396" s="7" t="s">
        <v>1983</v>
      </c>
      <c r="Q396" s="7" t="s">
        <v>361</v>
      </c>
      <c r="R396" s="8" t="s">
        <v>361</v>
      </c>
      <c r="S396" s="7" t="s">
        <v>1981</v>
      </c>
      <c r="T396" s="7" t="s">
        <v>2322</v>
      </c>
      <c r="U396" s="7" t="s">
        <v>620</v>
      </c>
      <c r="V396" s="8" t="s">
        <v>620</v>
      </c>
      <c r="W396" s="7" t="s">
        <v>1114</v>
      </c>
      <c r="X396" s="7" t="s">
        <v>1884</v>
      </c>
      <c r="Y396" s="7" t="s">
        <v>624</v>
      </c>
      <c r="Z396" s="8" t="s">
        <v>624</v>
      </c>
    </row>
    <row r="397" spans="1:26" ht="27.75" customHeight="1" x14ac:dyDescent="0.2">
      <c r="A397" s="42"/>
      <c r="B397" s="6" t="s">
        <v>2308</v>
      </c>
      <c r="C397" s="7" t="s">
        <v>625</v>
      </c>
      <c r="D397" s="7" t="s">
        <v>56</v>
      </c>
      <c r="E397" s="7" t="s">
        <v>533</v>
      </c>
      <c r="F397" s="8" t="s">
        <v>533</v>
      </c>
      <c r="G397" s="7" t="s">
        <v>1689</v>
      </c>
      <c r="H397" s="7" t="s">
        <v>1383</v>
      </c>
      <c r="I397" s="7" t="s">
        <v>620</v>
      </c>
      <c r="J397" s="8" t="s">
        <v>620</v>
      </c>
      <c r="K397" s="7" t="s">
        <v>1491</v>
      </c>
      <c r="L397" s="7" t="s">
        <v>532</v>
      </c>
      <c r="M397" s="7" t="s">
        <v>619</v>
      </c>
      <c r="N397" s="8" t="s">
        <v>619</v>
      </c>
      <c r="O397" s="7" t="s">
        <v>61</v>
      </c>
      <c r="P397" s="7" t="s">
        <v>61</v>
      </c>
      <c r="Q397" s="7" t="s">
        <v>108</v>
      </c>
      <c r="R397" s="8" t="s">
        <v>108</v>
      </c>
      <c r="S397" s="7" t="s">
        <v>2318</v>
      </c>
      <c r="T397" s="7" t="s">
        <v>2192</v>
      </c>
      <c r="U397" s="7" t="s">
        <v>182</v>
      </c>
      <c r="V397" s="8" t="s">
        <v>182</v>
      </c>
      <c r="W397" s="7" t="s">
        <v>2143</v>
      </c>
      <c r="X397" s="7" t="s">
        <v>1705</v>
      </c>
      <c r="Y397" s="7" t="s">
        <v>205</v>
      </c>
      <c r="Z397" s="8" t="s">
        <v>205</v>
      </c>
    </row>
    <row r="398" spans="1:26" ht="27.75" customHeight="1" x14ac:dyDescent="0.2">
      <c r="A398" s="42"/>
      <c r="B398" s="6" t="s">
        <v>60</v>
      </c>
      <c r="C398" s="7" t="s">
        <v>61</v>
      </c>
      <c r="D398" s="7" t="s">
        <v>61</v>
      </c>
      <c r="E398" s="7" t="s">
        <v>69</v>
      </c>
      <c r="F398" s="8" t="s">
        <v>69</v>
      </c>
      <c r="G398" s="7" t="s">
        <v>61</v>
      </c>
      <c r="H398" s="7" t="s">
        <v>61</v>
      </c>
      <c r="I398" s="7" t="s">
        <v>192</v>
      </c>
      <c r="J398" s="8" t="s">
        <v>192</v>
      </c>
      <c r="K398" s="7" t="s">
        <v>61</v>
      </c>
      <c r="L398" s="7" t="s">
        <v>61</v>
      </c>
      <c r="M398" s="7" t="s">
        <v>119</v>
      </c>
      <c r="N398" s="8" t="s">
        <v>119</v>
      </c>
      <c r="O398" s="7" t="s">
        <v>117</v>
      </c>
      <c r="P398" s="7" t="s">
        <v>117</v>
      </c>
      <c r="Q398" s="7" t="s">
        <v>117</v>
      </c>
      <c r="R398" s="8" t="s">
        <v>117</v>
      </c>
      <c r="S398" s="7" t="s">
        <v>61</v>
      </c>
      <c r="T398" s="7" t="s">
        <v>61</v>
      </c>
      <c r="U398" s="7" t="s">
        <v>192</v>
      </c>
      <c r="V398" s="8" t="s">
        <v>192</v>
      </c>
      <c r="W398" s="7" t="s">
        <v>117</v>
      </c>
      <c r="X398" s="7" t="s">
        <v>117</v>
      </c>
      <c r="Y398" s="7" t="s">
        <v>117</v>
      </c>
      <c r="Z398" s="8" t="s">
        <v>117</v>
      </c>
    </row>
    <row r="399" spans="1:26" ht="27.75" customHeight="1" x14ac:dyDescent="0.2">
      <c r="A399" s="41" t="s">
        <v>2470</v>
      </c>
      <c r="B399" s="3" t="s">
        <v>2305</v>
      </c>
      <c r="C399" s="4" t="s">
        <v>1579</v>
      </c>
      <c r="D399" s="4" t="s">
        <v>56</v>
      </c>
      <c r="E399" s="4" t="s">
        <v>169</v>
      </c>
      <c r="F399" s="5" t="s">
        <v>169</v>
      </c>
      <c r="G399" s="4" t="s">
        <v>2053</v>
      </c>
      <c r="H399" s="4" t="s">
        <v>1914</v>
      </c>
      <c r="I399" s="4" t="s">
        <v>207</v>
      </c>
      <c r="J399" s="5" t="s">
        <v>207</v>
      </c>
      <c r="K399" s="4" t="s">
        <v>1589</v>
      </c>
      <c r="L399" s="4" t="s">
        <v>344</v>
      </c>
      <c r="M399" s="4" t="s">
        <v>357</v>
      </c>
      <c r="N399" s="5" t="s">
        <v>357</v>
      </c>
      <c r="O399" s="4" t="s">
        <v>1955</v>
      </c>
      <c r="P399" s="4" t="s">
        <v>1884</v>
      </c>
      <c r="Q399" s="4" t="s">
        <v>201</v>
      </c>
      <c r="R399" s="5" t="s">
        <v>201</v>
      </c>
      <c r="S399" s="4" t="s">
        <v>2276</v>
      </c>
      <c r="T399" s="4" t="s">
        <v>2375</v>
      </c>
      <c r="U399" s="4" t="s">
        <v>64</v>
      </c>
      <c r="V399" s="5" t="s">
        <v>64</v>
      </c>
      <c r="W399" s="4" t="s">
        <v>61</v>
      </c>
      <c r="X399" s="4" t="s">
        <v>61</v>
      </c>
      <c r="Y399" s="4" t="s">
        <v>202</v>
      </c>
      <c r="Z399" s="5" t="s">
        <v>202</v>
      </c>
    </row>
    <row r="400" spans="1:26" ht="27.75" customHeight="1" x14ac:dyDescent="0.2">
      <c r="A400" s="42"/>
      <c r="B400" s="6" t="s">
        <v>2307</v>
      </c>
      <c r="C400" s="7" t="s">
        <v>1147</v>
      </c>
      <c r="D400" s="7" t="s">
        <v>52</v>
      </c>
      <c r="E400" s="7" t="s">
        <v>309</v>
      </c>
      <c r="F400" s="8" t="s">
        <v>309</v>
      </c>
      <c r="G400" s="7" t="s">
        <v>2013</v>
      </c>
      <c r="H400" s="7" t="s">
        <v>1383</v>
      </c>
      <c r="I400" s="7" t="s">
        <v>437</v>
      </c>
      <c r="J400" s="8" t="s">
        <v>437</v>
      </c>
      <c r="K400" s="7" t="s">
        <v>1904</v>
      </c>
      <c r="L400" s="7" t="s">
        <v>822</v>
      </c>
      <c r="M400" s="7" t="s">
        <v>516</v>
      </c>
      <c r="N400" s="8" t="s">
        <v>516</v>
      </c>
      <c r="O400" s="7" t="s">
        <v>1987</v>
      </c>
      <c r="P400" s="7" t="s">
        <v>2022</v>
      </c>
      <c r="Q400" s="7" t="s">
        <v>229</v>
      </c>
      <c r="R400" s="8" t="s">
        <v>229</v>
      </c>
      <c r="S400" s="7" t="s">
        <v>465</v>
      </c>
      <c r="T400" s="7" t="s">
        <v>1907</v>
      </c>
      <c r="U400" s="7" t="s">
        <v>206</v>
      </c>
      <c r="V400" s="8" t="s">
        <v>206</v>
      </c>
      <c r="W400" s="7" t="s">
        <v>1427</v>
      </c>
      <c r="X400" s="7" t="s">
        <v>1760</v>
      </c>
      <c r="Y400" s="7" t="s">
        <v>185</v>
      </c>
      <c r="Z400" s="8" t="s">
        <v>185</v>
      </c>
    </row>
    <row r="401" spans="1:26" ht="27.75" customHeight="1" x14ac:dyDescent="0.2">
      <c r="A401" s="42"/>
      <c r="B401" s="6" t="s">
        <v>2308</v>
      </c>
      <c r="C401" s="7" t="s">
        <v>1331</v>
      </c>
      <c r="D401" s="7" t="s">
        <v>52</v>
      </c>
      <c r="E401" s="7" t="s">
        <v>1083</v>
      </c>
      <c r="F401" s="8" t="s">
        <v>1083</v>
      </c>
      <c r="G401" s="7" t="s">
        <v>1480</v>
      </c>
      <c r="H401" s="7" t="s">
        <v>856</v>
      </c>
      <c r="I401" s="7" t="s">
        <v>479</v>
      </c>
      <c r="J401" s="8" t="s">
        <v>479</v>
      </c>
      <c r="K401" s="7" t="s">
        <v>1359</v>
      </c>
      <c r="L401" s="7" t="s">
        <v>344</v>
      </c>
      <c r="M401" s="7" t="s">
        <v>379</v>
      </c>
      <c r="N401" s="8" t="s">
        <v>379</v>
      </c>
      <c r="O401" s="7" t="s">
        <v>1092</v>
      </c>
      <c r="P401" s="7" t="s">
        <v>1726</v>
      </c>
      <c r="Q401" s="7" t="s">
        <v>175</v>
      </c>
      <c r="R401" s="8" t="s">
        <v>175</v>
      </c>
      <c r="S401" s="7" t="s">
        <v>2345</v>
      </c>
      <c r="T401" s="7" t="s">
        <v>2393</v>
      </c>
      <c r="U401" s="7" t="s">
        <v>634</v>
      </c>
      <c r="V401" s="8" t="s">
        <v>634</v>
      </c>
      <c r="W401" s="7" t="s">
        <v>820</v>
      </c>
      <c r="X401" s="7" t="s">
        <v>1821</v>
      </c>
      <c r="Y401" s="7" t="s">
        <v>481</v>
      </c>
      <c r="Z401" s="8" t="s">
        <v>481</v>
      </c>
    </row>
    <row r="402" spans="1:26" ht="27.75" customHeight="1" x14ac:dyDescent="0.2">
      <c r="A402" s="42"/>
      <c r="B402" s="6" t="s">
        <v>60</v>
      </c>
      <c r="C402" s="7" t="s">
        <v>61</v>
      </c>
      <c r="D402" s="7" t="s">
        <v>61</v>
      </c>
      <c r="E402" s="7" t="s">
        <v>69</v>
      </c>
      <c r="F402" s="8" t="s">
        <v>69</v>
      </c>
      <c r="G402" s="7" t="s">
        <v>61</v>
      </c>
      <c r="H402" s="7" t="s">
        <v>61</v>
      </c>
      <c r="I402" s="7" t="s">
        <v>192</v>
      </c>
      <c r="J402" s="8" t="s">
        <v>192</v>
      </c>
      <c r="K402" s="7" t="s">
        <v>61</v>
      </c>
      <c r="L402" s="7" t="s">
        <v>61</v>
      </c>
      <c r="M402" s="7" t="s">
        <v>119</v>
      </c>
      <c r="N402" s="8" t="s">
        <v>119</v>
      </c>
      <c r="O402" s="7" t="s">
        <v>117</v>
      </c>
      <c r="P402" s="7" t="s">
        <v>117</v>
      </c>
      <c r="Q402" s="7" t="s">
        <v>117</v>
      </c>
      <c r="R402" s="8" t="s">
        <v>117</v>
      </c>
      <c r="S402" s="7" t="s">
        <v>117</v>
      </c>
      <c r="T402" s="7" t="s">
        <v>117</v>
      </c>
      <c r="U402" s="7" t="s">
        <v>117</v>
      </c>
      <c r="V402" s="8" t="s">
        <v>117</v>
      </c>
      <c r="W402" s="7" t="s">
        <v>61</v>
      </c>
      <c r="X402" s="7" t="s">
        <v>61</v>
      </c>
      <c r="Y402" s="7" t="s">
        <v>192</v>
      </c>
      <c r="Z402" s="8" t="s">
        <v>192</v>
      </c>
    </row>
    <row r="403" spans="1:26" ht="27.75" customHeight="1" x14ac:dyDescent="0.2">
      <c r="A403" s="41" t="s">
        <v>2471</v>
      </c>
      <c r="B403" s="3" t="s">
        <v>844</v>
      </c>
      <c r="C403" s="4" t="s">
        <v>1965</v>
      </c>
      <c r="D403" s="4" t="s">
        <v>84</v>
      </c>
      <c r="E403" s="4" t="s">
        <v>940</v>
      </c>
      <c r="F403" s="5" t="s">
        <v>940</v>
      </c>
      <c r="G403" s="4" t="s">
        <v>1332</v>
      </c>
      <c r="H403" s="4" t="s">
        <v>1477</v>
      </c>
      <c r="I403" s="4" t="s">
        <v>615</v>
      </c>
      <c r="J403" s="5" t="s">
        <v>615</v>
      </c>
      <c r="K403" s="4" t="s">
        <v>2177</v>
      </c>
      <c r="L403" s="4" t="s">
        <v>1383</v>
      </c>
      <c r="M403" s="4" t="s">
        <v>481</v>
      </c>
      <c r="N403" s="5" t="s">
        <v>481</v>
      </c>
      <c r="O403" s="4" t="s">
        <v>2279</v>
      </c>
      <c r="P403" s="4" t="s">
        <v>290</v>
      </c>
      <c r="Q403" s="4" t="s">
        <v>368</v>
      </c>
      <c r="R403" s="5" t="s">
        <v>368</v>
      </c>
      <c r="S403" s="4" t="s">
        <v>95</v>
      </c>
      <c r="T403" s="4" t="s">
        <v>1907</v>
      </c>
      <c r="U403" s="4" t="s">
        <v>468</v>
      </c>
      <c r="V403" s="5" t="s">
        <v>468</v>
      </c>
      <c r="W403" s="4" t="s">
        <v>2216</v>
      </c>
      <c r="X403" s="4" t="s">
        <v>290</v>
      </c>
      <c r="Y403" s="4" t="s">
        <v>176</v>
      </c>
      <c r="Z403" s="5" t="s">
        <v>176</v>
      </c>
    </row>
    <row r="404" spans="1:26" ht="27.75" customHeight="1" x14ac:dyDescent="0.2">
      <c r="A404" s="42"/>
      <c r="B404" s="6" t="s">
        <v>1079</v>
      </c>
      <c r="C404" s="7" t="s">
        <v>594</v>
      </c>
      <c r="D404" s="7" t="s">
        <v>26</v>
      </c>
      <c r="E404" s="7" t="s">
        <v>37</v>
      </c>
      <c r="F404" s="8" t="s">
        <v>37</v>
      </c>
      <c r="G404" s="7" t="s">
        <v>600</v>
      </c>
      <c r="H404" s="7" t="s">
        <v>822</v>
      </c>
      <c r="I404" s="7" t="s">
        <v>183</v>
      </c>
      <c r="J404" s="8" t="s">
        <v>183</v>
      </c>
      <c r="K404" s="7" t="s">
        <v>762</v>
      </c>
      <c r="L404" s="7" t="s">
        <v>495</v>
      </c>
      <c r="M404" s="7" t="s">
        <v>183</v>
      </c>
      <c r="N404" s="8" t="s">
        <v>183</v>
      </c>
      <c r="O404" s="7" t="s">
        <v>2183</v>
      </c>
      <c r="P404" s="7" t="s">
        <v>1755</v>
      </c>
      <c r="Q404" s="7" t="s">
        <v>115</v>
      </c>
      <c r="R404" s="8" t="s">
        <v>115</v>
      </c>
      <c r="S404" s="7" t="s">
        <v>1767</v>
      </c>
      <c r="T404" s="7" t="s">
        <v>1755</v>
      </c>
      <c r="U404" s="7" t="s">
        <v>63</v>
      </c>
      <c r="V404" s="8" t="s">
        <v>63</v>
      </c>
      <c r="W404" s="7" t="s">
        <v>1828</v>
      </c>
      <c r="X404" s="7" t="s">
        <v>1916</v>
      </c>
      <c r="Y404" s="7" t="s">
        <v>62</v>
      </c>
      <c r="Z404" s="8" t="s">
        <v>62</v>
      </c>
    </row>
    <row r="405" spans="1:26" ht="27.75" customHeight="1" x14ac:dyDescent="0.2">
      <c r="A405" s="42"/>
      <c r="B405" s="6" t="s">
        <v>1084</v>
      </c>
      <c r="C405" s="7" t="s">
        <v>1445</v>
      </c>
      <c r="D405" s="7" t="s">
        <v>56</v>
      </c>
      <c r="E405" s="7" t="s">
        <v>537</v>
      </c>
      <c r="F405" s="8" t="s">
        <v>537</v>
      </c>
      <c r="G405" s="7" t="s">
        <v>1474</v>
      </c>
      <c r="H405" s="7" t="s">
        <v>856</v>
      </c>
      <c r="I405" s="7" t="s">
        <v>596</v>
      </c>
      <c r="J405" s="8" t="s">
        <v>596</v>
      </c>
      <c r="K405" s="7" t="s">
        <v>1205</v>
      </c>
      <c r="L405" s="7" t="s">
        <v>30</v>
      </c>
      <c r="M405" s="7" t="s">
        <v>185</v>
      </c>
      <c r="N405" s="8" t="s">
        <v>185</v>
      </c>
      <c r="O405" s="7" t="s">
        <v>61</v>
      </c>
      <c r="P405" s="7" t="s">
        <v>61</v>
      </c>
      <c r="Q405" s="7" t="s">
        <v>108</v>
      </c>
      <c r="R405" s="8" t="s">
        <v>108</v>
      </c>
      <c r="S405" s="7" t="s">
        <v>2472</v>
      </c>
      <c r="T405" s="7" t="s">
        <v>1909</v>
      </c>
      <c r="U405" s="7" t="s">
        <v>205</v>
      </c>
      <c r="V405" s="8" t="s">
        <v>205</v>
      </c>
      <c r="W405" s="7" t="s">
        <v>1227</v>
      </c>
      <c r="X405" s="7" t="s">
        <v>1760</v>
      </c>
      <c r="Y405" s="7" t="s">
        <v>392</v>
      </c>
      <c r="Z405" s="8" t="s">
        <v>392</v>
      </c>
    </row>
    <row r="406" spans="1:26" ht="27.75" customHeight="1" x14ac:dyDescent="0.2">
      <c r="A406" s="42"/>
      <c r="B406" s="6" t="s">
        <v>2167</v>
      </c>
      <c r="C406" s="7" t="s">
        <v>1358</v>
      </c>
      <c r="D406" s="7" t="s">
        <v>18</v>
      </c>
      <c r="E406" s="7" t="s">
        <v>624</v>
      </c>
      <c r="F406" s="8" t="s">
        <v>624</v>
      </c>
      <c r="G406" s="7" t="s">
        <v>1156</v>
      </c>
      <c r="H406" s="7" t="s">
        <v>26</v>
      </c>
      <c r="I406" s="7" t="s">
        <v>657</v>
      </c>
      <c r="J406" s="8" t="s">
        <v>657</v>
      </c>
      <c r="K406" s="7" t="s">
        <v>754</v>
      </c>
      <c r="L406" s="7" t="s">
        <v>45</v>
      </c>
      <c r="M406" s="7" t="s">
        <v>378</v>
      </c>
      <c r="N406" s="8" t="s">
        <v>378</v>
      </c>
      <c r="O406" s="7" t="s">
        <v>61</v>
      </c>
      <c r="P406" s="7" t="s">
        <v>61</v>
      </c>
      <c r="Q406" s="7" t="s">
        <v>67</v>
      </c>
      <c r="R406" s="8" t="s">
        <v>67</v>
      </c>
      <c r="S406" s="7" t="s">
        <v>61</v>
      </c>
      <c r="T406" s="7" t="s">
        <v>61</v>
      </c>
      <c r="U406" s="7" t="s">
        <v>116</v>
      </c>
      <c r="V406" s="8" t="s">
        <v>116</v>
      </c>
      <c r="W406" s="7" t="s">
        <v>1702</v>
      </c>
      <c r="X406" s="7" t="s">
        <v>2166</v>
      </c>
      <c r="Y406" s="7" t="s">
        <v>179</v>
      </c>
      <c r="Z406" s="8" t="s">
        <v>179</v>
      </c>
    </row>
    <row r="407" spans="1:26" ht="27.75" customHeight="1" x14ac:dyDescent="0.2">
      <c r="A407" s="42"/>
      <c r="B407" s="6" t="s">
        <v>60</v>
      </c>
      <c r="C407" s="7" t="s">
        <v>61</v>
      </c>
      <c r="D407" s="7" t="s">
        <v>61</v>
      </c>
      <c r="E407" s="7" t="s">
        <v>119</v>
      </c>
      <c r="F407" s="8" t="s">
        <v>119</v>
      </c>
      <c r="G407" s="7" t="s">
        <v>117</v>
      </c>
      <c r="H407" s="7" t="s">
        <v>117</v>
      </c>
      <c r="I407" s="7" t="s">
        <v>117</v>
      </c>
      <c r="J407" s="8" t="s">
        <v>117</v>
      </c>
      <c r="K407" s="7" t="s">
        <v>61</v>
      </c>
      <c r="L407" s="7" t="s">
        <v>61</v>
      </c>
      <c r="M407" s="7" t="s">
        <v>119</v>
      </c>
      <c r="N407" s="8" t="s">
        <v>119</v>
      </c>
      <c r="O407" s="7" t="s">
        <v>117</v>
      </c>
      <c r="P407" s="7" t="s">
        <v>117</v>
      </c>
      <c r="Q407" s="7" t="s">
        <v>117</v>
      </c>
      <c r="R407" s="8" t="s">
        <v>117</v>
      </c>
      <c r="S407" s="7" t="s">
        <v>117</v>
      </c>
      <c r="T407" s="7" t="s">
        <v>117</v>
      </c>
      <c r="U407" s="7" t="s">
        <v>117</v>
      </c>
      <c r="V407" s="8" t="s">
        <v>117</v>
      </c>
      <c r="W407" s="7" t="s">
        <v>117</v>
      </c>
      <c r="X407" s="7" t="s">
        <v>117</v>
      </c>
      <c r="Y407" s="7" t="s">
        <v>117</v>
      </c>
      <c r="Z407" s="8" t="s">
        <v>117</v>
      </c>
    </row>
    <row r="408" spans="1:26" ht="27.75" customHeight="1" x14ac:dyDescent="0.2">
      <c r="A408" s="43" t="s">
        <v>1682</v>
      </c>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row>
    <row r="409" spans="1:26" ht="27.75" customHeight="1" x14ac:dyDescent="0.2"/>
    <row r="410" spans="1:26" ht="12.75" x14ac:dyDescent="0.2">
      <c r="A410" s="31" t="s">
        <v>2473</v>
      </c>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row>
    <row r="411" spans="1:26" ht="12.75" x14ac:dyDescent="0.2">
      <c r="A411" s="31" t="s">
        <v>2474</v>
      </c>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row>
    <row r="412" spans="1:26" ht="12.75" x14ac:dyDescent="0.2">
      <c r="A412" s="31" t="s">
        <v>2477</v>
      </c>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row>
    <row r="413" spans="1:26" ht="12.75" x14ac:dyDescent="0.2">
      <c r="A413" s="31" t="s">
        <v>1683</v>
      </c>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row>
    <row r="414" spans="1:26" ht="12.75" x14ac:dyDescent="0.2">
      <c r="A414" s="31" t="s">
        <v>1684</v>
      </c>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row>
    <row r="415" spans="1:26" ht="12.75" x14ac:dyDescent="0.2">
      <c r="A415" s="31" t="s">
        <v>1685</v>
      </c>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row>
    <row r="416" spans="1:26" ht="27.75" customHeight="1" x14ac:dyDescent="0.2"/>
    <row r="417" ht="27.75" customHeight="1" x14ac:dyDescent="0.2"/>
    <row r="418" ht="27.75" customHeight="1" x14ac:dyDescent="0.2"/>
    <row r="419" ht="27.75" customHeight="1" x14ac:dyDescent="0.2"/>
    <row r="420" ht="27.75" customHeight="1" x14ac:dyDescent="0.2"/>
    <row r="421" ht="27.75" customHeight="1" x14ac:dyDescent="0.2"/>
    <row r="422" ht="27.75" customHeight="1" x14ac:dyDescent="0.2"/>
    <row r="423" ht="27.75" customHeight="1" x14ac:dyDescent="0.2"/>
    <row r="424" ht="27.75" customHeight="1" x14ac:dyDescent="0.2"/>
    <row r="425" ht="27.75" customHeight="1" x14ac:dyDescent="0.2"/>
    <row r="426" ht="27.75" customHeight="1" x14ac:dyDescent="0.2"/>
    <row r="427" ht="27.75" customHeight="1" x14ac:dyDescent="0.2"/>
    <row r="428" ht="27.75" customHeight="1" x14ac:dyDescent="0.2"/>
    <row r="429" ht="27.75" customHeight="1" x14ac:dyDescent="0.2"/>
    <row r="430" ht="27.75" customHeight="1" x14ac:dyDescent="0.2"/>
    <row r="431" ht="27.75" customHeight="1" x14ac:dyDescent="0.2"/>
    <row r="432" ht="27.75" customHeight="1" x14ac:dyDescent="0.2"/>
    <row r="433" ht="27.75" customHeight="1" x14ac:dyDescent="0.2"/>
    <row r="434" ht="27.75" customHeight="1" x14ac:dyDescent="0.2"/>
    <row r="435" ht="27.75" customHeight="1" x14ac:dyDescent="0.2"/>
    <row r="436" ht="27.75" customHeight="1" x14ac:dyDescent="0.2"/>
    <row r="437" ht="27.75" customHeight="1" x14ac:dyDescent="0.2"/>
    <row r="438" ht="27.75" customHeight="1" x14ac:dyDescent="0.2"/>
    <row r="439" ht="27.75" customHeight="1" x14ac:dyDescent="0.2"/>
    <row r="440" ht="27.75" customHeight="1" x14ac:dyDescent="0.2"/>
    <row r="441" ht="27.75" customHeight="1" x14ac:dyDescent="0.2"/>
    <row r="442" ht="27.75" customHeight="1" x14ac:dyDescent="0.2"/>
    <row r="443" ht="27.75" customHeight="1" x14ac:dyDescent="0.2"/>
    <row r="444" ht="27.75" customHeight="1" x14ac:dyDescent="0.2"/>
    <row r="445" ht="27.75" customHeight="1" x14ac:dyDescent="0.2"/>
    <row r="446" ht="27.75" customHeight="1" x14ac:dyDescent="0.2"/>
    <row r="447" ht="27.75" customHeight="1" x14ac:dyDescent="0.2"/>
    <row r="448" ht="27.75" customHeight="1" x14ac:dyDescent="0.2"/>
    <row r="449" ht="27.75" customHeight="1" x14ac:dyDescent="0.2"/>
    <row r="450" ht="27.75" customHeight="1" x14ac:dyDescent="0.2"/>
    <row r="451" ht="27.75" customHeight="1" x14ac:dyDescent="0.2"/>
    <row r="452" ht="27.75" customHeight="1" x14ac:dyDescent="0.2"/>
    <row r="453" ht="27.75" customHeight="1" x14ac:dyDescent="0.2"/>
    <row r="454" ht="27.75" customHeight="1" x14ac:dyDescent="0.2"/>
    <row r="455" ht="27.75" customHeight="1" x14ac:dyDescent="0.2"/>
    <row r="456" ht="27.75" customHeight="1" x14ac:dyDescent="0.2"/>
    <row r="457" ht="27.75" customHeight="1" x14ac:dyDescent="0.2"/>
    <row r="458" ht="27.75" customHeight="1" x14ac:dyDescent="0.2"/>
    <row r="459" ht="27.75" customHeight="1" x14ac:dyDescent="0.2"/>
    <row r="460" ht="27.75" customHeight="1" x14ac:dyDescent="0.2"/>
    <row r="461" ht="27.75" customHeight="1" x14ac:dyDescent="0.2"/>
    <row r="462" ht="27.75" customHeight="1" x14ac:dyDescent="0.2"/>
    <row r="463" ht="27.75" customHeight="1" x14ac:dyDescent="0.2"/>
    <row r="464" ht="27.75" customHeight="1" x14ac:dyDescent="0.2"/>
    <row r="465" ht="27.75" customHeight="1" x14ac:dyDescent="0.2"/>
    <row r="466" ht="27.75" customHeight="1" x14ac:dyDescent="0.2"/>
    <row r="467" ht="27.75" customHeight="1" x14ac:dyDescent="0.2"/>
    <row r="468" ht="27.75" customHeight="1" x14ac:dyDescent="0.2"/>
    <row r="469" ht="27.75" customHeight="1" x14ac:dyDescent="0.2"/>
    <row r="470" ht="27.75" customHeight="1" x14ac:dyDescent="0.2"/>
    <row r="471" ht="27.75" customHeight="1" x14ac:dyDescent="0.2"/>
    <row r="472" ht="27.75" customHeight="1" x14ac:dyDescent="0.2"/>
    <row r="473" ht="27.75" customHeight="1" x14ac:dyDescent="0.2"/>
    <row r="474" ht="27.75" customHeight="1" x14ac:dyDescent="0.2"/>
    <row r="475" ht="27.75" customHeight="1" x14ac:dyDescent="0.2"/>
    <row r="476" ht="27.75" customHeight="1" x14ac:dyDescent="0.2"/>
    <row r="477" ht="27.75" customHeight="1" x14ac:dyDescent="0.2"/>
    <row r="478" ht="27.75" customHeight="1" x14ac:dyDescent="0.2"/>
    <row r="479" ht="27.75" customHeight="1" x14ac:dyDescent="0.2"/>
    <row r="480" ht="27.75" customHeight="1" x14ac:dyDescent="0.2"/>
    <row r="481" ht="27.75" customHeight="1" x14ac:dyDescent="0.2"/>
    <row r="482" ht="27.75" customHeight="1" x14ac:dyDescent="0.2"/>
    <row r="483" ht="27.75" customHeight="1" x14ac:dyDescent="0.2"/>
    <row r="484" ht="27.75" customHeight="1" x14ac:dyDescent="0.2"/>
    <row r="485" ht="27.75" customHeight="1" x14ac:dyDescent="0.2"/>
    <row r="486" ht="27.75" customHeight="1" x14ac:dyDescent="0.2"/>
    <row r="487" ht="27.75" customHeight="1" x14ac:dyDescent="0.2"/>
    <row r="488" ht="27.75" customHeight="1" x14ac:dyDescent="0.2"/>
    <row r="489" ht="27.75" customHeight="1" x14ac:dyDescent="0.2"/>
    <row r="490" ht="27.75" customHeight="1" x14ac:dyDescent="0.2"/>
    <row r="491" ht="27.75" customHeight="1" x14ac:dyDescent="0.2"/>
    <row r="492" ht="27.75" customHeight="1" x14ac:dyDescent="0.2"/>
    <row r="493" ht="27.75" customHeight="1" x14ac:dyDescent="0.2"/>
    <row r="494" ht="27.75" customHeight="1" x14ac:dyDescent="0.2"/>
    <row r="495" ht="27.75" customHeight="1" x14ac:dyDescent="0.2"/>
    <row r="496" ht="27.75" customHeight="1" x14ac:dyDescent="0.2"/>
    <row r="497" ht="27.75" customHeight="1" x14ac:dyDescent="0.2"/>
    <row r="498" ht="27.75" customHeight="1" x14ac:dyDescent="0.2"/>
    <row r="499" ht="27.75" customHeight="1" x14ac:dyDescent="0.2"/>
    <row r="500" ht="27.75" customHeight="1" x14ac:dyDescent="0.2"/>
    <row r="501" ht="27.75" customHeight="1" x14ac:dyDescent="0.2"/>
    <row r="502" ht="27.75" customHeight="1" x14ac:dyDescent="0.2"/>
    <row r="503" ht="27.75" customHeight="1" x14ac:dyDescent="0.2"/>
    <row r="504" ht="27.75" customHeight="1" x14ac:dyDescent="0.2"/>
    <row r="505" ht="27.75" customHeight="1" x14ac:dyDescent="0.2"/>
    <row r="506" ht="27.75" customHeight="1" x14ac:dyDescent="0.2"/>
    <row r="507" ht="27.75" customHeight="1" x14ac:dyDescent="0.2"/>
    <row r="508" ht="27.75" customHeight="1" x14ac:dyDescent="0.2"/>
    <row r="509" ht="27.75" customHeight="1" x14ac:dyDescent="0.2"/>
    <row r="510" ht="27.75" customHeight="1" x14ac:dyDescent="0.2"/>
    <row r="511" ht="27.75" customHeight="1" x14ac:dyDescent="0.2"/>
    <row r="512" ht="27.75" customHeight="1" x14ac:dyDescent="0.2"/>
    <row r="513" ht="27.75" customHeight="1" x14ac:dyDescent="0.2"/>
    <row r="514" ht="27.75" customHeight="1" x14ac:dyDescent="0.2"/>
    <row r="515" ht="27.75" customHeight="1" x14ac:dyDescent="0.2"/>
    <row r="516" ht="27.75" customHeight="1" x14ac:dyDescent="0.2"/>
    <row r="517" ht="27.75" customHeight="1" x14ac:dyDescent="0.2"/>
    <row r="518" ht="27.75" customHeight="1" x14ac:dyDescent="0.2"/>
    <row r="519" ht="27.75" customHeight="1" x14ac:dyDescent="0.2"/>
    <row r="520" ht="27.75" customHeight="1" x14ac:dyDescent="0.2"/>
    <row r="521" ht="27.75" customHeight="1" x14ac:dyDescent="0.2"/>
    <row r="522" ht="27.75" customHeight="1" x14ac:dyDescent="0.2"/>
    <row r="523" ht="27.75" customHeight="1" x14ac:dyDescent="0.2"/>
    <row r="524" ht="27.75" customHeight="1" x14ac:dyDescent="0.2"/>
    <row r="525" ht="27.75" customHeight="1" x14ac:dyDescent="0.2"/>
    <row r="526" ht="27.75" customHeight="1" x14ac:dyDescent="0.2"/>
    <row r="527" ht="27.75" customHeight="1" x14ac:dyDescent="0.2"/>
    <row r="528" ht="27.75" customHeight="1" x14ac:dyDescent="0.2"/>
    <row r="529" ht="27.75" customHeight="1" x14ac:dyDescent="0.2"/>
    <row r="530" ht="27.75" customHeight="1" x14ac:dyDescent="0.2"/>
    <row r="531" ht="27.75" customHeight="1" x14ac:dyDescent="0.2"/>
    <row r="532" ht="27.75" customHeight="1" x14ac:dyDescent="0.2"/>
    <row r="533" ht="27.75" customHeight="1" x14ac:dyDescent="0.2"/>
    <row r="534" ht="27.75" customHeight="1" x14ac:dyDescent="0.2"/>
    <row r="535" ht="27.75" customHeight="1" x14ac:dyDescent="0.2"/>
    <row r="536" ht="27.75" customHeight="1" x14ac:dyDescent="0.2"/>
    <row r="537" ht="27.75" customHeight="1" x14ac:dyDescent="0.2"/>
    <row r="538" ht="27.75" customHeight="1" x14ac:dyDescent="0.2"/>
    <row r="539" ht="27.75" customHeight="1" x14ac:dyDescent="0.2"/>
    <row r="540" ht="27.75" customHeight="1" x14ac:dyDescent="0.2"/>
    <row r="541" ht="27.75" customHeight="1" x14ac:dyDescent="0.2"/>
    <row r="542" ht="27.75" customHeight="1" x14ac:dyDescent="0.2"/>
    <row r="543" ht="27.75" customHeight="1" x14ac:dyDescent="0.2"/>
    <row r="544" ht="27.75" customHeight="1" x14ac:dyDescent="0.2"/>
    <row r="545" ht="27.75" customHeight="1" x14ac:dyDescent="0.2"/>
    <row r="546" ht="27.75" customHeight="1" x14ac:dyDescent="0.2"/>
    <row r="547" ht="27.75" customHeight="1" x14ac:dyDescent="0.2"/>
    <row r="548" ht="27.75" customHeight="1" x14ac:dyDescent="0.2"/>
    <row r="549" ht="27.75" customHeight="1" x14ac:dyDescent="0.2"/>
    <row r="550" ht="27.75" customHeight="1" x14ac:dyDescent="0.2"/>
    <row r="551" ht="27.75" customHeight="1" x14ac:dyDescent="0.2"/>
    <row r="552" ht="27.75" customHeight="1" x14ac:dyDescent="0.2"/>
    <row r="553" ht="27.75" customHeight="1" x14ac:dyDescent="0.2"/>
    <row r="554" ht="27.75" customHeight="1" x14ac:dyDescent="0.2"/>
    <row r="555" ht="27.75" customHeight="1" x14ac:dyDescent="0.2"/>
    <row r="556" ht="27.75" customHeight="1" x14ac:dyDescent="0.2"/>
    <row r="557" ht="27.75" customHeight="1" x14ac:dyDescent="0.2"/>
    <row r="558" ht="27.75" customHeight="1" x14ac:dyDescent="0.2"/>
    <row r="559" ht="27.75" customHeight="1" x14ac:dyDescent="0.2"/>
    <row r="560" ht="27.75" customHeight="1" x14ac:dyDescent="0.2"/>
    <row r="561" ht="27.75" customHeight="1" x14ac:dyDescent="0.2"/>
    <row r="562" ht="27.75" customHeight="1" x14ac:dyDescent="0.2"/>
    <row r="563" ht="27.75" customHeight="1" x14ac:dyDescent="0.2"/>
    <row r="564" ht="27.75" customHeight="1" x14ac:dyDescent="0.2"/>
    <row r="565" ht="27.75" customHeight="1" x14ac:dyDescent="0.2"/>
    <row r="566" ht="27.75" customHeight="1" x14ac:dyDescent="0.2"/>
    <row r="567" ht="27.75" customHeight="1" x14ac:dyDescent="0.2"/>
    <row r="568" ht="27.75" customHeight="1" x14ac:dyDescent="0.2"/>
    <row r="569" ht="27.75" customHeight="1" x14ac:dyDescent="0.2"/>
    <row r="570" ht="27.75" customHeight="1" x14ac:dyDescent="0.2"/>
    <row r="571" ht="27.75" customHeight="1" x14ac:dyDescent="0.2"/>
    <row r="572" ht="27.75" customHeight="1" x14ac:dyDescent="0.2"/>
    <row r="573" ht="27.75" customHeight="1" x14ac:dyDescent="0.2"/>
    <row r="574" ht="27.75" customHeight="1" x14ac:dyDescent="0.2"/>
    <row r="575" ht="27.75" customHeight="1" x14ac:dyDescent="0.2"/>
    <row r="576" ht="27.75" customHeight="1" x14ac:dyDescent="0.2"/>
    <row r="577" ht="27.75" customHeight="1" x14ac:dyDescent="0.2"/>
    <row r="578" ht="27.75" customHeight="1" x14ac:dyDescent="0.2"/>
    <row r="579" ht="27.75" customHeight="1" x14ac:dyDescent="0.2"/>
    <row r="580" ht="27.75" customHeight="1" x14ac:dyDescent="0.2"/>
    <row r="581" ht="27.75" customHeight="1" x14ac:dyDescent="0.2"/>
    <row r="582" ht="27.75" customHeight="1" x14ac:dyDescent="0.2"/>
    <row r="583" ht="27.75" customHeight="1" x14ac:dyDescent="0.2"/>
    <row r="584" ht="27.75" customHeight="1" x14ac:dyDescent="0.2"/>
    <row r="585" ht="27.75" customHeight="1" x14ac:dyDescent="0.2"/>
    <row r="586" ht="27.75" customHeight="1" x14ac:dyDescent="0.2"/>
    <row r="587" ht="27.75" customHeight="1" x14ac:dyDescent="0.2"/>
    <row r="588" ht="27.75" customHeight="1" x14ac:dyDescent="0.2"/>
    <row r="589" ht="27.75" customHeight="1" x14ac:dyDescent="0.2"/>
    <row r="590" ht="27.75" customHeight="1" x14ac:dyDescent="0.2"/>
    <row r="591" ht="27.75" customHeight="1" x14ac:dyDescent="0.2"/>
    <row r="592" ht="27.75" customHeight="1" x14ac:dyDescent="0.2"/>
    <row r="593" ht="27.75" customHeight="1" x14ac:dyDescent="0.2"/>
    <row r="594" ht="27.75" customHeight="1" x14ac:dyDescent="0.2"/>
    <row r="595" ht="27.75" customHeight="1" x14ac:dyDescent="0.2"/>
    <row r="596" ht="27.75" customHeight="1" x14ac:dyDescent="0.2"/>
    <row r="597" ht="27.75" customHeight="1" x14ac:dyDescent="0.2"/>
    <row r="598" ht="27.75" customHeight="1" x14ac:dyDescent="0.2"/>
    <row r="599" ht="27.75" customHeight="1" x14ac:dyDescent="0.2"/>
    <row r="600" ht="27.75" customHeight="1" x14ac:dyDescent="0.2"/>
    <row r="601" ht="27.75" customHeight="1" x14ac:dyDescent="0.2"/>
    <row r="602" ht="27.75" customHeight="1" x14ac:dyDescent="0.2"/>
    <row r="603" ht="27.75" customHeight="1" x14ac:dyDescent="0.2"/>
    <row r="604" ht="27.75" customHeight="1" x14ac:dyDescent="0.2"/>
    <row r="605" ht="27.75" customHeight="1" x14ac:dyDescent="0.2"/>
    <row r="606" ht="27.75" customHeight="1" x14ac:dyDescent="0.2"/>
    <row r="607" ht="27.75" customHeight="1" x14ac:dyDescent="0.2"/>
    <row r="608" ht="27.75" customHeight="1" x14ac:dyDescent="0.2"/>
    <row r="609" ht="27.75" customHeight="1" x14ac:dyDescent="0.2"/>
    <row r="610" ht="27.75" customHeight="1" x14ac:dyDescent="0.2"/>
    <row r="611" ht="27.75" customHeight="1" x14ac:dyDescent="0.2"/>
    <row r="612" ht="27.75" customHeight="1" x14ac:dyDescent="0.2"/>
    <row r="613" ht="27.75" customHeight="1" x14ac:dyDescent="0.2"/>
    <row r="614" ht="27.75" customHeight="1" x14ac:dyDescent="0.2"/>
    <row r="615" ht="27.75" customHeight="1" x14ac:dyDescent="0.2"/>
    <row r="616" ht="27.75" customHeight="1" x14ac:dyDescent="0.2"/>
    <row r="617" ht="27.75" customHeight="1" x14ac:dyDescent="0.2"/>
    <row r="618" ht="27.75" customHeight="1" x14ac:dyDescent="0.2"/>
    <row r="619" ht="27.75" customHeight="1" x14ac:dyDescent="0.2"/>
    <row r="620" ht="27.75" customHeight="1" x14ac:dyDescent="0.2"/>
    <row r="621" ht="27.75" customHeight="1" x14ac:dyDescent="0.2"/>
    <row r="622" ht="27.75" customHeight="1" x14ac:dyDescent="0.2"/>
    <row r="623" ht="27.75" customHeight="1" x14ac:dyDescent="0.2"/>
    <row r="624" ht="27.75" customHeight="1" x14ac:dyDescent="0.2"/>
    <row r="625" ht="27.75" customHeight="1" x14ac:dyDescent="0.2"/>
    <row r="626" ht="27.75" customHeight="1" x14ac:dyDescent="0.2"/>
    <row r="627" ht="27.75" customHeight="1" x14ac:dyDescent="0.2"/>
    <row r="628" ht="27.75" customHeight="1" x14ac:dyDescent="0.2"/>
    <row r="629" ht="27.75" customHeight="1" x14ac:dyDescent="0.2"/>
    <row r="630" ht="27.75" customHeight="1" x14ac:dyDescent="0.2"/>
    <row r="631" ht="27.75" customHeight="1" x14ac:dyDescent="0.2"/>
    <row r="632" ht="27.75" customHeight="1" x14ac:dyDescent="0.2"/>
    <row r="633" ht="27.75" customHeight="1" x14ac:dyDescent="0.2"/>
    <row r="634" ht="27.75" customHeight="1" x14ac:dyDescent="0.2"/>
    <row r="635" ht="27.75" customHeight="1" x14ac:dyDescent="0.2"/>
    <row r="636" ht="27.75" customHeight="1" x14ac:dyDescent="0.2"/>
    <row r="637" ht="27.75" customHeight="1" x14ac:dyDescent="0.2"/>
    <row r="638" ht="27.75" customHeight="1" x14ac:dyDescent="0.2"/>
    <row r="639" ht="27.75" customHeight="1" x14ac:dyDescent="0.2"/>
    <row r="640" ht="27.75" customHeight="1" x14ac:dyDescent="0.2"/>
    <row r="641" ht="27.75" customHeight="1" x14ac:dyDescent="0.2"/>
    <row r="642" ht="27.75" customHeight="1" x14ac:dyDescent="0.2"/>
    <row r="643" ht="27.75" customHeight="1" x14ac:dyDescent="0.2"/>
    <row r="644" ht="27.75" customHeight="1" x14ac:dyDescent="0.2"/>
    <row r="645" ht="27.75" customHeight="1" x14ac:dyDescent="0.2"/>
    <row r="646" ht="27.75" customHeight="1" x14ac:dyDescent="0.2"/>
    <row r="647" ht="27.75" customHeight="1" x14ac:dyDescent="0.2"/>
    <row r="648" ht="27.75" customHeight="1" x14ac:dyDescent="0.2"/>
    <row r="649" ht="27.75" customHeight="1" x14ac:dyDescent="0.2"/>
    <row r="650" ht="27.75" customHeight="1" x14ac:dyDescent="0.2"/>
    <row r="651" ht="27.75" customHeight="1" x14ac:dyDescent="0.2"/>
    <row r="652" ht="27.75" customHeight="1" x14ac:dyDescent="0.2"/>
    <row r="653" ht="27.75" customHeight="1" x14ac:dyDescent="0.2"/>
    <row r="654" ht="27.75" customHeight="1" x14ac:dyDescent="0.2"/>
    <row r="655" ht="27.75" customHeight="1" x14ac:dyDescent="0.2"/>
    <row r="656" ht="27.75" customHeight="1" x14ac:dyDescent="0.2"/>
    <row r="657" ht="27.75" customHeight="1" x14ac:dyDescent="0.2"/>
    <row r="658" ht="27.75" customHeight="1" x14ac:dyDescent="0.2"/>
    <row r="659" ht="27.75" customHeight="1" x14ac:dyDescent="0.2"/>
    <row r="660" ht="27.75" customHeight="1" x14ac:dyDescent="0.2"/>
    <row r="661" ht="27.75" customHeight="1" x14ac:dyDescent="0.2"/>
    <row r="662" ht="27.75" customHeight="1" x14ac:dyDescent="0.2"/>
    <row r="663" ht="27.75" customHeight="1" x14ac:dyDescent="0.2"/>
    <row r="664" ht="27.75" customHeight="1" x14ac:dyDescent="0.2"/>
    <row r="665" ht="27.75" customHeight="1" x14ac:dyDescent="0.2"/>
    <row r="666" ht="27.75" customHeight="1" x14ac:dyDescent="0.2"/>
    <row r="667" ht="27.75" customHeight="1" x14ac:dyDescent="0.2"/>
    <row r="668" ht="27.75" customHeight="1" x14ac:dyDescent="0.2"/>
    <row r="669" ht="27.75" customHeight="1" x14ac:dyDescent="0.2"/>
    <row r="670" ht="27.75" customHeight="1" x14ac:dyDescent="0.2"/>
    <row r="671" ht="27.75" customHeight="1" x14ac:dyDescent="0.2"/>
    <row r="672" ht="27.75" customHeight="1" x14ac:dyDescent="0.2"/>
    <row r="673" ht="27.75" customHeight="1" x14ac:dyDescent="0.2"/>
    <row r="674" ht="27.75" customHeight="1" x14ac:dyDescent="0.2"/>
    <row r="675" ht="27.75" customHeight="1" x14ac:dyDescent="0.2"/>
    <row r="676" ht="27.75" customHeight="1" x14ac:dyDescent="0.2"/>
    <row r="677" ht="27.75" customHeight="1" x14ac:dyDescent="0.2"/>
    <row r="678" ht="27.75" customHeight="1" x14ac:dyDescent="0.2"/>
    <row r="679" ht="27.75" customHeight="1" x14ac:dyDescent="0.2"/>
    <row r="680" ht="27.75" customHeight="1" x14ac:dyDescent="0.2"/>
    <row r="681" ht="27.75" customHeight="1" x14ac:dyDescent="0.2"/>
    <row r="682" ht="27.75" customHeight="1" x14ac:dyDescent="0.2"/>
    <row r="683" ht="27.75" customHeight="1" x14ac:dyDescent="0.2"/>
    <row r="684" ht="27.75" customHeight="1" x14ac:dyDescent="0.2"/>
    <row r="685" ht="27.75" customHeight="1" x14ac:dyDescent="0.2"/>
    <row r="686" ht="27.75" customHeight="1" x14ac:dyDescent="0.2"/>
    <row r="687" ht="27.75" customHeight="1" x14ac:dyDescent="0.2"/>
    <row r="688" ht="27.75" customHeight="1" x14ac:dyDescent="0.2"/>
    <row r="689" ht="27.75" customHeight="1" x14ac:dyDescent="0.2"/>
    <row r="690" ht="27.75" customHeight="1" x14ac:dyDescent="0.2"/>
    <row r="691" ht="27.75" customHeight="1" x14ac:dyDescent="0.2"/>
    <row r="692" ht="27.75" customHeight="1" x14ac:dyDescent="0.2"/>
    <row r="693" ht="27.75" customHeight="1" x14ac:dyDescent="0.2"/>
    <row r="694" ht="27.75" customHeight="1" x14ac:dyDescent="0.2"/>
    <row r="695" ht="27.75" customHeight="1" x14ac:dyDescent="0.2"/>
    <row r="696" ht="27.75" customHeight="1" x14ac:dyDescent="0.2"/>
    <row r="697" ht="27.75" customHeight="1" x14ac:dyDescent="0.2"/>
    <row r="698" ht="27.75" customHeight="1" x14ac:dyDescent="0.2"/>
    <row r="699" ht="27.75" customHeight="1" x14ac:dyDescent="0.2"/>
    <row r="700" ht="27.75" customHeight="1" x14ac:dyDescent="0.2"/>
    <row r="701" ht="27.75" customHeight="1" x14ac:dyDescent="0.2"/>
    <row r="702" ht="27.75" customHeight="1" x14ac:dyDescent="0.2"/>
    <row r="703" ht="27.75" customHeight="1" x14ac:dyDescent="0.2"/>
    <row r="704" ht="27.75" customHeight="1" x14ac:dyDescent="0.2"/>
    <row r="705" ht="27.75" customHeight="1" x14ac:dyDescent="0.2"/>
    <row r="706" ht="27.75" customHeight="1" x14ac:dyDescent="0.2"/>
    <row r="707" ht="27.75" customHeight="1" x14ac:dyDescent="0.2"/>
    <row r="708" ht="27.75" customHeight="1" x14ac:dyDescent="0.2"/>
    <row r="709" ht="27.75" customHeight="1" x14ac:dyDescent="0.2"/>
    <row r="710" ht="27.75" customHeight="1" x14ac:dyDescent="0.2"/>
    <row r="711" ht="27.75" customHeight="1" x14ac:dyDescent="0.2"/>
    <row r="712" ht="27.75" customHeight="1" x14ac:dyDescent="0.2"/>
    <row r="713" ht="27.75" customHeight="1" x14ac:dyDescent="0.2"/>
    <row r="714" ht="27.75" customHeight="1" x14ac:dyDescent="0.2"/>
    <row r="715" ht="27.75" customHeight="1" x14ac:dyDescent="0.2"/>
    <row r="716" ht="27.75" customHeight="1" x14ac:dyDescent="0.2"/>
    <row r="717" ht="27.75" customHeight="1" x14ac:dyDescent="0.2"/>
    <row r="718" ht="27.75" customHeight="1" x14ac:dyDescent="0.2"/>
    <row r="719" ht="27.75" customHeight="1" x14ac:dyDescent="0.2"/>
    <row r="720" ht="27.75" customHeight="1" x14ac:dyDescent="0.2"/>
    <row r="721" ht="27.75" customHeight="1" x14ac:dyDescent="0.2"/>
    <row r="722" ht="27.75" customHeight="1" x14ac:dyDescent="0.2"/>
    <row r="723" ht="27.75" customHeight="1" x14ac:dyDescent="0.2"/>
    <row r="724" ht="27.75" customHeight="1" x14ac:dyDescent="0.2"/>
    <row r="725" ht="27.75" customHeight="1" x14ac:dyDescent="0.2"/>
    <row r="726" ht="27.75" customHeight="1" x14ac:dyDescent="0.2"/>
    <row r="727" ht="27.75" customHeight="1" x14ac:dyDescent="0.2"/>
    <row r="728" ht="27.75" customHeight="1" x14ac:dyDescent="0.2"/>
    <row r="729" ht="27.75" customHeight="1" x14ac:dyDescent="0.2"/>
    <row r="730" ht="27.75" customHeight="1" x14ac:dyDescent="0.2"/>
    <row r="731" ht="27.75" customHeight="1" x14ac:dyDescent="0.2"/>
    <row r="732" ht="27.75" customHeight="1" x14ac:dyDescent="0.2"/>
    <row r="733" ht="27.75" customHeight="1" x14ac:dyDescent="0.2"/>
    <row r="734" ht="27.75" customHeight="1" x14ac:dyDescent="0.2"/>
    <row r="735" ht="27.75" customHeight="1" x14ac:dyDescent="0.2"/>
    <row r="736" ht="27.75" customHeight="1" x14ac:dyDescent="0.2"/>
    <row r="737" ht="27.75" customHeight="1" x14ac:dyDescent="0.2"/>
    <row r="738" ht="27.75" customHeight="1" x14ac:dyDescent="0.2"/>
    <row r="739" ht="27.75" customHeight="1" x14ac:dyDescent="0.2"/>
    <row r="740" ht="27.75" customHeight="1" x14ac:dyDescent="0.2"/>
    <row r="741" ht="27.75" customHeight="1" x14ac:dyDescent="0.2"/>
    <row r="742" ht="27.75" customHeight="1" x14ac:dyDescent="0.2"/>
    <row r="743" ht="27.75" customHeight="1" x14ac:dyDescent="0.2"/>
    <row r="744" ht="27.75" customHeight="1" x14ac:dyDescent="0.2"/>
    <row r="745" ht="27.75" customHeight="1" x14ac:dyDescent="0.2"/>
    <row r="746" ht="27.75" customHeight="1" x14ac:dyDescent="0.2"/>
    <row r="747" ht="27.75" customHeight="1" x14ac:dyDescent="0.2"/>
    <row r="748" ht="27.75" customHeight="1" x14ac:dyDescent="0.2"/>
    <row r="749" ht="27.75" customHeight="1" x14ac:dyDescent="0.2"/>
    <row r="750" ht="27.75" customHeight="1" x14ac:dyDescent="0.2"/>
    <row r="751" ht="27.75" customHeight="1" x14ac:dyDescent="0.2"/>
    <row r="752" ht="27.75" customHeight="1" x14ac:dyDescent="0.2"/>
    <row r="753" ht="27.75" customHeight="1" x14ac:dyDescent="0.2"/>
    <row r="754" ht="27.75" customHeight="1" x14ac:dyDescent="0.2"/>
    <row r="755" ht="27.75" customHeight="1" x14ac:dyDescent="0.2"/>
    <row r="756" ht="27.75" customHeight="1" x14ac:dyDescent="0.2"/>
    <row r="757" ht="27.75" customHeight="1" x14ac:dyDescent="0.2"/>
    <row r="758" ht="27.75" customHeight="1" x14ac:dyDescent="0.2"/>
    <row r="759" ht="27.75" customHeight="1" x14ac:dyDescent="0.2"/>
    <row r="760" ht="27.75" customHeight="1" x14ac:dyDescent="0.2"/>
    <row r="761" ht="27.75" customHeight="1" x14ac:dyDescent="0.2"/>
    <row r="762" ht="27.75" customHeight="1" x14ac:dyDescent="0.2"/>
    <row r="763" ht="27.75" customHeight="1" x14ac:dyDescent="0.2"/>
    <row r="764" ht="27.75" customHeight="1" x14ac:dyDescent="0.2"/>
    <row r="765" ht="27.75" customHeight="1" x14ac:dyDescent="0.2"/>
    <row r="766" ht="27.75" customHeight="1" x14ac:dyDescent="0.2"/>
    <row r="767" ht="27.75" customHeight="1" x14ac:dyDescent="0.2"/>
    <row r="768" ht="27.75" customHeight="1" x14ac:dyDescent="0.2"/>
    <row r="769" ht="27.75" customHeight="1" x14ac:dyDescent="0.2"/>
    <row r="770" ht="27.75" customHeight="1" x14ac:dyDescent="0.2"/>
    <row r="771" ht="27.75" customHeight="1" x14ac:dyDescent="0.2"/>
    <row r="772" ht="27.75" customHeight="1" x14ac:dyDescent="0.2"/>
    <row r="773" ht="27.75" customHeight="1" x14ac:dyDescent="0.2"/>
    <row r="774" ht="27.75" customHeight="1" x14ac:dyDescent="0.2"/>
    <row r="775" ht="27.75" customHeight="1" x14ac:dyDescent="0.2"/>
    <row r="776" ht="27.75" customHeight="1" x14ac:dyDescent="0.2"/>
    <row r="777" ht="27.75" customHeight="1" x14ac:dyDescent="0.2"/>
    <row r="778" ht="27.75" customHeight="1" x14ac:dyDescent="0.2"/>
    <row r="779" ht="27.75" customHeight="1" x14ac:dyDescent="0.2"/>
    <row r="780" ht="27.75" customHeight="1" x14ac:dyDescent="0.2"/>
    <row r="781" ht="27.75" customHeight="1" x14ac:dyDescent="0.2"/>
    <row r="782" ht="27.75" customHeight="1" x14ac:dyDescent="0.2"/>
    <row r="783" ht="27.75" customHeight="1" x14ac:dyDescent="0.2"/>
    <row r="784" ht="27.75" customHeight="1" x14ac:dyDescent="0.2"/>
    <row r="785" ht="27.75" customHeight="1" x14ac:dyDescent="0.2"/>
    <row r="786" ht="27.75" customHeight="1" x14ac:dyDescent="0.2"/>
    <row r="787" ht="27.75" customHeight="1" x14ac:dyDescent="0.2"/>
    <row r="788" ht="27.75" customHeight="1" x14ac:dyDescent="0.2"/>
    <row r="789" ht="27.75" customHeight="1" x14ac:dyDescent="0.2"/>
    <row r="790" ht="27.75" customHeight="1" x14ac:dyDescent="0.2"/>
    <row r="791" ht="27.75" customHeight="1" x14ac:dyDescent="0.2"/>
    <row r="792" ht="27.75" customHeight="1" x14ac:dyDescent="0.2"/>
    <row r="793" ht="27.75" customHeight="1" x14ac:dyDescent="0.2"/>
    <row r="794" ht="27.75" customHeight="1" x14ac:dyDescent="0.2"/>
    <row r="795" ht="27.75" customHeight="1" x14ac:dyDescent="0.2"/>
    <row r="796" ht="27.75" customHeight="1" x14ac:dyDescent="0.2"/>
    <row r="797" ht="27.75" customHeight="1" x14ac:dyDescent="0.2"/>
    <row r="798" ht="27.75" customHeight="1" x14ac:dyDescent="0.2"/>
    <row r="799" ht="27.75" customHeight="1" x14ac:dyDescent="0.2"/>
    <row r="800" ht="27.75" customHeight="1" x14ac:dyDescent="0.2"/>
    <row r="801" ht="27.75" customHeight="1" x14ac:dyDescent="0.2"/>
    <row r="802" ht="27.75" customHeight="1" x14ac:dyDescent="0.2"/>
    <row r="803" ht="27.75" customHeight="1" x14ac:dyDescent="0.2"/>
    <row r="804" ht="27.75" customHeight="1" x14ac:dyDescent="0.2"/>
    <row r="805" ht="27.75" customHeight="1" x14ac:dyDescent="0.2"/>
    <row r="806" ht="27.75" customHeight="1" x14ac:dyDescent="0.2"/>
    <row r="807" ht="27.75" customHeight="1" x14ac:dyDescent="0.2"/>
    <row r="808" ht="27.75" customHeight="1" x14ac:dyDescent="0.2"/>
    <row r="809" ht="27.75" customHeight="1" x14ac:dyDescent="0.2"/>
    <row r="810" ht="27.75" customHeight="1" x14ac:dyDescent="0.2"/>
    <row r="811" ht="27.75" customHeight="1" x14ac:dyDescent="0.2"/>
    <row r="812" ht="27.75" customHeight="1" x14ac:dyDescent="0.2"/>
    <row r="813" ht="27.75" customHeight="1" x14ac:dyDescent="0.2"/>
    <row r="814" ht="27.75" customHeight="1" x14ac:dyDescent="0.2"/>
    <row r="815" ht="27.75" customHeight="1" x14ac:dyDescent="0.2"/>
    <row r="816" ht="27.75" customHeight="1" x14ac:dyDescent="0.2"/>
    <row r="817" ht="27.75" customHeight="1" x14ac:dyDescent="0.2"/>
    <row r="818" ht="27.75" customHeight="1" x14ac:dyDescent="0.2"/>
    <row r="819" ht="27.75" customHeight="1" x14ac:dyDescent="0.2"/>
    <row r="820" ht="27.75" customHeight="1" x14ac:dyDescent="0.2"/>
    <row r="821" ht="27.75" customHeight="1" x14ac:dyDescent="0.2"/>
    <row r="822" ht="27.75" customHeight="1" x14ac:dyDescent="0.2"/>
    <row r="823" ht="27.75" customHeight="1" x14ac:dyDescent="0.2"/>
    <row r="824" ht="27.75" customHeight="1" x14ac:dyDescent="0.2"/>
    <row r="825" ht="27.75" customHeight="1" x14ac:dyDescent="0.2"/>
    <row r="826" ht="27.75" customHeight="1" x14ac:dyDescent="0.2"/>
    <row r="827" ht="27.75" customHeight="1" x14ac:dyDescent="0.2"/>
    <row r="828" ht="27.75" customHeight="1" x14ac:dyDescent="0.2"/>
    <row r="829" ht="27.75" customHeight="1" x14ac:dyDescent="0.2"/>
    <row r="830" ht="27.75" customHeight="1" x14ac:dyDescent="0.2"/>
    <row r="831" ht="27.75" customHeight="1" x14ac:dyDescent="0.2"/>
    <row r="832" ht="27.75" customHeight="1" x14ac:dyDescent="0.2"/>
    <row r="833" ht="27.75" customHeight="1" x14ac:dyDescent="0.2"/>
    <row r="834" ht="27.75" customHeight="1" x14ac:dyDescent="0.2"/>
    <row r="835" ht="27.75" customHeight="1" x14ac:dyDescent="0.2"/>
    <row r="836" ht="27.75" customHeight="1" x14ac:dyDescent="0.2"/>
    <row r="837" ht="27.75" customHeight="1" x14ac:dyDescent="0.2"/>
    <row r="838" ht="27.75" customHeight="1" x14ac:dyDescent="0.2"/>
    <row r="839" ht="27.75" customHeight="1" x14ac:dyDescent="0.2"/>
    <row r="840" ht="27.75" customHeight="1" x14ac:dyDescent="0.2"/>
    <row r="841" ht="27.75" customHeight="1" x14ac:dyDescent="0.2"/>
    <row r="842" ht="27.75" customHeight="1" x14ac:dyDescent="0.2"/>
    <row r="843" ht="27.75" customHeight="1" x14ac:dyDescent="0.2"/>
    <row r="844" ht="27.75" customHeight="1" x14ac:dyDescent="0.2"/>
    <row r="845" ht="27.75" customHeight="1" x14ac:dyDescent="0.2"/>
    <row r="846" ht="27.75" customHeight="1" x14ac:dyDescent="0.2"/>
    <row r="847" ht="27.75" customHeight="1" x14ac:dyDescent="0.2"/>
    <row r="848" ht="27.75" customHeight="1" x14ac:dyDescent="0.2"/>
    <row r="849" ht="27.75" customHeight="1" x14ac:dyDescent="0.2"/>
    <row r="850" ht="27.75" customHeight="1" x14ac:dyDescent="0.2"/>
    <row r="851" ht="27.75" customHeight="1" x14ac:dyDescent="0.2"/>
    <row r="852" ht="27.75" customHeight="1" x14ac:dyDescent="0.2"/>
    <row r="853" ht="27.75" customHeight="1" x14ac:dyDescent="0.2"/>
    <row r="854" ht="27.75" customHeight="1" x14ac:dyDescent="0.2"/>
    <row r="855" ht="27.75" customHeight="1" x14ac:dyDescent="0.2"/>
    <row r="856" ht="27.75" customHeight="1" x14ac:dyDescent="0.2"/>
    <row r="857" ht="27.75" customHeight="1" x14ac:dyDescent="0.2"/>
    <row r="858" ht="27.75" customHeight="1" x14ac:dyDescent="0.2"/>
    <row r="859" ht="27.75" customHeight="1" x14ac:dyDescent="0.2"/>
    <row r="860" ht="27.75" customHeight="1" x14ac:dyDescent="0.2"/>
    <row r="861" ht="27.75" customHeight="1" x14ac:dyDescent="0.2"/>
    <row r="862" ht="27.75" customHeight="1" x14ac:dyDescent="0.2"/>
    <row r="863" ht="27.75" customHeight="1" x14ac:dyDescent="0.2"/>
    <row r="864" ht="27.75" customHeight="1" x14ac:dyDescent="0.2"/>
    <row r="865" ht="27.75" customHeight="1" x14ac:dyDescent="0.2"/>
    <row r="866" ht="27.75" customHeight="1" x14ac:dyDescent="0.2"/>
    <row r="867" ht="27.75" customHeight="1" x14ac:dyDescent="0.2"/>
    <row r="868" ht="27.75" customHeight="1" x14ac:dyDescent="0.2"/>
    <row r="869" ht="27.75" customHeight="1" x14ac:dyDescent="0.2"/>
    <row r="870" ht="27.75" customHeight="1" x14ac:dyDescent="0.2"/>
    <row r="871" ht="27.75" customHeight="1" x14ac:dyDescent="0.2"/>
    <row r="872" ht="27.75" customHeight="1" x14ac:dyDescent="0.2"/>
    <row r="873" ht="27.75" customHeight="1" x14ac:dyDescent="0.2"/>
    <row r="874" ht="27.75" customHeight="1" x14ac:dyDescent="0.2"/>
    <row r="875" ht="27.75" customHeight="1" x14ac:dyDescent="0.2"/>
    <row r="876" ht="27.75" customHeight="1" x14ac:dyDescent="0.2"/>
    <row r="877" ht="27.75" customHeight="1" x14ac:dyDescent="0.2"/>
    <row r="878" ht="27.75" customHeight="1" x14ac:dyDescent="0.2"/>
    <row r="879" ht="27.75" customHeight="1" x14ac:dyDescent="0.2"/>
    <row r="880" ht="27.75" customHeight="1" x14ac:dyDescent="0.2"/>
    <row r="881" ht="27.75" customHeight="1" x14ac:dyDescent="0.2"/>
    <row r="882" ht="27.75" customHeight="1" x14ac:dyDescent="0.2"/>
    <row r="883" ht="27.75" customHeight="1" x14ac:dyDescent="0.2"/>
    <row r="884" ht="27.75" customHeight="1" x14ac:dyDescent="0.2"/>
    <row r="885" ht="27.75" customHeight="1" x14ac:dyDescent="0.2"/>
    <row r="886" ht="27.75" customHeight="1" x14ac:dyDescent="0.2"/>
    <row r="887" ht="27.75" customHeight="1" x14ac:dyDescent="0.2"/>
    <row r="888" ht="27.75" customHeight="1" x14ac:dyDescent="0.2"/>
    <row r="889" ht="27.75" customHeight="1" x14ac:dyDescent="0.2"/>
    <row r="890" ht="27.75" customHeight="1" x14ac:dyDescent="0.2"/>
    <row r="891" ht="27.75" customHeight="1" x14ac:dyDescent="0.2"/>
    <row r="892" ht="27.75" customHeight="1" x14ac:dyDescent="0.2"/>
    <row r="893" ht="27.75" customHeight="1" x14ac:dyDescent="0.2"/>
    <row r="894" ht="27.75" customHeight="1" x14ac:dyDescent="0.2"/>
    <row r="895" ht="27.75" customHeight="1" x14ac:dyDescent="0.2"/>
    <row r="896" ht="27.75" customHeight="1" x14ac:dyDescent="0.2"/>
    <row r="897" ht="27.75" customHeight="1" x14ac:dyDescent="0.2"/>
    <row r="898" ht="27.75" customHeight="1" x14ac:dyDescent="0.2"/>
    <row r="899" ht="27.75" customHeight="1" x14ac:dyDescent="0.2"/>
    <row r="900" ht="27.75" customHeight="1" x14ac:dyDescent="0.2"/>
    <row r="901" ht="27.75" customHeight="1" x14ac:dyDescent="0.2"/>
    <row r="902" ht="27.75" customHeight="1" x14ac:dyDescent="0.2"/>
    <row r="903" ht="27.75" customHeight="1" x14ac:dyDescent="0.2"/>
    <row r="904" ht="27.75" customHeight="1" x14ac:dyDescent="0.2"/>
    <row r="905" ht="27.75" customHeight="1" x14ac:dyDescent="0.2"/>
    <row r="906" ht="27.75" customHeight="1" x14ac:dyDescent="0.2"/>
    <row r="907" ht="27.75" customHeight="1" x14ac:dyDescent="0.2"/>
    <row r="908" ht="27.75" customHeight="1" x14ac:dyDescent="0.2"/>
    <row r="909" ht="27.75" customHeight="1" x14ac:dyDescent="0.2"/>
    <row r="910" ht="27.75" customHeight="1" x14ac:dyDescent="0.2"/>
    <row r="911" ht="27.75" customHeight="1" x14ac:dyDescent="0.2"/>
    <row r="912" ht="27.75" customHeight="1" x14ac:dyDescent="0.2"/>
    <row r="913" ht="27.75" customHeight="1" x14ac:dyDescent="0.2"/>
    <row r="914" ht="27.75" customHeight="1" x14ac:dyDescent="0.2"/>
    <row r="915" ht="27.75" customHeight="1" x14ac:dyDescent="0.2"/>
    <row r="916" ht="27.75" customHeight="1" x14ac:dyDescent="0.2"/>
    <row r="917" ht="27.75" customHeight="1" x14ac:dyDescent="0.2"/>
    <row r="918" ht="27.75" customHeight="1" x14ac:dyDescent="0.2"/>
    <row r="919" ht="27.75" customHeight="1" x14ac:dyDescent="0.2"/>
    <row r="920" ht="27.75" customHeight="1" x14ac:dyDescent="0.2"/>
    <row r="921" ht="27.75" customHeight="1" x14ac:dyDescent="0.2"/>
    <row r="922" ht="27.75" customHeight="1" x14ac:dyDescent="0.2"/>
    <row r="923" ht="27.75" customHeight="1" x14ac:dyDescent="0.2"/>
    <row r="924" ht="27.75" customHeight="1" x14ac:dyDescent="0.2"/>
    <row r="925" ht="27.75" customHeight="1" x14ac:dyDescent="0.2"/>
    <row r="926" ht="27.75" customHeight="1" x14ac:dyDescent="0.2"/>
    <row r="927" ht="27.75" customHeight="1" x14ac:dyDescent="0.2"/>
    <row r="928" ht="27.75" customHeight="1" x14ac:dyDescent="0.2"/>
    <row r="929" ht="27.75" customHeight="1" x14ac:dyDescent="0.2"/>
    <row r="930" ht="27.75" customHeight="1" x14ac:dyDescent="0.2"/>
    <row r="931" ht="27.75" customHeight="1" x14ac:dyDescent="0.2"/>
    <row r="932" ht="27.75" customHeight="1" x14ac:dyDescent="0.2"/>
    <row r="933" ht="27.75" customHeight="1" x14ac:dyDescent="0.2"/>
    <row r="934" ht="27.75" customHeight="1" x14ac:dyDescent="0.2"/>
    <row r="935" ht="27.75" customHeight="1" x14ac:dyDescent="0.2"/>
    <row r="936" ht="27.75" customHeight="1" x14ac:dyDescent="0.2"/>
    <row r="937" ht="27.75" customHeight="1" x14ac:dyDescent="0.2"/>
    <row r="938" ht="27.75" customHeight="1" x14ac:dyDescent="0.2"/>
    <row r="939" ht="27.75" customHeight="1" x14ac:dyDescent="0.2"/>
    <row r="940" ht="27.75" customHeight="1" x14ac:dyDescent="0.2"/>
    <row r="941" ht="27.75" customHeight="1" x14ac:dyDescent="0.2"/>
    <row r="942" ht="27.75" customHeight="1" x14ac:dyDescent="0.2"/>
    <row r="943" ht="27.75" customHeight="1" x14ac:dyDescent="0.2"/>
    <row r="944" ht="27.75" customHeight="1" x14ac:dyDescent="0.2"/>
    <row r="945" ht="27.75" customHeight="1" x14ac:dyDescent="0.2"/>
    <row r="946" ht="27.75" customHeight="1" x14ac:dyDescent="0.2"/>
    <row r="947" ht="27.75" customHeight="1" x14ac:dyDescent="0.2"/>
    <row r="948" ht="27.75" customHeight="1" x14ac:dyDescent="0.2"/>
    <row r="949" ht="27.75" customHeight="1" x14ac:dyDescent="0.2"/>
    <row r="950" ht="27.75" customHeight="1" x14ac:dyDescent="0.2"/>
    <row r="951" ht="27.75" customHeight="1" x14ac:dyDescent="0.2"/>
    <row r="952" ht="27.75" customHeight="1" x14ac:dyDescent="0.2"/>
    <row r="953" ht="27.75" customHeight="1" x14ac:dyDescent="0.2"/>
    <row r="954" ht="27.75" customHeight="1" x14ac:dyDescent="0.2"/>
    <row r="955" ht="27.75" customHeight="1" x14ac:dyDescent="0.2"/>
    <row r="956" ht="27.75" customHeight="1" x14ac:dyDescent="0.2"/>
    <row r="957" ht="27.75" customHeight="1" x14ac:dyDescent="0.2"/>
    <row r="958" ht="27.75" customHeight="1" x14ac:dyDescent="0.2"/>
    <row r="959" ht="27.75" customHeight="1" x14ac:dyDescent="0.2"/>
    <row r="960" ht="27.75" customHeight="1" x14ac:dyDescent="0.2"/>
    <row r="961" ht="27.75" customHeight="1" x14ac:dyDescent="0.2"/>
    <row r="962" ht="27.75" customHeight="1" x14ac:dyDescent="0.2"/>
    <row r="963" ht="27.75" customHeight="1" x14ac:dyDescent="0.2"/>
    <row r="964" ht="27.75" customHeight="1" x14ac:dyDescent="0.2"/>
    <row r="965" ht="27.75" customHeight="1" x14ac:dyDescent="0.2"/>
    <row r="966" ht="27.75" customHeight="1" x14ac:dyDescent="0.2"/>
    <row r="967" ht="27.75" customHeight="1" x14ac:dyDescent="0.2"/>
    <row r="968" ht="27.75" customHeight="1" x14ac:dyDescent="0.2"/>
    <row r="969" ht="27.75" customHeight="1" x14ac:dyDescent="0.2"/>
    <row r="970" ht="27.75" customHeight="1" x14ac:dyDescent="0.2"/>
    <row r="971" ht="27.75" customHeight="1" x14ac:dyDescent="0.2"/>
    <row r="972" ht="27.75" customHeight="1" x14ac:dyDescent="0.2"/>
    <row r="973" ht="27.75" customHeight="1" x14ac:dyDescent="0.2"/>
    <row r="974" ht="27.75" customHeight="1" x14ac:dyDescent="0.2"/>
    <row r="975" ht="27.75" customHeight="1" x14ac:dyDescent="0.2"/>
    <row r="976" ht="27.75" customHeight="1" x14ac:dyDescent="0.2"/>
    <row r="977" ht="27.75" customHeight="1" x14ac:dyDescent="0.2"/>
    <row r="978" ht="27.75" customHeight="1" x14ac:dyDescent="0.2"/>
    <row r="979" ht="27.75" customHeight="1" x14ac:dyDescent="0.2"/>
    <row r="980" ht="27.75" customHeight="1" x14ac:dyDescent="0.2"/>
    <row r="981" ht="27.75" customHeight="1" x14ac:dyDescent="0.2"/>
    <row r="982" ht="27.75" customHeight="1" x14ac:dyDescent="0.2"/>
    <row r="983" ht="27.75" customHeight="1" x14ac:dyDescent="0.2"/>
    <row r="984" ht="27.75" customHeight="1" x14ac:dyDescent="0.2"/>
    <row r="985" ht="27.75" customHeight="1" x14ac:dyDescent="0.2"/>
    <row r="986" ht="27.75" customHeight="1" x14ac:dyDescent="0.2"/>
    <row r="987" ht="27.75" customHeight="1" x14ac:dyDescent="0.2"/>
    <row r="988" ht="27.75" customHeight="1" x14ac:dyDescent="0.2"/>
    <row r="989" ht="27.75" customHeight="1" x14ac:dyDescent="0.2"/>
    <row r="990" ht="27.75" customHeight="1" x14ac:dyDescent="0.2"/>
    <row r="991" ht="27.75" customHeight="1" x14ac:dyDescent="0.2"/>
    <row r="992" ht="27.75" customHeight="1" x14ac:dyDescent="0.2"/>
    <row r="993" ht="27.75" customHeight="1" x14ac:dyDescent="0.2"/>
    <row r="994" ht="27.75" customHeight="1" x14ac:dyDescent="0.2"/>
    <row r="995" ht="27.75" customHeight="1" x14ac:dyDescent="0.2"/>
    <row r="996" ht="27.75" customHeight="1" x14ac:dyDescent="0.2"/>
    <row r="997" ht="27.75" customHeight="1" x14ac:dyDescent="0.2"/>
    <row r="998" ht="27.75" customHeight="1" x14ac:dyDescent="0.2"/>
    <row r="999" ht="27.75" customHeight="1" x14ac:dyDescent="0.2"/>
    <row r="1000" ht="27.75" customHeight="1" x14ac:dyDescent="0.2"/>
    <row r="1001" ht="27.75" customHeight="1" x14ac:dyDescent="0.2"/>
    <row r="1002" ht="27.75" customHeight="1" x14ac:dyDescent="0.2"/>
    <row r="1003" ht="27.75" customHeight="1" x14ac:dyDescent="0.2"/>
    <row r="1004" ht="27.75" customHeight="1" x14ac:dyDescent="0.2"/>
    <row r="1005" ht="27.75" customHeight="1" x14ac:dyDescent="0.2"/>
    <row r="1006" ht="27.75" customHeight="1" x14ac:dyDescent="0.2"/>
    <row r="1007" ht="27.75" customHeight="1" x14ac:dyDescent="0.2"/>
    <row r="1008" ht="27.75" customHeight="1" x14ac:dyDescent="0.2"/>
    <row r="1009" ht="27.75" customHeight="1" x14ac:dyDescent="0.2"/>
    <row r="1010" ht="27.75" customHeight="1" x14ac:dyDescent="0.2"/>
    <row r="1011" ht="27.75" customHeight="1" x14ac:dyDescent="0.2"/>
    <row r="1012" ht="27.75" customHeight="1" x14ac:dyDescent="0.2"/>
    <row r="1013" ht="27.75" customHeight="1" x14ac:dyDescent="0.2"/>
    <row r="1014" ht="27.75" customHeight="1" x14ac:dyDescent="0.2"/>
    <row r="1015" ht="27.75" customHeight="1" x14ac:dyDescent="0.2"/>
    <row r="1016" ht="27.75" customHeight="1" x14ac:dyDescent="0.2"/>
    <row r="1017" ht="27.75" customHeight="1" x14ac:dyDescent="0.2"/>
    <row r="1018" ht="27.75" customHeight="1" x14ac:dyDescent="0.2"/>
    <row r="1019" ht="27.75" customHeight="1" x14ac:dyDescent="0.2"/>
    <row r="1020" ht="27.75" customHeight="1" x14ac:dyDescent="0.2"/>
    <row r="1021" ht="27.75" customHeight="1" x14ac:dyDescent="0.2"/>
    <row r="1022" ht="27.75" customHeight="1" x14ac:dyDescent="0.2"/>
    <row r="1023" ht="27.75" customHeight="1" x14ac:dyDescent="0.2"/>
    <row r="1024" ht="27.75" customHeight="1" x14ac:dyDescent="0.2"/>
    <row r="1025" ht="27.75" customHeight="1" x14ac:dyDescent="0.2"/>
    <row r="1026" ht="27.75" customHeight="1" x14ac:dyDescent="0.2"/>
    <row r="1027" ht="27.75" customHeight="1" x14ac:dyDescent="0.2"/>
    <row r="1028" ht="27.75" customHeight="1" x14ac:dyDescent="0.2"/>
    <row r="1029" ht="27.75" customHeight="1" x14ac:dyDescent="0.2"/>
    <row r="1030" ht="27.75" customHeight="1" x14ac:dyDescent="0.2"/>
    <row r="1031" ht="27.75" customHeight="1" x14ac:dyDescent="0.2"/>
    <row r="1032" ht="27.75" customHeight="1" x14ac:dyDescent="0.2"/>
    <row r="1033" ht="27.75" customHeight="1" x14ac:dyDescent="0.2"/>
    <row r="1034" ht="27.75" customHeight="1" x14ac:dyDescent="0.2"/>
    <row r="1035" ht="27.75" customHeight="1" x14ac:dyDescent="0.2"/>
    <row r="1036" ht="27.75" customHeight="1" x14ac:dyDescent="0.2"/>
    <row r="1037" ht="27.75" customHeight="1" x14ac:dyDescent="0.2"/>
    <row r="1038" ht="27.75" customHeight="1" x14ac:dyDescent="0.2"/>
    <row r="1039" ht="27.75" customHeight="1" x14ac:dyDescent="0.2"/>
    <row r="1040" ht="27.75" customHeight="1" x14ac:dyDescent="0.2"/>
    <row r="1041" ht="27.75" customHeight="1" x14ac:dyDescent="0.2"/>
    <row r="1042" ht="27.75" customHeight="1" x14ac:dyDescent="0.2"/>
    <row r="1043" ht="27.75" customHeight="1" x14ac:dyDescent="0.2"/>
    <row r="1044" ht="27.75" customHeight="1" x14ac:dyDescent="0.2"/>
    <row r="1045" ht="27.75" customHeight="1" x14ac:dyDescent="0.2"/>
    <row r="1046" ht="27.75" customHeight="1" x14ac:dyDescent="0.2"/>
    <row r="1047" ht="27.75" customHeight="1" x14ac:dyDescent="0.2"/>
    <row r="1048" ht="27.75" customHeight="1" x14ac:dyDescent="0.2"/>
    <row r="1049" ht="27.75" customHeight="1" x14ac:dyDescent="0.2"/>
    <row r="1050" ht="27.75" customHeight="1" x14ac:dyDescent="0.2"/>
    <row r="1051" ht="27.75" customHeight="1" x14ac:dyDescent="0.2"/>
    <row r="1052" ht="27.75" customHeight="1" x14ac:dyDescent="0.2"/>
    <row r="1053" ht="27.75" customHeight="1" x14ac:dyDescent="0.2"/>
    <row r="1054" ht="27.75" customHeight="1" x14ac:dyDescent="0.2"/>
    <row r="1055" ht="27.75" customHeight="1" x14ac:dyDescent="0.2"/>
    <row r="1056" ht="27.75" customHeight="1" x14ac:dyDescent="0.2"/>
    <row r="1057" ht="27.75" customHeight="1" x14ac:dyDescent="0.2"/>
    <row r="1058" ht="27.75" customHeight="1" x14ac:dyDescent="0.2"/>
    <row r="1059" ht="27.75" customHeight="1" x14ac:dyDescent="0.2"/>
    <row r="1060" ht="27.75" customHeight="1" x14ac:dyDescent="0.2"/>
    <row r="1061" ht="27.75" customHeight="1" x14ac:dyDescent="0.2"/>
    <row r="1062" ht="27.75" customHeight="1" x14ac:dyDescent="0.2"/>
    <row r="1063" ht="27.75" customHeight="1" x14ac:dyDescent="0.2"/>
    <row r="1064" ht="27.75" customHeight="1" x14ac:dyDescent="0.2"/>
    <row r="1065" ht="27.75" customHeight="1" x14ac:dyDescent="0.2"/>
    <row r="1066" ht="27.75" customHeight="1" x14ac:dyDescent="0.2"/>
    <row r="1067" ht="27.75" customHeight="1" x14ac:dyDescent="0.2"/>
    <row r="1068" ht="27.75" customHeight="1" x14ac:dyDescent="0.2"/>
    <row r="1069" ht="27.75" customHeight="1" x14ac:dyDescent="0.2"/>
    <row r="1070" ht="27.75" customHeight="1" x14ac:dyDescent="0.2"/>
    <row r="1071" ht="27.75" customHeight="1" x14ac:dyDescent="0.2"/>
    <row r="1072" ht="27.75" customHeight="1" x14ac:dyDescent="0.2"/>
    <row r="1073" ht="27.75" customHeight="1" x14ac:dyDescent="0.2"/>
    <row r="1074" ht="27.75" customHeight="1" x14ac:dyDescent="0.2"/>
    <row r="1075" ht="27.75" customHeight="1" x14ac:dyDescent="0.2"/>
    <row r="1076" ht="27.75" customHeight="1" x14ac:dyDescent="0.2"/>
    <row r="1077" ht="27.75" customHeight="1" x14ac:dyDescent="0.2"/>
    <row r="1078" ht="27.75" customHeight="1" x14ac:dyDescent="0.2"/>
    <row r="1079" ht="27.75" customHeight="1" x14ac:dyDescent="0.2"/>
    <row r="1080" ht="27.75" customHeight="1" x14ac:dyDescent="0.2"/>
    <row r="1081" ht="27.75" customHeight="1" x14ac:dyDescent="0.2"/>
    <row r="1082" ht="27.75" customHeight="1" x14ac:dyDescent="0.2"/>
    <row r="1083" ht="27.75" customHeight="1" x14ac:dyDescent="0.2"/>
    <row r="1084" ht="27.75" customHeight="1" x14ac:dyDescent="0.2"/>
    <row r="1085" ht="27.75" customHeight="1" x14ac:dyDescent="0.2"/>
    <row r="1086" ht="27.75" customHeight="1" x14ac:dyDescent="0.2"/>
    <row r="1087" ht="27.75" customHeight="1" x14ac:dyDescent="0.2"/>
    <row r="1088" ht="27.75" customHeight="1" x14ac:dyDescent="0.2"/>
    <row r="1089" ht="27.75" customHeight="1" x14ac:dyDescent="0.2"/>
    <row r="1090" ht="27.75" customHeight="1" x14ac:dyDescent="0.2"/>
    <row r="1091" ht="27.75" customHeight="1" x14ac:dyDescent="0.2"/>
    <row r="1092" ht="27.75" customHeight="1" x14ac:dyDescent="0.2"/>
    <row r="1093" ht="27.75" customHeight="1" x14ac:dyDescent="0.2"/>
    <row r="1094" ht="27.75" customHeight="1" x14ac:dyDescent="0.2"/>
    <row r="1095" ht="27.75" customHeight="1" x14ac:dyDescent="0.2"/>
    <row r="1096" ht="27.75" customHeight="1" x14ac:dyDescent="0.2"/>
    <row r="1097" ht="27.75" customHeight="1" x14ac:dyDescent="0.2"/>
    <row r="1098" ht="27.75" customHeight="1" x14ac:dyDescent="0.2"/>
    <row r="1099" ht="27.75" customHeight="1" x14ac:dyDescent="0.2"/>
    <row r="1100" ht="27.75" customHeight="1" x14ac:dyDescent="0.2"/>
    <row r="1101" ht="27.75" customHeight="1" x14ac:dyDescent="0.2"/>
    <row r="1102" ht="27.75" customHeight="1" x14ac:dyDescent="0.2"/>
    <row r="1103" ht="27.75" customHeight="1" x14ac:dyDescent="0.2"/>
    <row r="1104" ht="27.75" customHeight="1" x14ac:dyDescent="0.2"/>
    <row r="1105" ht="27.75" customHeight="1" x14ac:dyDescent="0.2"/>
    <row r="1106" ht="27.75" customHeight="1" x14ac:dyDescent="0.2"/>
    <row r="1107" ht="27.75" customHeight="1" x14ac:dyDescent="0.2"/>
    <row r="1108" ht="27.75" customHeight="1" x14ac:dyDescent="0.2"/>
    <row r="1109" ht="27.75" customHeight="1" x14ac:dyDescent="0.2"/>
    <row r="1110" ht="27.75" customHeight="1" x14ac:dyDescent="0.2"/>
    <row r="1111" ht="27.75" customHeight="1" x14ac:dyDescent="0.2"/>
    <row r="1112" ht="27.75" customHeight="1" x14ac:dyDescent="0.2"/>
    <row r="1113" ht="27.75" customHeight="1" x14ac:dyDescent="0.2"/>
    <row r="1114" ht="27.75" customHeight="1" x14ac:dyDescent="0.2"/>
    <row r="1115" ht="27.75" customHeight="1" x14ac:dyDescent="0.2"/>
    <row r="1116" ht="27.75" customHeight="1" x14ac:dyDescent="0.2"/>
    <row r="1117" ht="27.75" customHeight="1" x14ac:dyDescent="0.2"/>
    <row r="1118" ht="27.75" customHeight="1" x14ac:dyDescent="0.2"/>
    <row r="1119" ht="27.75" customHeight="1" x14ac:dyDescent="0.2"/>
    <row r="1120" ht="27.75" customHeight="1" x14ac:dyDescent="0.2"/>
    <row r="1121" ht="27.75" customHeight="1" x14ac:dyDescent="0.2"/>
    <row r="1122" ht="27.75" customHeight="1" x14ac:dyDescent="0.2"/>
    <row r="1123" ht="27.75" customHeight="1" x14ac:dyDescent="0.2"/>
    <row r="1124" ht="27.75" customHeight="1" x14ac:dyDescent="0.2"/>
    <row r="1125" ht="27.75" customHeight="1" x14ac:dyDescent="0.2"/>
    <row r="1126" ht="27.75" customHeight="1" x14ac:dyDescent="0.2"/>
    <row r="1127" ht="27.75" customHeight="1" x14ac:dyDescent="0.2"/>
    <row r="1128" ht="27.75" customHeight="1" x14ac:dyDescent="0.2"/>
    <row r="1129" ht="27.75" customHeight="1" x14ac:dyDescent="0.2"/>
    <row r="1130" ht="27.75" customHeight="1" x14ac:dyDescent="0.2"/>
    <row r="1131" ht="27.75" customHeight="1" x14ac:dyDescent="0.2"/>
    <row r="1132" ht="27.75" customHeight="1" x14ac:dyDescent="0.2"/>
    <row r="1133" ht="27.75" customHeight="1" x14ac:dyDescent="0.2"/>
    <row r="1134" ht="27.75" customHeight="1" x14ac:dyDescent="0.2"/>
    <row r="1135" ht="27.75" customHeight="1" x14ac:dyDescent="0.2"/>
    <row r="1136" ht="27.75" customHeight="1" x14ac:dyDescent="0.2"/>
    <row r="1137" ht="27.75" customHeight="1" x14ac:dyDescent="0.2"/>
    <row r="1138" ht="27.75" customHeight="1" x14ac:dyDescent="0.2"/>
    <row r="1139" ht="27.75" customHeight="1" x14ac:dyDescent="0.2"/>
    <row r="1140" ht="27.75" customHeight="1" x14ac:dyDescent="0.2"/>
    <row r="1141" ht="27.75" customHeight="1" x14ac:dyDescent="0.2"/>
    <row r="1142" ht="27.75" customHeight="1" x14ac:dyDescent="0.2"/>
    <row r="1143" ht="27.75" customHeight="1" x14ac:dyDescent="0.2"/>
    <row r="1144" ht="27.75" customHeight="1" x14ac:dyDescent="0.2"/>
    <row r="1145" ht="27.75" customHeight="1" x14ac:dyDescent="0.2"/>
    <row r="1146" ht="27.75" customHeight="1" x14ac:dyDescent="0.2"/>
    <row r="1147" ht="27.75" customHeight="1" x14ac:dyDescent="0.2"/>
    <row r="1148" ht="27.75" customHeight="1" x14ac:dyDescent="0.2"/>
    <row r="1149" ht="27.75" customHeight="1" x14ac:dyDescent="0.2"/>
    <row r="1150" ht="27.75" customHeight="1" x14ac:dyDescent="0.2"/>
    <row r="1151" ht="27.75" customHeight="1" x14ac:dyDescent="0.2"/>
    <row r="1152" ht="27.75" customHeight="1" x14ac:dyDescent="0.2"/>
    <row r="1153" ht="27.75" customHeight="1" x14ac:dyDescent="0.2"/>
    <row r="1154" ht="27.75" customHeight="1" x14ac:dyDescent="0.2"/>
    <row r="1155" ht="27.75" customHeight="1" x14ac:dyDescent="0.2"/>
    <row r="1156" ht="27.75" customHeight="1" x14ac:dyDescent="0.2"/>
    <row r="1157" ht="27.75" customHeight="1" x14ac:dyDescent="0.2"/>
    <row r="1158" ht="27.75" customHeight="1" x14ac:dyDescent="0.2"/>
    <row r="1159" ht="27.75" customHeight="1" x14ac:dyDescent="0.2"/>
    <row r="1160" ht="27.75" customHeight="1" x14ac:dyDescent="0.2"/>
    <row r="1161" ht="27.75" customHeight="1" x14ac:dyDescent="0.2"/>
    <row r="1162" ht="27.75" customHeight="1" x14ac:dyDescent="0.2"/>
    <row r="1163" ht="27.75" customHeight="1" x14ac:dyDescent="0.2"/>
    <row r="1164" ht="27.75" customHeight="1" x14ac:dyDescent="0.2"/>
    <row r="1165" ht="27.75" customHeight="1" x14ac:dyDescent="0.2"/>
    <row r="1166" ht="27.75" customHeight="1" x14ac:dyDescent="0.2"/>
    <row r="1167" ht="27.75" customHeight="1" x14ac:dyDescent="0.2"/>
    <row r="1168" ht="27.75" customHeight="1" x14ac:dyDescent="0.2"/>
    <row r="1169" ht="27.75" customHeight="1" x14ac:dyDescent="0.2"/>
    <row r="1170" ht="27.75" customHeight="1" x14ac:dyDescent="0.2"/>
    <row r="1171" ht="27.75" customHeight="1" x14ac:dyDescent="0.2"/>
    <row r="1172" ht="27.75" customHeight="1" x14ac:dyDescent="0.2"/>
    <row r="1173" ht="27.75" customHeight="1" x14ac:dyDescent="0.2"/>
    <row r="1174" ht="27.75" customHeight="1" x14ac:dyDescent="0.2"/>
    <row r="1175" ht="27.75" customHeight="1" x14ac:dyDescent="0.2"/>
    <row r="1176" ht="27.75" customHeight="1" x14ac:dyDescent="0.2"/>
    <row r="1177" ht="27.75" customHeight="1" x14ac:dyDescent="0.2"/>
    <row r="1178" ht="27.75" customHeight="1" x14ac:dyDescent="0.2"/>
    <row r="1179" ht="27.75" customHeight="1" x14ac:dyDescent="0.2"/>
    <row r="1180" ht="27.75" customHeight="1" x14ac:dyDescent="0.2"/>
    <row r="1181" ht="27.75" customHeight="1" x14ac:dyDescent="0.2"/>
    <row r="1182" ht="27.75" customHeight="1" x14ac:dyDescent="0.2"/>
    <row r="1183" ht="27.75" customHeight="1" x14ac:dyDescent="0.2"/>
    <row r="1184" ht="27.75" customHeight="1" x14ac:dyDescent="0.2"/>
    <row r="1185" ht="27.75" customHeight="1" x14ac:dyDescent="0.2"/>
    <row r="1186" ht="27.75" customHeight="1" x14ac:dyDescent="0.2"/>
    <row r="1187" ht="27.75" customHeight="1" x14ac:dyDescent="0.2"/>
    <row r="1188" ht="27.75" customHeight="1" x14ac:dyDescent="0.2"/>
    <row r="1189" ht="27.75" customHeight="1" x14ac:dyDescent="0.2"/>
    <row r="1190" ht="27.75" customHeight="1" x14ac:dyDescent="0.2"/>
    <row r="1191" ht="27.75" customHeight="1" x14ac:dyDescent="0.2"/>
    <row r="1192" ht="27.75" customHeight="1" x14ac:dyDescent="0.2"/>
    <row r="1193" ht="27.75" customHeight="1" x14ac:dyDescent="0.2"/>
    <row r="1194" ht="27.75" customHeight="1" x14ac:dyDescent="0.2"/>
    <row r="1195" ht="27.75" customHeight="1" x14ac:dyDescent="0.2"/>
    <row r="1196" ht="27.75" customHeight="1" x14ac:dyDescent="0.2"/>
    <row r="1197" ht="27.75" customHeight="1" x14ac:dyDescent="0.2"/>
    <row r="1198" ht="27.75" customHeight="1" x14ac:dyDescent="0.2"/>
    <row r="1199" ht="27.75" customHeight="1" x14ac:dyDescent="0.2"/>
    <row r="1200" ht="27.75" customHeight="1" x14ac:dyDescent="0.2"/>
    <row r="1201" ht="27.75" customHeight="1" x14ac:dyDescent="0.2"/>
    <row r="1202" ht="27.75" customHeight="1" x14ac:dyDescent="0.2"/>
    <row r="1203" ht="27.75" customHeight="1" x14ac:dyDescent="0.2"/>
    <row r="1204" ht="27.75" customHeight="1" x14ac:dyDescent="0.2"/>
    <row r="1205" ht="27.75" customHeight="1" x14ac:dyDescent="0.2"/>
    <row r="1206" ht="27.75" customHeight="1" x14ac:dyDescent="0.2"/>
    <row r="1207" ht="27.75" customHeight="1" x14ac:dyDescent="0.2"/>
    <row r="1208" ht="27.75" customHeight="1" x14ac:dyDescent="0.2"/>
    <row r="1209" ht="27.75" customHeight="1" x14ac:dyDescent="0.2"/>
    <row r="1210" ht="27.75" customHeight="1" x14ac:dyDescent="0.2"/>
    <row r="1211" ht="27.75" customHeight="1" x14ac:dyDescent="0.2"/>
    <row r="1212" ht="27.75" customHeight="1" x14ac:dyDescent="0.2"/>
    <row r="1213" ht="27.75" customHeight="1" x14ac:dyDescent="0.2"/>
    <row r="1214" ht="27.75" customHeight="1" x14ac:dyDescent="0.2"/>
    <row r="1215" ht="27.75" customHeight="1" x14ac:dyDescent="0.2"/>
    <row r="1216" ht="27.75" customHeight="1" x14ac:dyDescent="0.2"/>
    <row r="1217" ht="27.75" customHeight="1" x14ac:dyDescent="0.2"/>
    <row r="1218" ht="27.75" customHeight="1" x14ac:dyDescent="0.2"/>
    <row r="1219" ht="27.75" customHeight="1" x14ac:dyDescent="0.2"/>
    <row r="1220" ht="27.75" customHeight="1" x14ac:dyDescent="0.2"/>
    <row r="1221" ht="27.75" customHeight="1" x14ac:dyDescent="0.2"/>
    <row r="1222" ht="27.75" customHeight="1" x14ac:dyDescent="0.2"/>
    <row r="1223" ht="27.75" customHeight="1" x14ac:dyDescent="0.2"/>
    <row r="1224" ht="27.75" customHeight="1" x14ac:dyDescent="0.2"/>
    <row r="1225" ht="27.75" customHeight="1" x14ac:dyDescent="0.2"/>
    <row r="1226" ht="27.75" customHeight="1" x14ac:dyDescent="0.2"/>
    <row r="1227" ht="27.75" customHeight="1" x14ac:dyDescent="0.2"/>
    <row r="1228" ht="27.75" customHeight="1" x14ac:dyDescent="0.2"/>
    <row r="1229" ht="27.75" customHeight="1" x14ac:dyDescent="0.2"/>
    <row r="1230" ht="27.75" customHeight="1" x14ac:dyDescent="0.2"/>
    <row r="1231" ht="27.75" customHeight="1" x14ac:dyDescent="0.2"/>
    <row r="1232" ht="27.75" customHeight="1" x14ac:dyDescent="0.2"/>
    <row r="1233" ht="27.75" customHeight="1" x14ac:dyDescent="0.2"/>
    <row r="1234" ht="27.75" customHeight="1" x14ac:dyDescent="0.2"/>
    <row r="1235" ht="27.75" customHeight="1" x14ac:dyDescent="0.2"/>
    <row r="1236" ht="27.75" customHeight="1" x14ac:dyDescent="0.2"/>
    <row r="1237" ht="27.75" customHeight="1" x14ac:dyDescent="0.2"/>
    <row r="1238" ht="27.75" customHeight="1" x14ac:dyDescent="0.2"/>
    <row r="1239" ht="27.75" customHeight="1" x14ac:dyDescent="0.2"/>
    <row r="1240" ht="27.75" customHeight="1" x14ac:dyDescent="0.2"/>
    <row r="1241" ht="27.75" customHeight="1" x14ac:dyDescent="0.2"/>
    <row r="1242" ht="27.75" customHeight="1" x14ac:dyDescent="0.2"/>
    <row r="1243" ht="27.75" customHeight="1" x14ac:dyDescent="0.2"/>
    <row r="1244" ht="27.75" customHeight="1" x14ac:dyDescent="0.2"/>
    <row r="1245" ht="27.75" customHeight="1" x14ac:dyDescent="0.2"/>
    <row r="1246" ht="27.75" customHeight="1" x14ac:dyDescent="0.2"/>
    <row r="1247" ht="27.75" customHeight="1" x14ac:dyDescent="0.2"/>
    <row r="1248" ht="27.75" customHeight="1" x14ac:dyDescent="0.2"/>
    <row r="1249" ht="27.75" customHeight="1" x14ac:dyDescent="0.2"/>
    <row r="1250" ht="27.75" customHeight="1" x14ac:dyDescent="0.2"/>
    <row r="1251" ht="27.75" customHeight="1" x14ac:dyDescent="0.2"/>
    <row r="1252" ht="27.75" customHeight="1" x14ac:dyDescent="0.2"/>
    <row r="1253" ht="27.75" customHeight="1" x14ac:dyDescent="0.2"/>
    <row r="1254" ht="27.75" customHeight="1" x14ac:dyDescent="0.2"/>
    <row r="1255" ht="27.75" customHeight="1" x14ac:dyDescent="0.2"/>
    <row r="1256" ht="27.75" customHeight="1" x14ac:dyDescent="0.2"/>
    <row r="1257" ht="27.75" customHeight="1" x14ac:dyDescent="0.2"/>
    <row r="1258" ht="27.75" customHeight="1" x14ac:dyDescent="0.2"/>
    <row r="1259" ht="27.75" customHeight="1" x14ac:dyDescent="0.2"/>
    <row r="1260" ht="27.75" customHeight="1" x14ac:dyDescent="0.2"/>
    <row r="1261" ht="27.75" customHeight="1" x14ac:dyDescent="0.2"/>
    <row r="1262" ht="27.75" customHeight="1" x14ac:dyDescent="0.2"/>
    <row r="1263" ht="27.75" customHeight="1" x14ac:dyDescent="0.2"/>
    <row r="1264" ht="27.75" customHeight="1" x14ac:dyDescent="0.2"/>
    <row r="1265" ht="27.75" customHeight="1" x14ac:dyDescent="0.2"/>
    <row r="1266" ht="27.75" customHeight="1" x14ac:dyDescent="0.2"/>
    <row r="1267" ht="27.75" customHeight="1" x14ac:dyDescent="0.2"/>
    <row r="1268" ht="27.75" customHeight="1" x14ac:dyDescent="0.2"/>
    <row r="1269" ht="27.75" customHeight="1" x14ac:dyDescent="0.2"/>
    <row r="1270" ht="27.75" customHeight="1" x14ac:dyDescent="0.2"/>
    <row r="1271" ht="27.75" customHeight="1" x14ac:dyDescent="0.2"/>
    <row r="1272" ht="27.75" customHeight="1" x14ac:dyDescent="0.2"/>
    <row r="1273" ht="27.75" customHeight="1" x14ac:dyDescent="0.2"/>
    <row r="1274" ht="27.75" customHeight="1" x14ac:dyDescent="0.2"/>
    <row r="1275" ht="27.75" customHeight="1" x14ac:dyDescent="0.2"/>
    <row r="1276" ht="27.75" customHeight="1" x14ac:dyDescent="0.2"/>
    <row r="1277" ht="27.75" customHeight="1" x14ac:dyDescent="0.2"/>
    <row r="1278" ht="27.75" customHeight="1" x14ac:dyDescent="0.2"/>
    <row r="1279" ht="27.75" customHeight="1" x14ac:dyDescent="0.2"/>
    <row r="1280" ht="27.75" customHeight="1" x14ac:dyDescent="0.2"/>
    <row r="1281" ht="27.75" customHeight="1" x14ac:dyDescent="0.2"/>
    <row r="1282" ht="27.75" customHeight="1" x14ac:dyDescent="0.2"/>
    <row r="1283" ht="27.75" customHeight="1" x14ac:dyDescent="0.2"/>
    <row r="1284" ht="27.75" customHeight="1" x14ac:dyDescent="0.2"/>
    <row r="1285" ht="27.75" customHeight="1" x14ac:dyDescent="0.2"/>
    <row r="1286" ht="27.75" customHeight="1" x14ac:dyDescent="0.2"/>
    <row r="1287" ht="27.75" customHeight="1" x14ac:dyDescent="0.2"/>
    <row r="1288" ht="27.75" customHeight="1" x14ac:dyDescent="0.2"/>
    <row r="1289" ht="27.75" customHeight="1" x14ac:dyDescent="0.2"/>
    <row r="1290" ht="27.75" customHeight="1" x14ac:dyDescent="0.2"/>
    <row r="1291" ht="27.75" customHeight="1" x14ac:dyDescent="0.2"/>
    <row r="1292" ht="27.75" customHeight="1" x14ac:dyDescent="0.2"/>
    <row r="1293" ht="27.75" customHeight="1" x14ac:dyDescent="0.2"/>
    <row r="1294" ht="27.75" customHeight="1" x14ac:dyDescent="0.2"/>
    <row r="1295" ht="27.75" customHeight="1" x14ac:dyDescent="0.2"/>
    <row r="1296" ht="27.75" customHeight="1" x14ac:dyDescent="0.2"/>
    <row r="1297" ht="27.75" customHeight="1" x14ac:dyDescent="0.2"/>
    <row r="1298" ht="27.75" customHeight="1" x14ac:dyDescent="0.2"/>
    <row r="1299" ht="27.75" customHeight="1" x14ac:dyDescent="0.2"/>
    <row r="1300" ht="27.75" customHeight="1" x14ac:dyDescent="0.2"/>
    <row r="1301" ht="27.75" customHeight="1" x14ac:dyDescent="0.2"/>
    <row r="1302" ht="27.75" customHeight="1" x14ac:dyDescent="0.2"/>
    <row r="1303" ht="27.75" customHeight="1" x14ac:dyDescent="0.2"/>
    <row r="1304" ht="27.75" customHeight="1" x14ac:dyDescent="0.2"/>
    <row r="1305" ht="27.75" customHeight="1" x14ac:dyDescent="0.2"/>
    <row r="1306" ht="27.75" customHeight="1" x14ac:dyDescent="0.2"/>
    <row r="1307" ht="27.75" customHeight="1" x14ac:dyDescent="0.2"/>
    <row r="1308" ht="27.75" customHeight="1" x14ac:dyDescent="0.2"/>
    <row r="1309" ht="27.75" customHeight="1" x14ac:dyDescent="0.2"/>
    <row r="1310" ht="27.75" customHeight="1" x14ac:dyDescent="0.2"/>
    <row r="1311" ht="27.75" customHeight="1" x14ac:dyDescent="0.2"/>
    <row r="1312" ht="27.75" customHeight="1" x14ac:dyDescent="0.2"/>
    <row r="1313" ht="27.75" customHeight="1" x14ac:dyDescent="0.2"/>
    <row r="1314" ht="27.75" customHeight="1" x14ac:dyDescent="0.2"/>
    <row r="1315" ht="27.75" customHeight="1" x14ac:dyDescent="0.2"/>
    <row r="1316" ht="27.75" customHeight="1" x14ac:dyDescent="0.2"/>
    <row r="1317" ht="27.75" customHeight="1" x14ac:dyDescent="0.2"/>
    <row r="1318" ht="27.75" customHeight="1" x14ac:dyDescent="0.2"/>
    <row r="1319" ht="27.75" customHeight="1" x14ac:dyDescent="0.2"/>
    <row r="1320" ht="27.75" customHeight="1" x14ac:dyDescent="0.2"/>
    <row r="1321" ht="27.75" customHeight="1" x14ac:dyDescent="0.2"/>
    <row r="1322" ht="27.75" customHeight="1" x14ac:dyDescent="0.2"/>
    <row r="1323" ht="27.75" customHeight="1" x14ac:dyDescent="0.2"/>
    <row r="1324" ht="27.75" customHeight="1" x14ac:dyDescent="0.2"/>
    <row r="1325" ht="27.75" customHeight="1" x14ac:dyDescent="0.2"/>
    <row r="1326" ht="27.75" customHeight="1" x14ac:dyDescent="0.2"/>
    <row r="1327" ht="27.75" customHeight="1" x14ac:dyDescent="0.2"/>
    <row r="1328" ht="27.75" customHeight="1" x14ac:dyDescent="0.2"/>
    <row r="1329" ht="27.75" customHeight="1" x14ac:dyDescent="0.2"/>
    <row r="1330" ht="27.75" customHeight="1" x14ac:dyDescent="0.2"/>
    <row r="1331" ht="27.75" customHeight="1" x14ac:dyDescent="0.2"/>
    <row r="1332" ht="27.75" customHeight="1" x14ac:dyDescent="0.2"/>
    <row r="1333" ht="27.75" customHeight="1" x14ac:dyDescent="0.2"/>
    <row r="1334" ht="27.75" customHeight="1" x14ac:dyDescent="0.2"/>
    <row r="1335" ht="27.75" customHeight="1" x14ac:dyDescent="0.2"/>
    <row r="1336" ht="27.75" customHeight="1" x14ac:dyDescent="0.2"/>
    <row r="1337" ht="27.75" customHeight="1" x14ac:dyDescent="0.2"/>
    <row r="1338" ht="27.75" customHeight="1" x14ac:dyDescent="0.2"/>
    <row r="1339" ht="27.75" customHeight="1" x14ac:dyDescent="0.2"/>
    <row r="1340" ht="27.75" customHeight="1" x14ac:dyDescent="0.2"/>
    <row r="1341" ht="27.75" customHeight="1" x14ac:dyDescent="0.2"/>
    <row r="1342" ht="27.75" customHeight="1" x14ac:dyDescent="0.2"/>
    <row r="1343" ht="27.75" customHeight="1" x14ac:dyDescent="0.2"/>
    <row r="1344" ht="27.75" customHeight="1" x14ac:dyDescent="0.2"/>
    <row r="1345" ht="27.75" customHeight="1" x14ac:dyDescent="0.2"/>
    <row r="1346" ht="27.75" customHeight="1" x14ac:dyDescent="0.2"/>
    <row r="1347" ht="27.75" customHeight="1" x14ac:dyDescent="0.2"/>
    <row r="1348" ht="27.75" customHeight="1" x14ac:dyDescent="0.2"/>
    <row r="1349" ht="27.75" customHeight="1" x14ac:dyDescent="0.2"/>
    <row r="1350" ht="27.75" customHeight="1" x14ac:dyDescent="0.2"/>
    <row r="1351" ht="27.75" customHeight="1" x14ac:dyDescent="0.2"/>
    <row r="1352" ht="27.75" customHeight="1" x14ac:dyDescent="0.2"/>
    <row r="1353" ht="27.75" customHeight="1" x14ac:dyDescent="0.2"/>
    <row r="1354" ht="27.75" customHeight="1" x14ac:dyDescent="0.2"/>
    <row r="1355" ht="27.75" customHeight="1" x14ac:dyDescent="0.2"/>
    <row r="1356" ht="27.75" customHeight="1" x14ac:dyDescent="0.2"/>
    <row r="1357" ht="27.75" customHeight="1" x14ac:dyDescent="0.2"/>
    <row r="1358" ht="27.75" customHeight="1" x14ac:dyDescent="0.2"/>
    <row r="1359" ht="27.75" customHeight="1" x14ac:dyDescent="0.2"/>
    <row r="1360" ht="27.75" customHeight="1" x14ac:dyDescent="0.2"/>
    <row r="1361" ht="27.75" customHeight="1" x14ac:dyDescent="0.2"/>
    <row r="1362" ht="27.75" customHeight="1" x14ac:dyDescent="0.2"/>
    <row r="1363" ht="27.75" customHeight="1" x14ac:dyDescent="0.2"/>
    <row r="1364" ht="27.75" customHeight="1" x14ac:dyDescent="0.2"/>
    <row r="1365" ht="27.75" customHeight="1" x14ac:dyDescent="0.2"/>
    <row r="1366" ht="27.75" customHeight="1" x14ac:dyDescent="0.2"/>
    <row r="1367" ht="27.75" customHeight="1" x14ac:dyDescent="0.2"/>
    <row r="1368" ht="27.75" customHeight="1" x14ac:dyDescent="0.2"/>
    <row r="1369" ht="27.75" customHeight="1" x14ac:dyDescent="0.2"/>
    <row r="1370" ht="27.75" customHeight="1" x14ac:dyDescent="0.2"/>
    <row r="1371" ht="27.75" customHeight="1" x14ac:dyDescent="0.2"/>
    <row r="1372" ht="27.75" customHeight="1" x14ac:dyDescent="0.2"/>
    <row r="1373" ht="27.75" customHeight="1" x14ac:dyDescent="0.2"/>
    <row r="1374" ht="27.75" customHeight="1" x14ac:dyDescent="0.2"/>
    <row r="1375" ht="27.75" customHeight="1" x14ac:dyDescent="0.2"/>
    <row r="1376" ht="27.75" customHeight="1" x14ac:dyDescent="0.2"/>
    <row r="1377" ht="27.75" customHeight="1" x14ac:dyDescent="0.2"/>
    <row r="1378" ht="27.75" customHeight="1" x14ac:dyDescent="0.2"/>
    <row r="1379" ht="27.75" customHeight="1" x14ac:dyDescent="0.2"/>
    <row r="1380" ht="27.75" customHeight="1" x14ac:dyDescent="0.2"/>
    <row r="1381" ht="27.75" customHeight="1" x14ac:dyDescent="0.2"/>
    <row r="1382" ht="27.75" customHeight="1" x14ac:dyDescent="0.2"/>
    <row r="1383" ht="27.75" customHeight="1" x14ac:dyDescent="0.2"/>
    <row r="1384" ht="27.75" customHeight="1" x14ac:dyDescent="0.2"/>
    <row r="1385" ht="27.75" customHeight="1" x14ac:dyDescent="0.2"/>
    <row r="1386" ht="27.75" customHeight="1" x14ac:dyDescent="0.2"/>
    <row r="1387" ht="27.75" customHeight="1" x14ac:dyDescent="0.2"/>
    <row r="1388" ht="27.75" customHeight="1" x14ac:dyDescent="0.2"/>
    <row r="1389" ht="27.75" customHeight="1" x14ac:dyDescent="0.2"/>
    <row r="1390" ht="27.75" customHeight="1" x14ac:dyDescent="0.2"/>
    <row r="1391" ht="27.75" customHeight="1" x14ac:dyDescent="0.2"/>
    <row r="1392" ht="27.75" customHeight="1" x14ac:dyDescent="0.2"/>
    <row r="1393" ht="27.75" customHeight="1" x14ac:dyDescent="0.2"/>
    <row r="1394" ht="27.75" customHeight="1" x14ac:dyDescent="0.2"/>
    <row r="1395" ht="27.75" customHeight="1" x14ac:dyDescent="0.2"/>
    <row r="1396" ht="27.75" customHeight="1" x14ac:dyDescent="0.2"/>
    <row r="1397" ht="27.75" customHeight="1" x14ac:dyDescent="0.2"/>
    <row r="1398" ht="27.75" customHeight="1" x14ac:dyDescent="0.2"/>
    <row r="1399" ht="27.75" customHeight="1" x14ac:dyDescent="0.2"/>
    <row r="1400" ht="27.75" customHeight="1" x14ac:dyDescent="0.2"/>
    <row r="1401" ht="27.75" customHeight="1" x14ac:dyDescent="0.2"/>
    <row r="1402" ht="27.75" customHeight="1" x14ac:dyDescent="0.2"/>
    <row r="1403" ht="27.75" customHeight="1" x14ac:dyDescent="0.2"/>
    <row r="1404" ht="27.75" customHeight="1" x14ac:dyDescent="0.2"/>
    <row r="1405" ht="27.75" customHeight="1" x14ac:dyDescent="0.2"/>
    <row r="1406" ht="27.75" customHeight="1" x14ac:dyDescent="0.2"/>
    <row r="1407" ht="27.75" customHeight="1" x14ac:dyDescent="0.2"/>
    <row r="1408" ht="27.75" customHeight="1" x14ac:dyDescent="0.2"/>
    <row r="1409" ht="27.75" customHeight="1" x14ac:dyDescent="0.2"/>
    <row r="1410" ht="27.75" customHeight="1" x14ac:dyDescent="0.2"/>
    <row r="1411" ht="27.75" customHeight="1" x14ac:dyDescent="0.2"/>
    <row r="1412" ht="27.75" customHeight="1" x14ac:dyDescent="0.2"/>
    <row r="1413" ht="27.75" customHeight="1" x14ac:dyDescent="0.2"/>
    <row r="1414" ht="27.75" customHeight="1" x14ac:dyDescent="0.2"/>
    <row r="1415" ht="27.75" customHeight="1" x14ac:dyDescent="0.2"/>
    <row r="1416" ht="27.75" customHeight="1" x14ac:dyDescent="0.2"/>
    <row r="1417" ht="27.75" customHeight="1" x14ac:dyDescent="0.2"/>
    <row r="1418" ht="27.75" customHeight="1" x14ac:dyDescent="0.2"/>
    <row r="1419" ht="27.75" customHeight="1" x14ac:dyDescent="0.2"/>
    <row r="1420" ht="27.75" customHeight="1" x14ac:dyDescent="0.2"/>
    <row r="1421" ht="27.75" customHeight="1" x14ac:dyDescent="0.2"/>
    <row r="1422" ht="27.75" customHeight="1" x14ac:dyDescent="0.2"/>
    <row r="1423" ht="27.75" customHeight="1" x14ac:dyDescent="0.2"/>
    <row r="1424" ht="27.75" customHeight="1" x14ac:dyDescent="0.2"/>
    <row r="1425" ht="27.75" customHeight="1" x14ac:dyDescent="0.2"/>
    <row r="1426" ht="27.75" customHeight="1" x14ac:dyDescent="0.2"/>
    <row r="1427" ht="27.75" customHeight="1" x14ac:dyDescent="0.2"/>
    <row r="1428" ht="27.75" customHeight="1" x14ac:dyDescent="0.2"/>
    <row r="1429" ht="27.75" customHeight="1" x14ac:dyDescent="0.2"/>
    <row r="1430" ht="27.75" customHeight="1" x14ac:dyDescent="0.2"/>
    <row r="1431" ht="27.75" customHeight="1" x14ac:dyDescent="0.2"/>
    <row r="1432" ht="27.75" customHeight="1" x14ac:dyDescent="0.2"/>
    <row r="1433" ht="27.75" customHeight="1" x14ac:dyDescent="0.2"/>
    <row r="1434" ht="27.75" customHeight="1" x14ac:dyDescent="0.2"/>
    <row r="1435" ht="27.75" customHeight="1" x14ac:dyDescent="0.2"/>
    <row r="1436" ht="27.75" customHeight="1" x14ac:dyDescent="0.2"/>
    <row r="1437" ht="27.75" customHeight="1" x14ac:dyDescent="0.2"/>
    <row r="1438" ht="27.75" customHeight="1" x14ac:dyDescent="0.2"/>
    <row r="1439" ht="27.75" customHeight="1" x14ac:dyDescent="0.2"/>
    <row r="1440" ht="27.75" customHeight="1" x14ac:dyDescent="0.2"/>
    <row r="1441" ht="27.75" customHeight="1" x14ac:dyDescent="0.2"/>
    <row r="1442" ht="27.75" customHeight="1" x14ac:dyDescent="0.2"/>
    <row r="1443" ht="27.75" customHeight="1" x14ac:dyDescent="0.2"/>
    <row r="1444" ht="27.75" customHeight="1" x14ac:dyDescent="0.2"/>
    <row r="1445" ht="27.75" customHeight="1" x14ac:dyDescent="0.2"/>
    <row r="1446" ht="27.75" customHeight="1" x14ac:dyDescent="0.2"/>
    <row r="1447" ht="27.75" customHeight="1" x14ac:dyDescent="0.2"/>
    <row r="1448" ht="27.75" customHeight="1" x14ac:dyDescent="0.2"/>
    <row r="1449" ht="27.75" customHeight="1" x14ac:dyDescent="0.2"/>
    <row r="1450" ht="27.75" customHeight="1" x14ac:dyDescent="0.2"/>
    <row r="1451" ht="27.75" customHeight="1" x14ac:dyDescent="0.2"/>
    <row r="1452" ht="27.75" customHeight="1" x14ac:dyDescent="0.2"/>
    <row r="1453" ht="27.75" customHeight="1" x14ac:dyDescent="0.2"/>
    <row r="1454" ht="27.75" customHeight="1" x14ac:dyDescent="0.2"/>
    <row r="1455" ht="27.75" customHeight="1" x14ac:dyDescent="0.2"/>
    <row r="1456" ht="27.75" customHeight="1" x14ac:dyDescent="0.2"/>
    <row r="1457" ht="27.75" customHeight="1" x14ac:dyDescent="0.2"/>
    <row r="1458" ht="27.75" customHeight="1" x14ac:dyDescent="0.2"/>
    <row r="1459" ht="27.75" customHeight="1" x14ac:dyDescent="0.2"/>
    <row r="1460" ht="27.75" customHeight="1" x14ac:dyDescent="0.2"/>
    <row r="1461" ht="27.75" customHeight="1" x14ac:dyDescent="0.2"/>
    <row r="1462" ht="27.75" customHeight="1" x14ac:dyDescent="0.2"/>
    <row r="1463" ht="27.75" customHeight="1" x14ac:dyDescent="0.2"/>
    <row r="1464" ht="27.75" customHeight="1" x14ac:dyDescent="0.2"/>
    <row r="1465" ht="27.75" customHeight="1" x14ac:dyDescent="0.2"/>
    <row r="1466" ht="27.75" customHeight="1" x14ac:dyDescent="0.2"/>
    <row r="1467" ht="27.75" customHeight="1" x14ac:dyDescent="0.2"/>
    <row r="1468" ht="27.75" customHeight="1" x14ac:dyDescent="0.2"/>
    <row r="1469" ht="27.75" customHeight="1" x14ac:dyDescent="0.2"/>
    <row r="1470" ht="27.75" customHeight="1" x14ac:dyDescent="0.2"/>
    <row r="1471" ht="27.75" customHeight="1" x14ac:dyDescent="0.2"/>
    <row r="1472" ht="27.75" customHeight="1" x14ac:dyDescent="0.2"/>
    <row r="1473" ht="27.75" customHeight="1" x14ac:dyDescent="0.2"/>
    <row r="1474" ht="27.75" customHeight="1" x14ac:dyDescent="0.2"/>
    <row r="1475" ht="27.75" customHeight="1" x14ac:dyDescent="0.2"/>
    <row r="1476" ht="27.75" customHeight="1" x14ac:dyDescent="0.2"/>
    <row r="1477" ht="27.75" customHeight="1" x14ac:dyDescent="0.2"/>
    <row r="1478" ht="27.75" customHeight="1" x14ac:dyDescent="0.2"/>
    <row r="1479" ht="27.75" customHeight="1" x14ac:dyDescent="0.2"/>
    <row r="1480" ht="27.75" customHeight="1" x14ac:dyDescent="0.2"/>
    <row r="1481" ht="27.75" customHeight="1" x14ac:dyDescent="0.2"/>
    <row r="1482" ht="27.75" customHeight="1" x14ac:dyDescent="0.2"/>
    <row r="1483" ht="27.75" customHeight="1" x14ac:dyDescent="0.2"/>
    <row r="1484" ht="27.75" customHeight="1" x14ac:dyDescent="0.2"/>
    <row r="1485" ht="27.75" customHeight="1" x14ac:dyDescent="0.2"/>
    <row r="1486" ht="27.75" customHeight="1" x14ac:dyDescent="0.2"/>
    <row r="1487" ht="27.75" customHeight="1" x14ac:dyDescent="0.2"/>
    <row r="1488" ht="27.75" customHeight="1" x14ac:dyDescent="0.2"/>
    <row r="1489" ht="27.75" customHeight="1" x14ac:dyDescent="0.2"/>
    <row r="1490" ht="27.75" customHeight="1" x14ac:dyDescent="0.2"/>
    <row r="1491" ht="27.75" customHeight="1" x14ac:dyDescent="0.2"/>
    <row r="1492" ht="27.75" customHeight="1" x14ac:dyDescent="0.2"/>
    <row r="1493" ht="27.75" customHeight="1" x14ac:dyDescent="0.2"/>
    <row r="1494" ht="27.75" customHeight="1" x14ac:dyDescent="0.2"/>
    <row r="1495" ht="27.75" customHeight="1" x14ac:dyDescent="0.2"/>
    <row r="1496" ht="27.75" customHeight="1" x14ac:dyDescent="0.2"/>
    <row r="1497" ht="27.75" customHeight="1" x14ac:dyDescent="0.2"/>
    <row r="1498" ht="27.75" customHeight="1" x14ac:dyDescent="0.2"/>
    <row r="1499" ht="27.75" customHeight="1" x14ac:dyDescent="0.2"/>
    <row r="1500" ht="27.75" customHeight="1" x14ac:dyDescent="0.2"/>
    <row r="1501" ht="27.75" customHeight="1" x14ac:dyDescent="0.2"/>
    <row r="1502" ht="27.75" customHeight="1" x14ac:dyDescent="0.2"/>
    <row r="1503" ht="27.75" customHeight="1" x14ac:dyDescent="0.2"/>
    <row r="1504" ht="27.75" customHeight="1" x14ac:dyDescent="0.2"/>
    <row r="1505" ht="27.75" customHeight="1" x14ac:dyDescent="0.2"/>
    <row r="1506" ht="27.75" customHeight="1" x14ac:dyDescent="0.2"/>
    <row r="1507" ht="27.75" customHeight="1" x14ac:dyDescent="0.2"/>
    <row r="1508" ht="27.75" customHeight="1" x14ac:dyDescent="0.2"/>
    <row r="1509" ht="27.75" customHeight="1" x14ac:dyDescent="0.2"/>
    <row r="1510" ht="27.75" customHeight="1" x14ac:dyDescent="0.2"/>
    <row r="1511" ht="27.75" customHeight="1" x14ac:dyDescent="0.2"/>
    <row r="1512" ht="27.75" customHeight="1" x14ac:dyDescent="0.2"/>
    <row r="1513" ht="27.75" customHeight="1" x14ac:dyDescent="0.2"/>
    <row r="1514" ht="27.75" customHeight="1" x14ac:dyDescent="0.2"/>
    <row r="1515" ht="27.75" customHeight="1" x14ac:dyDescent="0.2"/>
    <row r="1516" ht="27.75" customHeight="1" x14ac:dyDescent="0.2"/>
    <row r="1517" ht="27.75" customHeight="1" x14ac:dyDescent="0.2"/>
    <row r="1518" ht="27.75" customHeight="1" x14ac:dyDescent="0.2"/>
    <row r="1519" ht="27.75" customHeight="1" x14ac:dyDescent="0.2"/>
    <row r="1520" ht="27.75" customHeight="1" x14ac:dyDescent="0.2"/>
    <row r="1521" ht="27.75" customHeight="1" x14ac:dyDescent="0.2"/>
    <row r="1522" ht="27.75" customHeight="1" x14ac:dyDescent="0.2"/>
    <row r="1523" ht="27.75" customHeight="1" x14ac:dyDescent="0.2"/>
    <row r="1524" ht="27.75" customHeight="1" x14ac:dyDescent="0.2"/>
    <row r="1525" ht="27.75" customHeight="1" x14ac:dyDescent="0.2"/>
    <row r="1526" ht="27.75" customHeight="1" x14ac:dyDescent="0.2"/>
    <row r="1527" ht="27.75" customHeight="1" x14ac:dyDescent="0.2"/>
    <row r="1528" ht="27.75" customHeight="1" x14ac:dyDescent="0.2"/>
    <row r="1529" ht="27.75" customHeight="1" x14ac:dyDescent="0.2"/>
    <row r="1530" ht="27.75" customHeight="1" x14ac:dyDescent="0.2"/>
    <row r="1531" ht="27.75" customHeight="1" x14ac:dyDescent="0.2"/>
    <row r="1532" ht="27.75" customHeight="1" x14ac:dyDescent="0.2"/>
    <row r="1533" ht="27.75" customHeight="1" x14ac:dyDescent="0.2"/>
    <row r="1534" ht="27.75" customHeight="1" x14ac:dyDescent="0.2"/>
    <row r="1535" ht="27.75" customHeight="1" x14ac:dyDescent="0.2"/>
    <row r="1536" ht="27.75" customHeight="1" x14ac:dyDescent="0.2"/>
    <row r="1537" ht="27.75" customHeight="1" x14ac:dyDescent="0.2"/>
    <row r="1538" ht="27.75" customHeight="1" x14ac:dyDescent="0.2"/>
    <row r="1539" ht="27.75" customHeight="1" x14ac:dyDescent="0.2"/>
    <row r="1540" ht="27.75" customHeight="1" x14ac:dyDescent="0.2"/>
    <row r="1541" ht="27.75" customHeight="1" x14ac:dyDescent="0.2"/>
    <row r="1542" ht="27.75" customHeight="1" x14ac:dyDescent="0.2"/>
    <row r="1543" ht="27.75" customHeight="1" x14ac:dyDescent="0.2"/>
    <row r="1544" ht="27.75" customHeight="1" x14ac:dyDescent="0.2"/>
    <row r="1545" ht="27.75" customHeight="1" x14ac:dyDescent="0.2"/>
    <row r="1546" ht="27.75" customHeight="1" x14ac:dyDescent="0.2"/>
    <row r="1547" ht="27.75" customHeight="1" x14ac:dyDescent="0.2"/>
    <row r="1548" ht="27.75" customHeight="1" x14ac:dyDescent="0.2"/>
    <row r="1549" ht="27.75" customHeight="1" x14ac:dyDescent="0.2"/>
    <row r="1550" ht="27.75" customHeight="1" x14ac:dyDescent="0.2"/>
    <row r="1551" ht="27.75" customHeight="1" x14ac:dyDescent="0.2"/>
    <row r="1552" ht="27.75" customHeight="1" x14ac:dyDescent="0.2"/>
    <row r="1553" ht="27.75" customHeight="1" x14ac:dyDescent="0.2"/>
    <row r="1554" ht="27.75" customHeight="1" x14ac:dyDescent="0.2"/>
    <row r="1555" ht="27.75" customHeight="1" x14ac:dyDescent="0.2"/>
    <row r="1556" ht="27.75" customHeight="1" x14ac:dyDescent="0.2"/>
    <row r="1557" ht="27.75" customHeight="1" x14ac:dyDescent="0.2"/>
    <row r="1558" ht="27.75" customHeight="1" x14ac:dyDescent="0.2"/>
    <row r="1559" ht="27.75" customHeight="1" x14ac:dyDescent="0.2"/>
    <row r="1560" ht="27.75" customHeight="1" x14ac:dyDescent="0.2"/>
    <row r="1561" ht="27.75" customHeight="1" x14ac:dyDescent="0.2"/>
    <row r="1562" ht="27.75" customHeight="1" x14ac:dyDescent="0.2"/>
    <row r="1563" ht="27.75" customHeight="1" x14ac:dyDescent="0.2"/>
    <row r="1564" ht="27.75" customHeight="1" x14ac:dyDescent="0.2"/>
    <row r="1565" ht="27.75" customHeight="1" x14ac:dyDescent="0.2"/>
    <row r="1566" ht="27.75" customHeight="1" x14ac:dyDescent="0.2"/>
    <row r="1567" ht="27.75" customHeight="1" x14ac:dyDescent="0.2"/>
    <row r="1568" ht="27.75" customHeight="1" x14ac:dyDescent="0.2"/>
    <row r="1569" ht="27.75" customHeight="1" x14ac:dyDescent="0.2"/>
    <row r="1570" ht="27.75" customHeight="1" x14ac:dyDescent="0.2"/>
    <row r="1571" ht="27.75" customHeight="1" x14ac:dyDescent="0.2"/>
    <row r="1572" ht="27.75" customHeight="1" x14ac:dyDescent="0.2"/>
    <row r="1573" ht="27.75" customHeight="1" x14ac:dyDescent="0.2"/>
    <row r="1574" ht="27.75" customHeight="1" x14ac:dyDescent="0.2"/>
    <row r="1575" ht="27.75" customHeight="1" x14ac:dyDescent="0.2"/>
    <row r="1576" ht="27.75" customHeight="1" x14ac:dyDescent="0.2"/>
    <row r="1577" ht="27.75" customHeight="1" x14ac:dyDescent="0.2"/>
    <row r="1578" ht="27.75" customHeight="1" x14ac:dyDescent="0.2"/>
    <row r="1579" ht="27.75" customHeight="1" x14ac:dyDescent="0.2"/>
    <row r="1580" ht="27.75" customHeight="1" x14ac:dyDescent="0.2"/>
    <row r="1581" ht="27.75" customHeight="1" x14ac:dyDescent="0.2"/>
    <row r="1582" ht="27.75" customHeight="1" x14ac:dyDescent="0.2"/>
    <row r="1583" ht="27.75" customHeight="1" x14ac:dyDescent="0.2"/>
    <row r="1584" ht="27.75" customHeight="1" x14ac:dyDescent="0.2"/>
    <row r="1585" ht="27.75" customHeight="1" x14ac:dyDescent="0.2"/>
    <row r="1586" ht="27.75" customHeight="1" x14ac:dyDescent="0.2"/>
    <row r="1587" ht="27.75" customHeight="1" x14ac:dyDescent="0.2"/>
    <row r="1588" ht="27.75" customHeight="1" x14ac:dyDescent="0.2"/>
    <row r="1589" ht="27.75" customHeight="1" x14ac:dyDescent="0.2"/>
    <row r="1590" ht="27.75" customHeight="1" x14ac:dyDescent="0.2"/>
    <row r="1591" ht="27.75" customHeight="1" x14ac:dyDescent="0.2"/>
    <row r="1592" ht="27.75" customHeight="1" x14ac:dyDescent="0.2"/>
    <row r="1593" ht="27.75" customHeight="1" x14ac:dyDescent="0.2"/>
    <row r="1594" ht="27.75" customHeight="1" x14ac:dyDescent="0.2"/>
    <row r="1595" ht="27.75" customHeight="1" x14ac:dyDescent="0.2"/>
    <row r="1596" ht="27.75" customHeight="1" x14ac:dyDescent="0.2"/>
    <row r="1597" ht="27.75" customHeight="1" x14ac:dyDescent="0.2"/>
    <row r="1598" ht="27.75" customHeight="1" x14ac:dyDescent="0.2"/>
    <row r="1599" ht="27.75" customHeight="1" x14ac:dyDescent="0.2"/>
    <row r="1600" ht="27.75" customHeight="1" x14ac:dyDescent="0.2"/>
    <row r="1601" ht="27.75" customHeight="1" x14ac:dyDescent="0.2"/>
    <row r="1602" ht="27.75" customHeight="1" x14ac:dyDescent="0.2"/>
    <row r="1603" ht="27.75" customHeight="1" x14ac:dyDescent="0.2"/>
    <row r="1604" ht="27.75" customHeight="1" x14ac:dyDescent="0.2"/>
    <row r="1605" ht="27.75" customHeight="1" x14ac:dyDescent="0.2"/>
    <row r="1606" ht="27.75" customHeight="1" x14ac:dyDescent="0.2"/>
    <row r="1607" ht="27.75" customHeight="1" x14ac:dyDescent="0.2"/>
    <row r="1608" ht="27.75" customHeight="1" x14ac:dyDescent="0.2"/>
    <row r="1609" ht="27.75" customHeight="1" x14ac:dyDescent="0.2"/>
    <row r="1610" ht="27.75" customHeight="1" x14ac:dyDescent="0.2"/>
    <row r="1611" ht="27.75" customHeight="1" x14ac:dyDescent="0.2"/>
    <row r="1612" ht="27.75" customHeight="1" x14ac:dyDescent="0.2"/>
    <row r="1613" ht="27.75" customHeight="1" x14ac:dyDescent="0.2"/>
    <row r="1614" ht="27.75" customHeight="1" x14ac:dyDescent="0.2"/>
    <row r="1615" ht="27.75" customHeight="1" x14ac:dyDescent="0.2"/>
    <row r="1616" ht="27.75" customHeight="1" x14ac:dyDescent="0.2"/>
    <row r="1617" ht="27.75" customHeight="1" x14ac:dyDescent="0.2"/>
    <row r="1618" ht="27.75" customHeight="1" x14ac:dyDescent="0.2"/>
    <row r="1619" ht="27.75" customHeight="1" x14ac:dyDescent="0.2"/>
    <row r="1620" ht="27.75" customHeight="1" x14ac:dyDescent="0.2"/>
    <row r="1621" ht="27.75" customHeight="1" x14ac:dyDescent="0.2"/>
    <row r="1622" ht="27.75" customHeight="1" x14ac:dyDescent="0.2"/>
    <row r="1623" ht="27.75" customHeight="1" x14ac:dyDescent="0.2"/>
    <row r="1624" ht="27.75" customHeight="1" x14ac:dyDescent="0.2"/>
    <row r="1625" ht="27.75" customHeight="1" x14ac:dyDescent="0.2"/>
    <row r="1626" ht="27.75" customHeight="1" x14ac:dyDescent="0.2"/>
    <row r="1627" ht="27.75" customHeight="1" x14ac:dyDescent="0.2"/>
    <row r="1628" ht="27.75" customHeight="1" x14ac:dyDescent="0.2"/>
    <row r="1629" ht="27.75" customHeight="1" x14ac:dyDescent="0.2"/>
    <row r="1630" ht="27.75" customHeight="1" x14ac:dyDescent="0.2"/>
    <row r="1631" ht="27.75" customHeight="1" x14ac:dyDescent="0.2"/>
    <row r="1632" ht="27.75" customHeight="1" x14ac:dyDescent="0.2"/>
    <row r="1633" ht="27.75" customHeight="1" x14ac:dyDescent="0.2"/>
    <row r="1634" ht="27.75" customHeight="1" x14ac:dyDescent="0.2"/>
    <row r="1635" ht="27.75" customHeight="1" x14ac:dyDescent="0.2"/>
    <row r="1636" ht="27.75" customHeight="1" x14ac:dyDescent="0.2"/>
    <row r="1637" ht="27.75" customHeight="1" x14ac:dyDescent="0.2"/>
    <row r="1638" ht="27.75" customHeight="1" x14ac:dyDescent="0.2"/>
    <row r="1639" ht="27.75" customHeight="1" x14ac:dyDescent="0.2"/>
    <row r="1640" ht="27.75" customHeight="1" x14ac:dyDescent="0.2"/>
    <row r="1641" ht="27.75" customHeight="1" x14ac:dyDescent="0.2"/>
    <row r="1642" ht="27.75" customHeight="1" x14ac:dyDescent="0.2"/>
    <row r="1643" ht="27.75" customHeight="1" x14ac:dyDescent="0.2"/>
    <row r="1644" ht="27.75" customHeight="1" x14ac:dyDescent="0.2"/>
    <row r="1645" ht="27.75" customHeight="1" x14ac:dyDescent="0.2"/>
    <row r="1646" ht="27.75" customHeight="1" x14ac:dyDescent="0.2"/>
    <row r="1647" ht="27.75" customHeight="1" x14ac:dyDescent="0.2"/>
    <row r="1648" ht="27.75" customHeight="1" x14ac:dyDescent="0.2"/>
    <row r="1649" ht="27.75" customHeight="1" x14ac:dyDescent="0.2"/>
    <row r="1650" ht="27.75" customHeight="1" x14ac:dyDescent="0.2"/>
    <row r="1651" ht="27.75" customHeight="1" x14ac:dyDescent="0.2"/>
    <row r="1652" ht="27.75" customHeight="1" x14ac:dyDescent="0.2"/>
    <row r="1653" ht="27.75" customHeight="1" x14ac:dyDescent="0.2"/>
    <row r="1654" ht="27.75" customHeight="1" x14ac:dyDescent="0.2"/>
    <row r="1655" ht="27.75" customHeight="1" x14ac:dyDescent="0.2"/>
    <row r="1656" ht="27.75" customHeight="1" x14ac:dyDescent="0.2"/>
    <row r="1657" ht="27.75" customHeight="1" x14ac:dyDescent="0.2"/>
    <row r="1658" ht="27.75" customHeight="1" x14ac:dyDescent="0.2"/>
    <row r="1659" ht="27.75" customHeight="1" x14ac:dyDescent="0.2"/>
    <row r="1660" ht="27.75" customHeight="1" x14ac:dyDescent="0.2"/>
    <row r="1661" ht="27.75" customHeight="1" x14ac:dyDescent="0.2"/>
    <row r="1662" ht="27.75" customHeight="1" x14ac:dyDescent="0.2"/>
    <row r="1663" ht="27.75" customHeight="1" x14ac:dyDescent="0.2"/>
    <row r="1664" ht="27.75" customHeight="1" x14ac:dyDescent="0.2"/>
    <row r="1665" ht="27.75" customHeight="1" x14ac:dyDescent="0.2"/>
    <row r="1666" ht="27.75" customHeight="1" x14ac:dyDescent="0.2"/>
    <row r="1667" ht="27.75" customHeight="1" x14ac:dyDescent="0.2"/>
    <row r="1668" ht="27.75" customHeight="1" x14ac:dyDescent="0.2"/>
    <row r="1669" ht="27.75" customHeight="1" x14ac:dyDescent="0.2"/>
    <row r="1670" ht="27.75" customHeight="1" x14ac:dyDescent="0.2"/>
    <row r="1671" ht="27.75" customHeight="1" x14ac:dyDescent="0.2"/>
    <row r="1672" ht="27.75" customHeight="1" x14ac:dyDescent="0.2"/>
    <row r="1673" ht="27.75" customHeight="1" x14ac:dyDescent="0.2"/>
    <row r="1674" ht="27.75" customHeight="1" x14ac:dyDescent="0.2"/>
    <row r="1675" ht="27.75" customHeight="1" x14ac:dyDescent="0.2"/>
    <row r="1676" ht="27.75" customHeight="1" x14ac:dyDescent="0.2"/>
    <row r="1677" ht="27.75" customHeight="1" x14ac:dyDescent="0.2"/>
    <row r="1678" ht="27.75" customHeight="1" x14ac:dyDescent="0.2"/>
    <row r="1679" ht="27.75" customHeight="1" x14ac:dyDescent="0.2"/>
    <row r="1680" ht="27.75" customHeight="1" x14ac:dyDescent="0.2"/>
    <row r="1681" ht="27.75" customHeight="1" x14ac:dyDescent="0.2"/>
    <row r="1682" ht="27.75" customHeight="1" x14ac:dyDescent="0.2"/>
    <row r="1683" ht="27.75" customHeight="1" x14ac:dyDescent="0.2"/>
    <row r="1684" ht="27.75" customHeight="1" x14ac:dyDescent="0.2"/>
    <row r="1685" ht="27.75" customHeight="1" x14ac:dyDescent="0.2"/>
    <row r="1686" ht="27.75" customHeight="1" x14ac:dyDescent="0.2"/>
    <row r="1687" ht="27.75" customHeight="1" x14ac:dyDescent="0.2"/>
    <row r="1688" ht="27.75" customHeight="1" x14ac:dyDescent="0.2"/>
    <row r="1689" ht="27.75" customHeight="1" x14ac:dyDescent="0.2"/>
    <row r="1690" ht="27.75" customHeight="1" x14ac:dyDescent="0.2"/>
    <row r="1691" ht="27.75" customHeight="1" x14ac:dyDescent="0.2"/>
    <row r="1692" ht="27.75" customHeight="1" x14ac:dyDescent="0.2"/>
    <row r="1693" ht="27.75" customHeight="1" x14ac:dyDescent="0.2"/>
    <row r="1694" ht="27.75" customHeight="1" x14ac:dyDescent="0.2"/>
    <row r="1695" ht="27.75" customHeight="1" x14ac:dyDescent="0.2"/>
    <row r="1696" ht="27.75" customHeight="1" x14ac:dyDescent="0.2"/>
    <row r="1697" ht="27.75" customHeight="1" x14ac:dyDescent="0.2"/>
    <row r="1698" ht="27.75" customHeight="1" x14ac:dyDescent="0.2"/>
    <row r="1699" ht="27.75" customHeight="1" x14ac:dyDescent="0.2"/>
    <row r="1700" ht="27.75" customHeight="1" x14ac:dyDescent="0.2"/>
    <row r="1701" ht="27.75" customHeight="1" x14ac:dyDescent="0.2"/>
    <row r="1702" ht="27.75" customHeight="1" x14ac:dyDescent="0.2"/>
    <row r="1703" ht="27.75" customHeight="1" x14ac:dyDescent="0.2"/>
    <row r="1704" ht="27.75" customHeight="1" x14ac:dyDescent="0.2"/>
    <row r="1705" ht="27.75" customHeight="1" x14ac:dyDescent="0.2"/>
    <row r="1706" ht="27.75" customHeight="1" x14ac:dyDescent="0.2"/>
    <row r="1707" ht="27.75" customHeight="1" x14ac:dyDescent="0.2"/>
    <row r="1708" ht="27.75" customHeight="1" x14ac:dyDescent="0.2"/>
    <row r="1709" ht="27.75" customHeight="1" x14ac:dyDescent="0.2"/>
    <row r="1710" ht="27.75" customHeight="1" x14ac:dyDescent="0.2"/>
    <row r="1711" ht="27.75" customHeight="1" x14ac:dyDescent="0.2"/>
    <row r="1712" ht="27.75" customHeight="1" x14ac:dyDescent="0.2"/>
    <row r="1713" ht="27.75" customHeight="1" x14ac:dyDescent="0.2"/>
    <row r="1714" ht="27.75" customHeight="1" x14ac:dyDescent="0.2"/>
    <row r="1715" ht="27.75" customHeight="1" x14ac:dyDescent="0.2"/>
    <row r="1716" ht="27.75" customHeight="1" x14ac:dyDescent="0.2"/>
    <row r="1717" ht="27.75" customHeight="1" x14ac:dyDescent="0.2"/>
    <row r="1718" ht="27.75" customHeight="1" x14ac:dyDescent="0.2"/>
    <row r="1719" ht="27.75" customHeight="1" x14ac:dyDescent="0.2"/>
    <row r="1720" ht="27.75" customHeight="1" x14ac:dyDescent="0.2"/>
    <row r="1721" ht="27.75" customHeight="1" x14ac:dyDescent="0.2"/>
    <row r="1722" ht="27.75" customHeight="1" x14ac:dyDescent="0.2"/>
    <row r="1723" ht="27.75" customHeight="1" x14ac:dyDescent="0.2"/>
    <row r="1724" ht="27.75" customHeight="1" x14ac:dyDescent="0.2"/>
    <row r="1725" ht="27.75" customHeight="1" x14ac:dyDescent="0.2"/>
    <row r="1726" ht="27.75" customHeight="1" x14ac:dyDescent="0.2"/>
    <row r="1727" ht="27.75" customHeight="1" x14ac:dyDescent="0.2"/>
    <row r="1728" ht="27.75" customHeight="1" x14ac:dyDescent="0.2"/>
    <row r="1729" ht="27.75" customHeight="1" x14ac:dyDescent="0.2"/>
    <row r="1730" ht="27.75" customHeight="1" x14ac:dyDescent="0.2"/>
    <row r="1731" ht="27.75" customHeight="1" x14ac:dyDescent="0.2"/>
    <row r="1732" ht="27.75" customHeight="1" x14ac:dyDescent="0.2"/>
    <row r="1733" ht="27.75" customHeight="1" x14ac:dyDescent="0.2"/>
    <row r="1734" ht="27.75" customHeight="1" x14ac:dyDescent="0.2"/>
    <row r="1735" ht="27.75" customHeight="1" x14ac:dyDescent="0.2"/>
    <row r="1736" ht="27.75" customHeight="1" x14ac:dyDescent="0.2"/>
    <row r="1737" ht="27.75" customHeight="1" x14ac:dyDescent="0.2"/>
    <row r="1738" ht="27.75" customHeight="1" x14ac:dyDescent="0.2"/>
    <row r="1739" ht="27.75" customHeight="1" x14ac:dyDescent="0.2"/>
    <row r="1740" ht="27.75" customHeight="1" x14ac:dyDescent="0.2"/>
    <row r="1741" ht="27.75" customHeight="1" x14ac:dyDescent="0.2"/>
    <row r="1742" ht="27.75" customHeight="1" x14ac:dyDescent="0.2"/>
    <row r="1743" ht="27.75" customHeight="1" x14ac:dyDescent="0.2"/>
    <row r="1744" ht="27.75" customHeight="1" x14ac:dyDescent="0.2"/>
    <row r="1745" ht="27.75" customHeight="1" x14ac:dyDescent="0.2"/>
    <row r="1746" ht="27.75" customHeight="1" x14ac:dyDescent="0.2"/>
    <row r="1747" ht="27.75" customHeight="1" x14ac:dyDescent="0.2"/>
    <row r="1748" ht="27.75" customHeight="1" x14ac:dyDescent="0.2"/>
    <row r="1749" ht="27.75" customHeight="1" x14ac:dyDescent="0.2"/>
    <row r="1750" ht="27.75" customHeight="1" x14ac:dyDescent="0.2"/>
    <row r="1751" ht="27.75" customHeight="1" x14ac:dyDescent="0.2"/>
    <row r="1752" ht="27.75" customHeight="1" x14ac:dyDescent="0.2"/>
    <row r="1753" ht="27.75" customHeight="1" x14ac:dyDescent="0.2"/>
    <row r="1754" ht="27.75" customHeight="1" x14ac:dyDescent="0.2"/>
    <row r="1755" ht="27.75" customHeight="1" x14ac:dyDescent="0.2"/>
    <row r="1756" ht="27.75" customHeight="1" x14ac:dyDescent="0.2"/>
    <row r="1757" ht="27.75" customHeight="1" x14ac:dyDescent="0.2"/>
    <row r="1758" ht="27.75" customHeight="1" x14ac:dyDescent="0.2"/>
    <row r="1759" ht="27.75" customHeight="1" x14ac:dyDescent="0.2"/>
    <row r="1760" ht="27.75" customHeight="1" x14ac:dyDescent="0.2"/>
    <row r="1761" ht="27.75" customHeight="1" x14ac:dyDescent="0.2"/>
    <row r="1762" ht="27.75" customHeight="1" x14ac:dyDescent="0.2"/>
    <row r="1763" ht="27.75" customHeight="1" x14ac:dyDescent="0.2"/>
    <row r="1764" ht="27.75" customHeight="1" x14ac:dyDescent="0.2"/>
    <row r="1765" ht="27.75" customHeight="1" x14ac:dyDescent="0.2"/>
    <row r="1766" ht="27.75" customHeight="1" x14ac:dyDescent="0.2"/>
    <row r="1767" ht="27.75" customHeight="1" x14ac:dyDescent="0.2"/>
    <row r="1768" ht="27.75" customHeight="1" x14ac:dyDescent="0.2"/>
    <row r="1769" ht="27.75" customHeight="1" x14ac:dyDescent="0.2"/>
    <row r="1770" ht="27.75" customHeight="1" x14ac:dyDescent="0.2"/>
    <row r="1771" ht="27.75" customHeight="1" x14ac:dyDescent="0.2"/>
    <row r="1772" ht="27.75" customHeight="1" x14ac:dyDescent="0.2"/>
    <row r="1773" ht="27.75" customHeight="1" x14ac:dyDescent="0.2"/>
    <row r="1774" ht="27.75" customHeight="1" x14ac:dyDescent="0.2"/>
    <row r="1775" ht="27.75" customHeight="1" x14ac:dyDescent="0.2"/>
    <row r="1776" ht="27.75" customHeight="1" x14ac:dyDescent="0.2"/>
    <row r="1777" ht="27.75" customHeight="1" x14ac:dyDescent="0.2"/>
    <row r="1778" ht="27.75" customHeight="1" x14ac:dyDescent="0.2"/>
    <row r="1779" ht="27.75" customHeight="1" x14ac:dyDescent="0.2"/>
    <row r="1780" ht="27.75" customHeight="1" x14ac:dyDescent="0.2"/>
    <row r="1781" ht="27.75" customHeight="1" x14ac:dyDescent="0.2"/>
    <row r="1782" ht="27.75" customHeight="1" x14ac:dyDescent="0.2"/>
    <row r="1783" ht="27.75" customHeight="1" x14ac:dyDescent="0.2"/>
    <row r="1784" ht="27.75" customHeight="1" x14ac:dyDescent="0.2"/>
    <row r="1785" ht="27.75" customHeight="1" x14ac:dyDescent="0.2"/>
    <row r="1786" ht="27.75" customHeight="1" x14ac:dyDescent="0.2"/>
    <row r="1787" ht="27.75" customHeight="1" x14ac:dyDescent="0.2"/>
    <row r="1788" ht="27.75" customHeight="1" x14ac:dyDescent="0.2"/>
    <row r="1789" ht="27.75" customHeight="1" x14ac:dyDescent="0.2"/>
    <row r="1790" ht="27.75" customHeight="1" x14ac:dyDescent="0.2"/>
    <row r="1791" ht="27.75" customHeight="1" x14ac:dyDescent="0.2"/>
    <row r="1792" ht="27.75" customHeight="1" x14ac:dyDescent="0.2"/>
    <row r="1793" ht="27.75" customHeight="1" x14ac:dyDescent="0.2"/>
    <row r="1794" ht="27.75" customHeight="1" x14ac:dyDescent="0.2"/>
    <row r="1795" ht="27.75" customHeight="1" x14ac:dyDescent="0.2"/>
    <row r="1796" ht="27.75" customHeight="1" x14ac:dyDescent="0.2"/>
    <row r="1797" ht="27.75" customHeight="1" x14ac:dyDescent="0.2"/>
    <row r="1798" ht="27.75" customHeight="1" x14ac:dyDescent="0.2"/>
    <row r="1799" ht="27.75" customHeight="1" x14ac:dyDescent="0.2"/>
    <row r="1800" ht="27.75" customHeight="1" x14ac:dyDescent="0.2"/>
    <row r="1801" ht="27.75" customHeight="1" x14ac:dyDescent="0.2"/>
    <row r="1802" ht="27.75" customHeight="1" x14ac:dyDescent="0.2"/>
    <row r="1803" ht="27.75" customHeight="1" x14ac:dyDescent="0.2"/>
    <row r="1804" ht="27.75" customHeight="1" x14ac:dyDescent="0.2"/>
    <row r="1805" ht="27.75" customHeight="1" x14ac:dyDescent="0.2"/>
    <row r="1806" ht="27.75" customHeight="1" x14ac:dyDescent="0.2"/>
    <row r="1807" ht="27.75" customHeight="1" x14ac:dyDescent="0.2"/>
    <row r="1808" ht="27.75" customHeight="1" x14ac:dyDescent="0.2"/>
    <row r="1809" ht="27.75" customHeight="1" x14ac:dyDescent="0.2"/>
    <row r="1810" ht="27.75" customHeight="1" x14ac:dyDescent="0.2"/>
    <row r="1811" ht="27.75" customHeight="1" x14ac:dyDescent="0.2"/>
    <row r="1812" ht="27.75" customHeight="1" x14ac:dyDescent="0.2"/>
    <row r="1813" ht="27.75" customHeight="1" x14ac:dyDescent="0.2"/>
    <row r="1814" ht="27.75" customHeight="1" x14ac:dyDescent="0.2"/>
    <row r="1815" ht="27.75" customHeight="1" x14ac:dyDescent="0.2"/>
    <row r="1816" ht="27.75" customHeight="1" x14ac:dyDescent="0.2"/>
    <row r="1817" ht="27.75" customHeight="1" x14ac:dyDescent="0.2"/>
    <row r="1818" ht="27.75" customHeight="1" x14ac:dyDescent="0.2"/>
    <row r="1819" ht="27.75" customHeight="1" x14ac:dyDescent="0.2"/>
    <row r="1820" ht="27.75" customHeight="1" x14ac:dyDescent="0.2"/>
    <row r="1821" ht="27.75" customHeight="1" x14ac:dyDescent="0.2"/>
    <row r="1822" ht="27.75" customHeight="1" x14ac:dyDescent="0.2"/>
    <row r="1823" ht="27.75" customHeight="1" x14ac:dyDescent="0.2"/>
    <row r="1824" ht="27.75" customHeight="1" x14ac:dyDescent="0.2"/>
    <row r="1825" ht="27.75" customHeight="1" x14ac:dyDescent="0.2"/>
    <row r="1826" ht="27.75" customHeight="1" x14ac:dyDescent="0.2"/>
    <row r="1827" ht="27.75" customHeight="1" x14ac:dyDescent="0.2"/>
    <row r="1828" ht="27.75" customHeight="1" x14ac:dyDescent="0.2"/>
    <row r="1829" ht="27.75" customHeight="1" x14ac:dyDescent="0.2"/>
    <row r="1830" ht="27.75" customHeight="1" x14ac:dyDescent="0.2"/>
    <row r="1831" ht="27.75" customHeight="1" x14ac:dyDescent="0.2"/>
    <row r="1832" ht="27.75" customHeight="1" x14ac:dyDescent="0.2"/>
    <row r="1833" ht="27.75" customHeight="1" x14ac:dyDescent="0.2"/>
    <row r="1834" ht="27.75" customHeight="1" x14ac:dyDescent="0.2"/>
    <row r="1835" ht="27.75" customHeight="1" x14ac:dyDescent="0.2"/>
    <row r="1836" ht="27.75" customHeight="1" x14ac:dyDescent="0.2"/>
    <row r="1837" ht="27.75" customHeight="1" x14ac:dyDescent="0.2"/>
    <row r="1838" ht="27.75" customHeight="1" x14ac:dyDescent="0.2"/>
    <row r="1839" ht="27.75" customHeight="1" x14ac:dyDescent="0.2"/>
    <row r="1840" ht="27.75" customHeight="1" x14ac:dyDescent="0.2"/>
    <row r="1841" ht="27.75" customHeight="1" x14ac:dyDescent="0.2"/>
    <row r="1842" ht="27.75" customHeight="1" x14ac:dyDescent="0.2"/>
    <row r="1843" ht="27.75" customHeight="1" x14ac:dyDescent="0.2"/>
    <row r="1844" ht="27.75" customHeight="1" x14ac:dyDescent="0.2"/>
    <row r="1845" ht="27.75" customHeight="1" x14ac:dyDescent="0.2"/>
    <row r="1846" ht="27.75" customHeight="1" x14ac:dyDescent="0.2"/>
    <row r="1847" ht="27.75" customHeight="1" x14ac:dyDescent="0.2"/>
    <row r="1848" ht="27.75" customHeight="1" x14ac:dyDescent="0.2"/>
    <row r="1849" ht="27.75" customHeight="1" x14ac:dyDescent="0.2"/>
    <row r="1850" ht="27.75" customHeight="1" x14ac:dyDescent="0.2"/>
    <row r="1851" ht="27.75" customHeight="1" x14ac:dyDescent="0.2"/>
    <row r="1852" ht="27.75" customHeight="1" x14ac:dyDescent="0.2"/>
    <row r="1853" ht="27.75" customHeight="1" x14ac:dyDescent="0.2"/>
    <row r="1854" ht="27.75" customHeight="1" x14ac:dyDescent="0.2"/>
    <row r="1855" ht="27.75" customHeight="1" x14ac:dyDescent="0.2"/>
    <row r="1856" ht="27.75" customHeight="1" x14ac:dyDescent="0.2"/>
    <row r="1857" ht="27.75" customHeight="1" x14ac:dyDescent="0.2"/>
    <row r="1858" ht="27.75" customHeight="1" x14ac:dyDescent="0.2"/>
    <row r="1859" ht="27.75" customHeight="1" x14ac:dyDescent="0.2"/>
    <row r="1860" ht="27.75" customHeight="1" x14ac:dyDescent="0.2"/>
    <row r="1861" ht="27.75" customHeight="1" x14ac:dyDescent="0.2"/>
    <row r="1862" ht="27.75" customHeight="1" x14ac:dyDescent="0.2"/>
    <row r="1863" ht="27.75" customHeight="1" x14ac:dyDescent="0.2"/>
    <row r="1864" ht="27.75" customHeight="1" x14ac:dyDescent="0.2"/>
    <row r="1865" ht="27.75" customHeight="1" x14ac:dyDescent="0.2"/>
    <row r="1866" ht="27.75" customHeight="1" x14ac:dyDescent="0.2"/>
    <row r="1867" ht="27.75" customHeight="1" x14ac:dyDescent="0.2"/>
    <row r="1868" ht="27.75" customHeight="1" x14ac:dyDescent="0.2"/>
    <row r="1869" ht="27.75" customHeight="1" x14ac:dyDescent="0.2"/>
    <row r="1870" ht="27.75" customHeight="1" x14ac:dyDescent="0.2"/>
    <row r="1871" ht="27.75" customHeight="1" x14ac:dyDescent="0.2"/>
    <row r="1872" ht="27.75" customHeight="1" x14ac:dyDescent="0.2"/>
    <row r="1873" ht="27.75" customHeight="1" x14ac:dyDescent="0.2"/>
    <row r="1874" ht="27.75" customHeight="1" x14ac:dyDescent="0.2"/>
    <row r="1875" ht="27.75" customHeight="1" x14ac:dyDescent="0.2"/>
    <row r="1876" ht="27.75" customHeight="1" x14ac:dyDescent="0.2"/>
    <row r="1877" ht="27.75" customHeight="1" x14ac:dyDescent="0.2"/>
    <row r="1878" ht="27.75" customHeight="1" x14ac:dyDescent="0.2"/>
    <row r="1879" ht="27.75" customHeight="1" x14ac:dyDescent="0.2"/>
    <row r="1880" ht="27.75" customHeight="1" x14ac:dyDescent="0.2"/>
    <row r="1881" ht="27.75" customHeight="1" x14ac:dyDescent="0.2"/>
    <row r="1882" ht="27.75" customHeight="1" x14ac:dyDescent="0.2"/>
    <row r="1883" ht="27.75" customHeight="1" x14ac:dyDescent="0.2"/>
    <row r="1884" ht="27.75" customHeight="1" x14ac:dyDescent="0.2"/>
    <row r="1885" ht="27.75" customHeight="1" x14ac:dyDescent="0.2"/>
    <row r="1886" ht="27.75" customHeight="1" x14ac:dyDescent="0.2"/>
    <row r="1887" ht="27.75" customHeight="1" x14ac:dyDescent="0.2"/>
    <row r="1888" ht="27.75" customHeight="1" x14ac:dyDescent="0.2"/>
    <row r="1889" ht="27.75" customHeight="1" x14ac:dyDescent="0.2"/>
    <row r="1890" ht="27.75" customHeight="1" x14ac:dyDescent="0.2"/>
    <row r="1891" ht="27.75" customHeight="1" x14ac:dyDescent="0.2"/>
    <row r="1892" ht="27.75" customHeight="1" x14ac:dyDescent="0.2"/>
    <row r="1893" ht="27.75" customHeight="1" x14ac:dyDescent="0.2"/>
    <row r="1894" ht="27.75" customHeight="1" x14ac:dyDescent="0.2"/>
    <row r="1895" ht="27.75" customHeight="1" x14ac:dyDescent="0.2"/>
    <row r="1896" ht="27.75" customHeight="1" x14ac:dyDescent="0.2"/>
    <row r="1897" ht="27.75" customHeight="1" x14ac:dyDescent="0.2"/>
    <row r="1898" ht="27.75" customHeight="1" x14ac:dyDescent="0.2"/>
    <row r="1899" ht="27.75" customHeight="1" x14ac:dyDescent="0.2"/>
    <row r="1900" ht="27.75" customHeight="1" x14ac:dyDescent="0.2"/>
    <row r="1901" ht="27.75" customHeight="1" x14ac:dyDescent="0.2"/>
    <row r="1902" ht="27.75" customHeight="1" x14ac:dyDescent="0.2"/>
    <row r="1903" ht="27.75" customHeight="1" x14ac:dyDescent="0.2"/>
    <row r="1904" ht="27.75" customHeight="1" x14ac:dyDescent="0.2"/>
    <row r="1905" ht="27.75" customHeight="1" x14ac:dyDescent="0.2"/>
    <row r="1906" ht="27.75" customHeight="1" x14ac:dyDescent="0.2"/>
    <row r="1907" ht="27.75" customHeight="1" x14ac:dyDescent="0.2"/>
    <row r="1908" ht="27.75" customHeight="1" x14ac:dyDescent="0.2"/>
    <row r="1909" ht="27.75" customHeight="1" x14ac:dyDescent="0.2"/>
    <row r="1910" ht="27.75" customHeight="1" x14ac:dyDescent="0.2"/>
    <row r="1911" ht="27.75" customHeight="1" x14ac:dyDescent="0.2"/>
    <row r="1912" ht="27.75" customHeight="1" x14ac:dyDescent="0.2"/>
    <row r="1913" ht="27.75" customHeight="1" x14ac:dyDescent="0.2"/>
    <row r="1914" ht="27.75" customHeight="1" x14ac:dyDescent="0.2"/>
    <row r="1915" ht="27.75" customHeight="1" x14ac:dyDescent="0.2"/>
    <row r="1916" ht="27.75" customHeight="1" x14ac:dyDescent="0.2"/>
    <row r="1917" ht="27.75" customHeight="1" x14ac:dyDescent="0.2"/>
    <row r="1918" ht="27.75" customHeight="1" x14ac:dyDescent="0.2"/>
    <row r="1919" ht="27.75" customHeight="1" x14ac:dyDescent="0.2"/>
    <row r="1920" ht="27.75" customHeight="1" x14ac:dyDescent="0.2"/>
    <row r="1921" ht="27.75" customHeight="1" x14ac:dyDescent="0.2"/>
    <row r="1922" ht="27.75" customHeight="1" x14ac:dyDescent="0.2"/>
    <row r="1923" ht="27.75" customHeight="1" x14ac:dyDescent="0.2"/>
    <row r="1924" ht="27.75" customHeight="1" x14ac:dyDescent="0.2"/>
    <row r="1925" ht="27.75" customHeight="1" x14ac:dyDescent="0.2"/>
    <row r="1926" ht="27.75" customHeight="1" x14ac:dyDescent="0.2"/>
    <row r="1927" ht="27.75" customHeight="1" x14ac:dyDescent="0.2"/>
    <row r="1928" ht="27.75" customHeight="1" x14ac:dyDescent="0.2"/>
    <row r="1929" ht="27.75" customHeight="1" x14ac:dyDescent="0.2"/>
    <row r="1930" ht="27.75" customHeight="1" x14ac:dyDescent="0.2"/>
    <row r="1931" ht="27.75" customHeight="1" x14ac:dyDescent="0.2"/>
    <row r="1932" ht="27.75" customHeight="1" x14ac:dyDescent="0.2"/>
    <row r="1933" ht="27.75" customHeight="1" x14ac:dyDescent="0.2"/>
    <row r="1934" ht="27.75" customHeight="1" x14ac:dyDescent="0.2"/>
    <row r="1935" ht="27.75" customHeight="1" x14ac:dyDescent="0.2"/>
    <row r="1936" ht="27.75" customHeight="1" x14ac:dyDescent="0.2"/>
    <row r="1937" ht="27.75" customHeight="1" x14ac:dyDescent="0.2"/>
    <row r="1938" ht="27.75" customHeight="1" x14ac:dyDescent="0.2"/>
    <row r="1939" ht="27.75" customHeight="1" x14ac:dyDescent="0.2"/>
    <row r="1940" ht="27.75" customHeight="1" x14ac:dyDescent="0.2"/>
    <row r="1941" ht="27.75" customHeight="1" x14ac:dyDescent="0.2"/>
    <row r="1942" ht="27.75" customHeight="1" x14ac:dyDescent="0.2"/>
    <row r="1943" ht="27.75" customHeight="1" x14ac:dyDescent="0.2"/>
    <row r="1944" ht="27.75" customHeight="1" x14ac:dyDescent="0.2"/>
    <row r="1945" ht="27.75" customHeight="1" x14ac:dyDescent="0.2"/>
    <row r="1946" ht="27.75" customHeight="1" x14ac:dyDescent="0.2"/>
    <row r="1947" ht="27.75" customHeight="1" x14ac:dyDescent="0.2"/>
    <row r="1948" ht="27.75" customHeight="1" x14ac:dyDescent="0.2"/>
    <row r="1949" ht="27.75" customHeight="1" x14ac:dyDescent="0.2"/>
    <row r="1950" ht="27.75" customHeight="1" x14ac:dyDescent="0.2"/>
    <row r="1951" ht="27.75" customHeight="1" x14ac:dyDescent="0.2"/>
    <row r="1952" ht="27.75" customHeight="1" x14ac:dyDescent="0.2"/>
    <row r="1953" ht="27.75" customHeight="1" x14ac:dyDescent="0.2"/>
    <row r="1954" ht="27.75" customHeight="1" x14ac:dyDescent="0.2"/>
    <row r="1955" ht="27.75" customHeight="1" x14ac:dyDescent="0.2"/>
    <row r="1956" ht="27.75" customHeight="1" x14ac:dyDescent="0.2"/>
    <row r="1957" ht="27.75" customHeight="1" x14ac:dyDescent="0.2"/>
    <row r="1958" ht="27.75" customHeight="1" x14ac:dyDescent="0.2"/>
    <row r="1959" ht="27.75" customHeight="1" x14ac:dyDescent="0.2"/>
    <row r="1960" ht="27.75" customHeight="1" x14ac:dyDescent="0.2"/>
    <row r="1961" ht="27.75" customHeight="1" x14ac:dyDescent="0.2"/>
    <row r="1962" ht="27.75" customHeight="1" x14ac:dyDescent="0.2"/>
    <row r="1963" ht="27.75" customHeight="1" x14ac:dyDescent="0.2"/>
    <row r="1964" ht="27.75" customHeight="1" x14ac:dyDescent="0.2"/>
    <row r="1965" ht="27.75" customHeight="1" x14ac:dyDescent="0.2"/>
    <row r="1966" ht="27.75" customHeight="1" x14ac:dyDescent="0.2"/>
    <row r="1967" ht="27.75" customHeight="1" x14ac:dyDescent="0.2"/>
    <row r="1968" ht="27.75" customHeight="1" x14ac:dyDescent="0.2"/>
    <row r="1969" ht="27.75" customHeight="1" x14ac:dyDescent="0.2"/>
    <row r="1970" ht="27.75" customHeight="1" x14ac:dyDescent="0.2"/>
    <row r="1971" ht="27.75" customHeight="1" x14ac:dyDescent="0.2"/>
    <row r="1972" ht="27.75" customHeight="1" x14ac:dyDescent="0.2"/>
    <row r="1973" ht="27.75" customHeight="1" x14ac:dyDescent="0.2"/>
    <row r="1974" ht="27.75" customHeight="1" x14ac:dyDescent="0.2"/>
    <row r="1975" ht="27.75" customHeight="1" x14ac:dyDescent="0.2"/>
    <row r="1976" ht="27.75" customHeight="1" x14ac:dyDescent="0.2"/>
    <row r="1977" ht="27.75" customHeight="1" x14ac:dyDescent="0.2"/>
    <row r="1978" ht="27.75" customHeight="1" x14ac:dyDescent="0.2"/>
    <row r="1979" ht="27.75" customHeight="1" x14ac:dyDescent="0.2"/>
    <row r="1980" ht="27.75" customHeight="1" x14ac:dyDescent="0.2"/>
    <row r="1981" ht="27.75" customHeight="1" x14ac:dyDescent="0.2"/>
    <row r="1982" ht="27.75" customHeight="1" x14ac:dyDescent="0.2"/>
    <row r="1983" ht="27.75" customHeight="1" x14ac:dyDescent="0.2"/>
    <row r="1984" ht="27.75" customHeight="1" x14ac:dyDescent="0.2"/>
    <row r="1985" ht="27.75" customHeight="1" x14ac:dyDescent="0.2"/>
    <row r="1986" ht="27.75" customHeight="1" x14ac:dyDescent="0.2"/>
    <row r="1987" ht="27.75" customHeight="1" x14ac:dyDescent="0.2"/>
    <row r="1988" ht="27.75" customHeight="1" x14ac:dyDescent="0.2"/>
    <row r="1989" ht="27.75" customHeight="1" x14ac:dyDescent="0.2"/>
    <row r="1990" ht="27.75" customHeight="1" x14ac:dyDescent="0.2"/>
    <row r="1991" ht="27.75" customHeight="1" x14ac:dyDescent="0.2"/>
    <row r="1992" ht="27.75" customHeight="1" x14ac:dyDescent="0.2"/>
    <row r="1993" ht="27.75" customHeight="1" x14ac:dyDescent="0.2"/>
    <row r="1994" ht="27.75" customHeight="1" x14ac:dyDescent="0.2"/>
    <row r="1995" ht="27.75" customHeight="1" x14ac:dyDescent="0.2"/>
    <row r="1996" ht="27.75" customHeight="1" x14ac:dyDescent="0.2"/>
    <row r="1997" ht="27.75" customHeight="1" x14ac:dyDescent="0.2"/>
    <row r="1998" ht="27.75" customHeight="1" x14ac:dyDescent="0.2"/>
    <row r="1999" ht="27.75" customHeight="1" x14ac:dyDescent="0.2"/>
    <row r="2000" ht="27.75" customHeight="1" x14ac:dyDescent="0.2"/>
    <row r="2001" ht="27.75" customHeight="1" x14ac:dyDescent="0.2"/>
    <row r="2002" ht="27.75" customHeight="1" x14ac:dyDescent="0.2"/>
    <row r="2003" ht="27.75" customHeight="1" x14ac:dyDescent="0.2"/>
    <row r="2004" ht="27.75" customHeight="1" x14ac:dyDescent="0.2"/>
    <row r="2005" ht="27.75" customHeight="1" x14ac:dyDescent="0.2"/>
    <row r="2006" ht="27.75" customHeight="1" x14ac:dyDescent="0.2"/>
    <row r="2007" ht="27.75" customHeight="1" x14ac:dyDescent="0.2"/>
    <row r="2008" ht="27.75" customHeight="1" x14ac:dyDescent="0.2"/>
    <row r="2009" ht="27.75" customHeight="1" x14ac:dyDescent="0.2"/>
    <row r="2010" ht="27.75" customHeight="1" x14ac:dyDescent="0.2"/>
    <row r="2011" ht="27.75" customHeight="1" x14ac:dyDescent="0.2"/>
    <row r="2012" ht="27.75" customHeight="1" x14ac:dyDescent="0.2"/>
    <row r="2013" ht="27.75" customHeight="1" x14ac:dyDescent="0.2"/>
    <row r="2014" ht="27.75" customHeight="1" x14ac:dyDescent="0.2"/>
    <row r="2015" ht="27.75" customHeight="1" x14ac:dyDescent="0.2"/>
    <row r="2016" ht="27.75" customHeight="1" x14ac:dyDescent="0.2"/>
    <row r="2017" ht="27.75" customHeight="1" x14ac:dyDescent="0.2"/>
    <row r="2018" ht="27.75" customHeight="1" x14ac:dyDescent="0.2"/>
    <row r="2019" ht="27.75" customHeight="1" x14ac:dyDescent="0.2"/>
    <row r="2020" ht="27.75" customHeight="1" x14ac:dyDescent="0.2"/>
    <row r="2021" ht="27.75" customHeight="1" x14ac:dyDescent="0.2"/>
    <row r="2022" ht="27.75" customHeight="1" x14ac:dyDescent="0.2"/>
    <row r="2023" ht="27.75" customHeight="1" x14ac:dyDescent="0.2"/>
    <row r="2024" ht="27.75" customHeight="1" x14ac:dyDescent="0.2"/>
    <row r="2025" ht="27.75" customHeight="1" x14ac:dyDescent="0.2"/>
    <row r="2026" ht="27.75" customHeight="1" x14ac:dyDescent="0.2"/>
    <row r="2027" ht="27.75" customHeight="1" x14ac:dyDescent="0.2"/>
    <row r="2028" ht="27.75" customHeight="1" x14ac:dyDescent="0.2"/>
    <row r="2029" ht="27.75" customHeight="1" x14ac:dyDescent="0.2"/>
    <row r="2030" ht="27.75" customHeight="1" x14ac:dyDescent="0.2"/>
    <row r="2031" ht="27.75" customHeight="1" x14ac:dyDescent="0.2"/>
    <row r="2032" ht="27.75" customHeight="1" x14ac:dyDescent="0.2"/>
    <row r="2033" ht="27.75" customHeight="1" x14ac:dyDescent="0.2"/>
    <row r="2034" ht="27.75" customHeight="1" x14ac:dyDescent="0.2"/>
    <row r="2035" ht="27.75" customHeight="1" x14ac:dyDescent="0.2"/>
    <row r="2036" ht="27.75" customHeight="1" x14ac:dyDescent="0.2"/>
    <row r="2037" ht="27.75" customHeight="1" x14ac:dyDescent="0.2"/>
    <row r="2038" ht="27.75" customHeight="1" x14ac:dyDescent="0.2"/>
    <row r="2039" ht="27.75" customHeight="1" x14ac:dyDescent="0.2"/>
    <row r="2040" ht="27.75" customHeight="1" x14ac:dyDescent="0.2"/>
    <row r="2041" ht="27.75" customHeight="1" x14ac:dyDescent="0.2"/>
    <row r="2042" ht="27.75" customHeight="1" x14ac:dyDescent="0.2"/>
    <row r="2043" ht="27.75" customHeight="1" x14ac:dyDescent="0.2"/>
    <row r="2044" ht="27.75" customHeight="1" x14ac:dyDescent="0.2"/>
    <row r="2045" ht="27.75" customHeight="1" x14ac:dyDescent="0.2"/>
    <row r="2046" ht="27.75" customHeight="1" x14ac:dyDescent="0.2"/>
    <row r="2047" ht="27.75" customHeight="1" x14ac:dyDescent="0.2"/>
    <row r="2048" ht="27.75" customHeight="1" x14ac:dyDescent="0.2"/>
    <row r="2049" ht="27.75" customHeight="1" x14ac:dyDescent="0.2"/>
    <row r="2050" ht="27.75" customHeight="1" x14ac:dyDescent="0.2"/>
    <row r="2051" ht="27.75" customHeight="1" x14ac:dyDescent="0.2"/>
    <row r="2052" ht="27.75" customHeight="1" x14ac:dyDescent="0.2"/>
    <row r="2053" ht="27.75" customHeight="1" x14ac:dyDescent="0.2"/>
    <row r="2054" ht="27.75" customHeight="1" x14ac:dyDescent="0.2"/>
    <row r="2055" ht="27.75" customHeight="1" x14ac:dyDescent="0.2"/>
    <row r="2056" ht="27.75" customHeight="1" x14ac:dyDescent="0.2"/>
    <row r="2057" ht="27.75" customHeight="1" x14ac:dyDescent="0.2"/>
    <row r="2058" ht="27.75" customHeight="1" x14ac:dyDescent="0.2"/>
    <row r="2059" ht="27.75" customHeight="1" x14ac:dyDescent="0.2"/>
    <row r="2060" ht="27.75" customHeight="1" x14ac:dyDescent="0.2"/>
    <row r="2061" ht="27.75" customHeight="1" x14ac:dyDescent="0.2"/>
    <row r="2062" ht="27.75" customHeight="1" x14ac:dyDescent="0.2"/>
    <row r="2063" ht="27.75" customHeight="1" x14ac:dyDescent="0.2"/>
    <row r="2064" ht="27.75" customHeight="1" x14ac:dyDescent="0.2"/>
    <row r="2065" ht="27.75" customHeight="1" x14ac:dyDescent="0.2"/>
    <row r="2066" ht="27.75" customHeight="1" x14ac:dyDescent="0.2"/>
    <row r="2067" ht="27.75" customHeight="1" x14ac:dyDescent="0.2"/>
    <row r="2068" ht="27.75" customHeight="1" x14ac:dyDescent="0.2"/>
    <row r="2069" ht="27.75" customHeight="1" x14ac:dyDescent="0.2"/>
    <row r="2070" ht="27.75" customHeight="1" x14ac:dyDescent="0.2"/>
    <row r="2071" ht="27.75" customHeight="1" x14ac:dyDescent="0.2"/>
    <row r="2072" ht="27.75" customHeight="1" x14ac:dyDescent="0.2"/>
    <row r="2073" ht="27.75" customHeight="1" x14ac:dyDescent="0.2"/>
    <row r="2074" ht="27.75" customHeight="1" x14ac:dyDescent="0.2"/>
    <row r="2075" ht="27.75" customHeight="1" x14ac:dyDescent="0.2"/>
    <row r="2076" ht="27.75" customHeight="1" x14ac:dyDescent="0.2"/>
    <row r="2077" ht="27.75" customHeight="1" x14ac:dyDescent="0.2"/>
    <row r="2078" ht="27.75" customHeight="1" x14ac:dyDescent="0.2"/>
    <row r="2079" ht="27.75" customHeight="1" x14ac:dyDescent="0.2"/>
    <row r="2080" ht="27.75" customHeight="1" x14ac:dyDescent="0.2"/>
    <row r="2081" ht="27.75" customHeight="1" x14ac:dyDescent="0.2"/>
    <row r="2082" ht="27.75" customHeight="1" x14ac:dyDescent="0.2"/>
    <row r="2083" ht="27.75" customHeight="1" x14ac:dyDescent="0.2"/>
    <row r="2084" ht="27.75" customHeight="1" x14ac:dyDescent="0.2"/>
    <row r="2085" ht="27.75" customHeight="1" x14ac:dyDescent="0.2"/>
    <row r="2086" ht="27.75" customHeight="1" x14ac:dyDescent="0.2"/>
    <row r="2087" ht="27.75" customHeight="1" x14ac:dyDescent="0.2"/>
    <row r="2088" ht="27.75" customHeight="1" x14ac:dyDescent="0.2"/>
    <row r="2089" ht="27.75" customHeight="1" x14ac:dyDescent="0.2"/>
    <row r="2090" ht="27.75" customHeight="1" x14ac:dyDescent="0.2"/>
    <row r="2091" ht="27.75" customHeight="1" x14ac:dyDescent="0.2"/>
    <row r="2092" ht="27.75" customHeight="1" x14ac:dyDescent="0.2"/>
    <row r="2093" ht="27.75" customHeight="1" x14ac:dyDescent="0.2"/>
    <row r="2094" ht="27.75" customHeight="1" x14ac:dyDescent="0.2"/>
    <row r="2095" ht="27.75" customHeight="1" x14ac:dyDescent="0.2"/>
    <row r="2096" ht="27.75" customHeight="1" x14ac:dyDescent="0.2"/>
    <row r="2097" ht="27.75" customHeight="1" x14ac:dyDescent="0.2"/>
    <row r="2098" ht="27.75" customHeight="1" x14ac:dyDescent="0.2"/>
    <row r="2099" ht="27.75" customHeight="1" x14ac:dyDescent="0.2"/>
    <row r="2100" ht="27.75" customHeight="1" x14ac:dyDescent="0.2"/>
    <row r="2101" ht="27.75" customHeight="1" x14ac:dyDescent="0.2"/>
    <row r="2102" ht="27.75" customHeight="1" x14ac:dyDescent="0.2"/>
    <row r="2103" ht="27.75" customHeight="1" x14ac:dyDescent="0.2"/>
    <row r="2104" ht="27.75" customHeight="1" x14ac:dyDescent="0.2"/>
    <row r="2105" ht="27.75" customHeight="1" x14ac:dyDescent="0.2"/>
    <row r="2106" ht="27.75" customHeight="1" x14ac:dyDescent="0.2"/>
    <row r="2107" ht="27.75" customHeight="1" x14ac:dyDescent="0.2"/>
    <row r="2108" ht="27.75" customHeight="1" x14ac:dyDescent="0.2"/>
    <row r="2109" ht="27.75" customHeight="1" x14ac:dyDescent="0.2"/>
    <row r="2110" ht="27.75" customHeight="1" x14ac:dyDescent="0.2"/>
    <row r="2111" ht="27.75" customHeight="1" x14ac:dyDescent="0.2"/>
    <row r="2112" ht="27.75" customHeight="1" x14ac:dyDescent="0.2"/>
    <row r="2113" ht="27.75" customHeight="1" x14ac:dyDescent="0.2"/>
    <row r="2114" ht="27.75" customHeight="1" x14ac:dyDescent="0.2"/>
    <row r="2115" ht="27.75" customHeight="1" x14ac:dyDescent="0.2"/>
    <row r="2116" ht="27.75" customHeight="1" x14ac:dyDescent="0.2"/>
    <row r="2117" ht="27.75" customHeight="1" x14ac:dyDescent="0.2"/>
    <row r="2118" ht="27.75" customHeight="1" x14ac:dyDescent="0.2"/>
    <row r="2119" ht="27.75" customHeight="1" x14ac:dyDescent="0.2"/>
    <row r="2120" ht="27.75" customHeight="1" x14ac:dyDescent="0.2"/>
    <row r="2121" ht="27.75" customHeight="1" x14ac:dyDescent="0.2"/>
    <row r="2122" ht="27.75" customHeight="1" x14ac:dyDescent="0.2"/>
    <row r="2123" ht="27.75" customHeight="1" x14ac:dyDescent="0.2"/>
    <row r="2124" ht="27.75" customHeight="1" x14ac:dyDescent="0.2"/>
    <row r="2125" ht="27.75" customHeight="1" x14ac:dyDescent="0.2"/>
    <row r="2126" ht="27.75" customHeight="1" x14ac:dyDescent="0.2"/>
    <row r="2127" ht="27.75" customHeight="1" x14ac:dyDescent="0.2"/>
    <row r="2128" ht="27.75" customHeight="1" x14ac:dyDescent="0.2"/>
    <row r="2129" ht="27.75" customHeight="1" x14ac:dyDescent="0.2"/>
    <row r="2130" ht="27.75" customHeight="1" x14ac:dyDescent="0.2"/>
    <row r="2131" ht="27.75" customHeight="1" x14ac:dyDescent="0.2"/>
    <row r="2132" ht="27.75" customHeight="1" x14ac:dyDescent="0.2"/>
    <row r="2133" ht="27.75" customHeight="1" x14ac:dyDescent="0.2"/>
    <row r="2134" ht="27.75" customHeight="1" x14ac:dyDescent="0.2"/>
    <row r="2135" ht="27.75" customHeight="1" x14ac:dyDescent="0.2"/>
    <row r="2136" ht="27.75" customHeight="1" x14ac:dyDescent="0.2"/>
    <row r="2137" ht="27.75" customHeight="1" x14ac:dyDescent="0.2"/>
    <row r="2138" ht="27.75" customHeight="1" x14ac:dyDescent="0.2"/>
    <row r="2139" ht="27.75" customHeight="1" x14ac:dyDescent="0.2"/>
    <row r="2140" ht="27.75" customHeight="1" x14ac:dyDescent="0.2"/>
    <row r="2141" ht="27.75" customHeight="1" x14ac:dyDescent="0.2"/>
    <row r="2142" ht="27.75" customHeight="1" x14ac:dyDescent="0.2"/>
    <row r="2143" ht="27.75" customHeight="1" x14ac:dyDescent="0.2"/>
    <row r="2144" ht="27.75" customHeight="1" x14ac:dyDescent="0.2"/>
    <row r="2145" ht="27.75" customHeight="1" x14ac:dyDescent="0.2"/>
    <row r="2146" ht="27.75" customHeight="1" x14ac:dyDescent="0.2"/>
    <row r="2147" ht="27.75" customHeight="1" x14ac:dyDescent="0.2"/>
    <row r="2148" ht="27.75" customHeight="1" x14ac:dyDescent="0.2"/>
    <row r="2149" ht="27.75" customHeight="1" x14ac:dyDescent="0.2"/>
    <row r="2150" ht="27.75" customHeight="1" x14ac:dyDescent="0.2"/>
    <row r="2151" ht="27.75" customHeight="1" x14ac:dyDescent="0.2"/>
    <row r="2152" ht="27.75" customHeight="1" x14ac:dyDescent="0.2"/>
    <row r="2153" ht="27.75" customHeight="1" x14ac:dyDescent="0.2"/>
    <row r="2154" ht="27.75" customHeight="1" x14ac:dyDescent="0.2"/>
    <row r="2155" ht="27.75" customHeight="1" x14ac:dyDescent="0.2"/>
    <row r="2156" ht="27.75" customHeight="1" x14ac:dyDescent="0.2"/>
    <row r="2157" ht="27.75" customHeight="1" x14ac:dyDescent="0.2"/>
    <row r="2158" ht="27.75" customHeight="1" x14ac:dyDescent="0.2"/>
    <row r="2159" ht="27.75" customHeight="1" x14ac:dyDescent="0.2"/>
    <row r="2160" ht="27.75" customHeight="1" x14ac:dyDescent="0.2"/>
    <row r="2161" ht="27.75" customHeight="1" x14ac:dyDescent="0.2"/>
    <row r="2162" ht="27.75" customHeight="1" x14ac:dyDescent="0.2"/>
    <row r="2163" ht="27.75" customHeight="1" x14ac:dyDescent="0.2"/>
    <row r="2164" ht="27.75" customHeight="1" x14ac:dyDescent="0.2"/>
    <row r="2165" ht="27.75" customHeight="1" x14ac:dyDescent="0.2"/>
    <row r="2166" ht="27.75" customHeight="1" x14ac:dyDescent="0.2"/>
    <row r="2167" ht="27.75" customHeight="1" x14ac:dyDescent="0.2"/>
    <row r="2168" ht="27.75" customHeight="1" x14ac:dyDescent="0.2"/>
    <row r="2169" ht="27.75" customHeight="1" x14ac:dyDescent="0.2"/>
    <row r="2170" ht="27.75" customHeight="1" x14ac:dyDescent="0.2"/>
    <row r="2171" ht="27.75" customHeight="1" x14ac:dyDescent="0.2"/>
    <row r="2172" ht="27.75" customHeight="1" x14ac:dyDescent="0.2"/>
    <row r="2173" ht="27.75" customHeight="1" x14ac:dyDescent="0.2"/>
    <row r="2174" ht="27.75" customHeight="1" x14ac:dyDescent="0.2"/>
    <row r="2175" ht="27.75" customHeight="1" x14ac:dyDescent="0.2"/>
    <row r="2176" ht="27.75" customHeight="1" x14ac:dyDescent="0.2"/>
    <row r="2177" ht="27.75" customHeight="1" x14ac:dyDescent="0.2"/>
    <row r="2178" ht="27.75" customHeight="1" x14ac:dyDescent="0.2"/>
    <row r="2179" ht="27.75" customHeight="1" x14ac:dyDescent="0.2"/>
    <row r="2180" ht="27.75" customHeight="1" x14ac:dyDescent="0.2"/>
    <row r="2181" ht="27.75" customHeight="1" x14ac:dyDescent="0.2"/>
    <row r="2182" ht="27.75" customHeight="1" x14ac:dyDescent="0.2"/>
    <row r="2183" ht="27.75" customHeight="1" x14ac:dyDescent="0.2"/>
    <row r="2184" ht="27.75" customHeight="1" x14ac:dyDescent="0.2"/>
    <row r="2185" ht="27.75" customHeight="1" x14ac:dyDescent="0.2"/>
    <row r="2186" ht="27.75" customHeight="1" x14ac:dyDescent="0.2"/>
    <row r="2187" ht="27.75" customHeight="1" x14ac:dyDescent="0.2"/>
    <row r="2188" ht="27.75" customHeight="1" x14ac:dyDescent="0.2"/>
    <row r="2189" ht="27.75" customHeight="1" x14ac:dyDescent="0.2"/>
    <row r="2190" ht="27.75" customHeight="1" x14ac:dyDescent="0.2"/>
    <row r="2191" ht="27.75" customHeight="1" x14ac:dyDescent="0.2"/>
    <row r="2192" ht="27.75" customHeight="1" x14ac:dyDescent="0.2"/>
    <row r="2193" ht="27.75" customHeight="1" x14ac:dyDescent="0.2"/>
    <row r="2194" ht="27.75" customHeight="1" x14ac:dyDescent="0.2"/>
    <row r="2195" ht="27.75" customHeight="1" x14ac:dyDescent="0.2"/>
    <row r="2196" ht="27.75" customHeight="1" x14ac:dyDescent="0.2"/>
    <row r="2197" ht="27.75" customHeight="1" x14ac:dyDescent="0.2"/>
    <row r="2198" ht="27.75" customHeight="1" x14ac:dyDescent="0.2"/>
    <row r="2199" ht="27.75" customHeight="1" x14ac:dyDescent="0.2"/>
    <row r="2200" ht="27.75" customHeight="1" x14ac:dyDescent="0.2"/>
    <row r="2201" ht="27.75" customHeight="1" x14ac:dyDescent="0.2"/>
    <row r="2202" ht="27.75" customHeight="1" x14ac:dyDescent="0.2"/>
    <row r="2203" ht="27.75" customHeight="1" x14ac:dyDescent="0.2"/>
    <row r="2204" ht="27.75" customHeight="1" x14ac:dyDescent="0.2"/>
    <row r="2205" ht="27.75" customHeight="1" x14ac:dyDescent="0.2"/>
    <row r="2206" ht="27.75" customHeight="1" x14ac:dyDescent="0.2"/>
    <row r="2207" ht="27.75" customHeight="1" x14ac:dyDescent="0.2"/>
    <row r="2208" ht="27.75" customHeight="1" x14ac:dyDescent="0.2"/>
    <row r="2209" ht="27.75" customHeight="1" x14ac:dyDescent="0.2"/>
    <row r="2210" ht="27.75" customHeight="1" x14ac:dyDescent="0.2"/>
    <row r="2211" ht="27.75" customHeight="1" x14ac:dyDescent="0.2"/>
    <row r="2212" ht="27.75" customHeight="1" x14ac:dyDescent="0.2"/>
    <row r="2213" ht="27.75" customHeight="1" x14ac:dyDescent="0.2"/>
    <row r="2214" ht="27.75" customHeight="1" x14ac:dyDescent="0.2"/>
    <row r="2215" ht="27.75" customHeight="1" x14ac:dyDescent="0.2"/>
    <row r="2216" ht="27.75" customHeight="1" x14ac:dyDescent="0.2"/>
    <row r="2217" ht="27.75" customHeight="1" x14ac:dyDescent="0.2"/>
    <row r="2218" ht="27.75" customHeight="1" x14ac:dyDescent="0.2"/>
    <row r="2219" ht="27.75" customHeight="1" x14ac:dyDescent="0.2"/>
    <row r="2220" ht="27.75" customHeight="1" x14ac:dyDescent="0.2"/>
    <row r="2221" ht="27.75" customHeight="1" x14ac:dyDescent="0.2"/>
    <row r="2222" ht="27.75" customHeight="1" x14ac:dyDescent="0.2"/>
    <row r="2223" ht="27.75" customHeight="1" x14ac:dyDescent="0.2"/>
    <row r="2224" ht="27.75" customHeight="1" x14ac:dyDescent="0.2"/>
    <row r="2225" ht="27.75" customHeight="1" x14ac:dyDescent="0.2"/>
    <row r="2226" ht="27.75" customHeight="1" x14ac:dyDescent="0.2"/>
    <row r="2227" ht="27.75" customHeight="1" x14ac:dyDescent="0.2"/>
    <row r="2228" ht="27.75" customHeight="1" x14ac:dyDescent="0.2"/>
    <row r="2229" ht="27.75" customHeight="1" x14ac:dyDescent="0.2"/>
    <row r="2230" ht="27.75" customHeight="1" x14ac:dyDescent="0.2"/>
    <row r="2231" ht="27.75" customHeight="1" x14ac:dyDescent="0.2"/>
    <row r="2232" ht="27.75" customHeight="1" x14ac:dyDescent="0.2"/>
    <row r="2233" ht="27.75" customHeight="1" x14ac:dyDescent="0.2"/>
    <row r="2234" ht="27.75" customHeight="1" x14ac:dyDescent="0.2"/>
    <row r="2235" ht="27.75" customHeight="1" x14ac:dyDescent="0.2"/>
    <row r="2236" ht="27.75" customHeight="1" x14ac:dyDescent="0.2"/>
    <row r="2237" ht="27.75" customHeight="1" x14ac:dyDescent="0.2"/>
    <row r="2238" ht="27.75" customHeight="1" x14ac:dyDescent="0.2"/>
    <row r="2239" ht="27.75" customHeight="1" x14ac:dyDescent="0.2"/>
    <row r="2240" ht="27.75" customHeight="1" x14ac:dyDescent="0.2"/>
    <row r="2241" ht="27.75" customHeight="1" x14ac:dyDescent="0.2"/>
    <row r="2242" ht="27.75" customHeight="1" x14ac:dyDescent="0.2"/>
    <row r="2243" ht="27.75" customHeight="1" x14ac:dyDescent="0.2"/>
    <row r="2244" ht="27.75" customHeight="1" x14ac:dyDescent="0.2"/>
    <row r="2245" ht="27.75" customHeight="1" x14ac:dyDescent="0.2"/>
    <row r="2246" ht="27.75" customHeight="1" x14ac:dyDescent="0.2"/>
    <row r="2247" ht="27.75" customHeight="1" x14ac:dyDescent="0.2"/>
    <row r="2248" ht="27.75" customHeight="1" x14ac:dyDescent="0.2"/>
    <row r="2249" ht="27.75" customHeight="1" x14ac:dyDescent="0.2"/>
    <row r="2250" ht="27.75" customHeight="1" x14ac:dyDescent="0.2"/>
    <row r="2251" ht="27.75" customHeight="1" x14ac:dyDescent="0.2"/>
    <row r="2252" ht="27.75" customHeight="1" x14ac:dyDescent="0.2"/>
    <row r="2253" ht="27.75" customHeight="1" x14ac:dyDescent="0.2"/>
    <row r="2254" ht="27.75" customHeight="1" x14ac:dyDescent="0.2"/>
    <row r="2255" ht="27.75" customHeight="1" x14ac:dyDescent="0.2"/>
    <row r="2256" ht="27.75" customHeight="1" x14ac:dyDescent="0.2"/>
    <row r="2257" ht="27.75" customHeight="1" x14ac:dyDescent="0.2"/>
    <row r="2258" ht="27.75" customHeight="1" x14ac:dyDescent="0.2"/>
    <row r="2259" ht="27.75" customHeight="1" x14ac:dyDescent="0.2"/>
    <row r="2260" ht="27.75" customHeight="1" x14ac:dyDescent="0.2"/>
    <row r="2261" ht="27.75" customHeight="1" x14ac:dyDescent="0.2"/>
    <row r="2262" ht="27.75" customHeight="1" x14ac:dyDescent="0.2"/>
    <row r="2263" ht="27.75" customHeight="1" x14ac:dyDescent="0.2"/>
    <row r="2264" ht="27.75" customHeight="1" x14ac:dyDescent="0.2"/>
    <row r="2265" ht="27.75" customHeight="1" x14ac:dyDescent="0.2"/>
    <row r="2266" ht="27.75" customHeight="1" x14ac:dyDescent="0.2"/>
    <row r="2267" ht="27.75" customHeight="1" x14ac:dyDescent="0.2"/>
    <row r="2268" ht="27.75" customHeight="1" x14ac:dyDescent="0.2"/>
    <row r="2269" ht="27.75" customHeight="1" x14ac:dyDescent="0.2"/>
    <row r="2270" ht="27.75" customHeight="1" x14ac:dyDescent="0.2"/>
    <row r="2271" ht="27.75" customHeight="1" x14ac:dyDescent="0.2"/>
    <row r="2272" ht="27.75" customHeight="1" x14ac:dyDescent="0.2"/>
    <row r="2273" ht="27.75" customHeight="1" x14ac:dyDescent="0.2"/>
    <row r="2274" ht="27.75" customHeight="1" x14ac:dyDescent="0.2"/>
    <row r="2275" ht="27.75" customHeight="1" x14ac:dyDescent="0.2"/>
    <row r="2276" ht="27.75" customHeight="1" x14ac:dyDescent="0.2"/>
    <row r="2277" ht="27.75" customHeight="1" x14ac:dyDescent="0.2"/>
    <row r="2278" ht="27.75" customHeight="1" x14ac:dyDescent="0.2"/>
    <row r="2279" ht="27.75" customHeight="1" x14ac:dyDescent="0.2"/>
    <row r="2280" ht="27.75" customHeight="1" x14ac:dyDescent="0.2"/>
    <row r="2281" ht="27.75" customHeight="1" x14ac:dyDescent="0.2"/>
    <row r="2282" ht="27.75" customHeight="1" x14ac:dyDescent="0.2"/>
    <row r="2283" ht="27.75" customHeight="1" x14ac:dyDescent="0.2"/>
    <row r="2284" ht="27.75" customHeight="1" x14ac:dyDescent="0.2"/>
    <row r="2285" ht="27.75" customHeight="1" x14ac:dyDescent="0.2"/>
    <row r="2286" ht="27.75" customHeight="1" x14ac:dyDescent="0.2"/>
    <row r="2287" ht="27.75" customHeight="1" x14ac:dyDescent="0.2"/>
    <row r="2288" ht="27.75" customHeight="1" x14ac:dyDescent="0.2"/>
    <row r="2289" ht="27.75" customHeight="1" x14ac:dyDescent="0.2"/>
    <row r="2290" ht="27.75" customHeight="1" x14ac:dyDescent="0.2"/>
    <row r="2291" ht="27.75" customHeight="1" x14ac:dyDescent="0.2"/>
    <row r="2292" ht="27.75" customHeight="1" x14ac:dyDescent="0.2"/>
    <row r="2293" ht="27.75" customHeight="1" x14ac:dyDescent="0.2"/>
    <row r="2294" ht="27.75" customHeight="1" x14ac:dyDescent="0.2"/>
    <row r="2295" ht="27.75" customHeight="1" x14ac:dyDescent="0.2"/>
    <row r="2296" ht="27.75" customHeight="1" x14ac:dyDescent="0.2"/>
    <row r="2297" ht="27.75" customHeight="1" x14ac:dyDescent="0.2"/>
    <row r="2298" ht="27.75" customHeight="1" x14ac:dyDescent="0.2"/>
    <row r="2299" ht="27.75" customHeight="1" x14ac:dyDescent="0.2"/>
    <row r="2300" ht="27.75" customHeight="1" x14ac:dyDescent="0.2"/>
    <row r="2301" ht="27.75" customHeight="1" x14ac:dyDescent="0.2"/>
    <row r="2302" ht="27.75" customHeight="1" x14ac:dyDescent="0.2"/>
    <row r="2303" ht="27.75" customHeight="1" x14ac:dyDescent="0.2"/>
    <row r="2304" ht="27.75" customHeight="1" x14ac:dyDescent="0.2"/>
    <row r="2305" ht="27.75" customHeight="1" x14ac:dyDescent="0.2"/>
    <row r="2306" ht="27.75" customHeight="1" x14ac:dyDescent="0.2"/>
    <row r="2307" ht="27.75" customHeight="1" x14ac:dyDescent="0.2"/>
    <row r="2308" ht="27.75" customHeight="1" x14ac:dyDescent="0.2"/>
    <row r="2309" ht="27.75" customHeight="1" x14ac:dyDescent="0.2"/>
    <row r="2310" ht="27.75" customHeight="1" x14ac:dyDescent="0.2"/>
    <row r="2311" ht="27.75" customHeight="1" x14ac:dyDescent="0.2"/>
    <row r="2312" ht="27.75" customHeight="1" x14ac:dyDescent="0.2"/>
    <row r="2313" ht="27.75" customHeight="1" x14ac:dyDescent="0.2"/>
    <row r="2314" ht="27.75" customHeight="1" x14ac:dyDescent="0.2"/>
    <row r="2315" ht="27.75" customHeight="1" x14ac:dyDescent="0.2"/>
    <row r="2316" ht="27.75" customHeight="1" x14ac:dyDescent="0.2"/>
    <row r="2317" ht="27.75" customHeight="1" x14ac:dyDescent="0.2"/>
    <row r="2318" ht="27.75" customHeight="1" x14ac:dyDescent="0.2"/>
    <row r="2319" ht="27.75" customHeight="1" x14ac:dyDescent="0.2"/>
    <row r="2320" ht="27.75" customHeight="1" x14ac:dyDescent="0.2"/>
    <row r="2321" ht="27.75" customHeight="1" x14ac:dyDescent="0.2"/>
    <row r="2322" ht="27.75" customHeight="1" x14ac:dyDescent="0.2"/>
    <row r="2323" ht="27.75" customHeight="1" x14ac:dyDescent="0.2"/>
    <row r="2324" ht="27.75" customHeight="1" x14ac:dyDescent="0.2"/>
    <row r="2325" ht="27.75" customHeight="1" x14ac:dyDescent="0.2"/>
    <row r="2326" ht="27.75" customHeight="1" x14ac:dyDescent="0.2"/>
    <row r="2327" ht="27.75" customHeight="1" x14ac:dyDescent="0.2"/>
    <row r="2328" ht="27.75" customHeight="1" x14ac:dyDescent="0.2"/>
    <row r="2329" ht="27.75" customHeight="1" x14ac:dyDescent="0.2"/>
    <row r="2330" ht="27.75" customHeight="1" x14ac:dyDescent="0.2"/>
    <row r="2331" ht="27.75" customHeight="1" x14ac:dyDescent="0.2"/>
    <row r="2332" ht="27.75" customHeight="1" x14ac:dyDescent="0.2"/>
    <row r="2333" ht="27.75" customHeight="1" x14ac:dyDescent="0.2"/>
    <row r="2334" ht="27.75" customHeight="1" x14ac:dyDescent="0.2"/>
    <row r="2335" ht="27.75" customHeight="1" x14ac:dyDescent="0.2"/>
    <row r="2336" ht="27.75" customHeight="1" x14ac:dyDescent="0.2"/>
    <row r="2337" ht="27.75" customHeight="1" x14ac:dyDescent="0.2"/>
    <row r="2338" ht="27.75" customHeight="1" x14ac:dyDescent="0.2"/>
    <row r="2339" ht="27.75" customHeight="1" x14ac:dyDescent="0.2"/>
    <row r="2340" ht="27.75" customHeight="1" x14ac:dyDescent="0.2"/>
    <row r="2341" ht="27.75" customHeight="1" x14ac:dyDescent="0.2"/>
    <row r="2342" ht="27.75" customHeight="1" x14ac:dyDescent="0.2"/>
    <row r="2343" ht="27.75" customHeight="1" x14ac:dyDescent="0.2"/>
    <row r="2344" ht="27.75" customHeight="1" x14ac:dyDescent="0.2"/>
    <row r="2345" ht="27.75" customHeight="1" x14ac:dyDescent="0.2"/>
    <row r="2346" ht="27.75" customHeight="1" x14ac:dyDescent="0.2"/>
    <row r="2347" ht="27.75" customHeight="1" x14ac:dyDescent="0.2"/>
    <row r="2348" ht="27.75" customHeight="1" x14ac:dyDescent="0.2"/>
    <row r="2349" ht="27.75" customHeight="1" x14ac:dyDescent="0.2"/>
    <row r="2350" ht="27.75" customHeight="1" x14ac:dyDescent="0.2"/>
    <row r="2351" ht="27.75" customHeight="1" x14ac:dyDescent="0.2"/>
    <row r="2352" ht="27.75" customHeight="1" x14ac:dyDescent="0.2"/>
    <row r="2353" ht="27.75" customHeight="1" x14ac:dyDescent="0.2"/>
    <row r="2354" ht="27.75" customHeight="1" x14ac:dyDescent="0.2"/>
    <row r="2355" ht="27.75" customHeight="1" x14ac:dyDescent="0.2"/>
    <row r="2356" ht="27.75" customHeight="1" x14ac:dyDescent="0.2"/>
    <row r="2357" ht="27.75" customHeight="1" x14ac:dyDescent="0.2"/>
    <row r="2358" ht="27.75" customHeight="1" x14ac:dyDescent="0.2"/>
    <row r="2359" ht="27.75" customHeight="1" x14ac:dyDescent="0.2"/>
    <row r="2360" ht="27.75" customHeight="1" x14ac:dyDescent="0.2"/>
    <row r="2361" ht="27.75" customHeight="1" x14ac:dyDescent="0.2"/>
    <row r="2362" ht="27.75" customHeight="1" x14ac:dyDescent="0.2"/>
    <row r="2363" ht="27.75" customHeight="1" x14ac:dyDescent="0.2"/>
    <row r="2364" ht="27.75" customHeight="1" x14ac:dyDescent="0.2"/>
    <row r="2365" ht="27.75" customHeight="1" x14ac:dyDescent="0.2"/>
    <row r="2366" ht="27.75" customHeight="1" x14ac:dyDescent="0.2"/>
    <row r="2367" ht="27.75" customHeight="1" x14ac:dyDescent="0.2"/>
    <row r="2368" ht="27.75" customHeight="1" x14ac:dyDescent="0.2"/>
    <row r="2369" ht="27.75" customHeight="1" x14ac:dyDescent="0.2"/>
    <row r="2370" ht="27.75" customHeight="1" x14ac:dyDescent="0.2"/>
    <row r="2371" ht="27.75" customHeight="1" x14ac:dyDescent="0.2"/>
    <row r="2372" ht="27.75" customHeight="1" x14ac:dyDescent="0.2"/>
    <row r="2373" ht="27.75" customHeight="1" x14ac:dyDescent="0.2"/>
    <row r="2374" ht="27.75" customHeight="1" x14ac:dyDescent="0.2"/>
    <row r="2375" ht="27.75" customHeight="1" x14ac:dyDescent="0.2"/>
    <row r="2376" ht="27.75" customHeight="1" x14ac:dyDescent="0.2"/>
    <row r="2377" ht="27.75" customHeight="1" x14ac:dyDescent="0.2"/>
    <row r="2378" ht="27.75" customHeight="1" x14ac:dyDescent="0.2"/>
    <row r="2379" ht="27.75" customHeight="1" x14ac:dyDescent="0.2"/>
    <row r="2380" ht="27.75" customHeight="1" x14ac:dyDescent="0.2"/>
    <row r="2381" ht="27.75" customHeight="1" x14ac:dyDescent="0.2"/>
    <row r="2382" ht="27.75" customHeight="1" x14ac:dyDescent="0.2"/>
    <row r="2383" ht="27.75" customHeight="1" x14ac:dyDescent="0.2"/>
    <row r="2384" ht="27.75" customHeight="1" x14ac:dyDescent="0.2"/>
    <row r="2385" ht="27.75" customHeight="1" x14ac:dyDescent="0.2"/>
    <row r="2386" ht="27.75" customHeight="1" x14ac:dyDescent="0.2"/>
    <row r="2387" ht="27.75" customHeight="1" x14ac:dyDescent="0.2"/>
    <row r="2388" ht="27.75" customHeight="1" x14ac:dyDescent="0.2"/>
    <row r="2389" ht="27.75" customHeight="1" x14ac:dyDescent="0.2"/>
    <row r="2390" ht="27.75" customHeight="1" x14ac:dyDescent="0.2"/>
    <row r="2391" ht="27.75" customHeight="1" x14ac:dyDescent="0.2"/>
    <row r="2392" ht="27.75" customHeight="1" x14ac:dyDescent="0.2"/>
    <row r="2393" ht="27.75" customHeight="1" x14ac:dyDescent="0.2"/>
    <row r="2394" ht="27.75" customHeight="1" x14ac:dyDescent="0.2"/>
    <row r="2395" ht="27.75" customHeight="1" x14ac:dyDescent="0.2"/>
    <row r="2396" ht="27.75" customHeight="1" x14ac:dyDescent="0.2"/>
    <row r="2397" ht="27.75" customHeight="1" x14ac:dyDescent="0.2"/>
    <row r="2398" ht="27.75" customHeight="1" x14ac:dyDescent="0.2"/>
    <row r="2399" ht="27.75" customHeight="1" x14ac:dyDescent="0.2"/>
    <row r="2400" ht="27.75" customHeight="1" x14ac:dyDescent="0.2"/>
    <row r="2401" ht="27.75" customHeight="1" x14ac:dyDescent="0.2"/>
    <row r="2402" ht="27.75" customHeight="1" x14ac:dyDescent="0.2"/>
    <row r="2403" ht="27.75" customHeight="1" x14ac:dyDescent="0.2"/>
    <row r="2404" ht="27.75" customHeight="1" x14ac:dyDescent="0.2"/>
    <row r="2405" ht="27.75" customHeight="1" x14ac:dyDescent="0.2"/>
    <row r="2406" ht="27.75" customHeight="1" x14ac:dyDescent="0.2"/>
    <row r="2407" ht="27.75" customHeight="1" x14ac:dyDescent="0.2"/>
    <row r="2408" ht="27.75" customHeight="1" x14ac:dyDescent="0.2"/>
    <row r="2409" ht="27.75" customHeight="1" x14ac:dyDescent="0.2"/>
    <row r="2410" ht="27.75" customHeight="1" x14ac:dyDescent="0.2"/>
    <row r="2411" ht="27.75" customHeight="1" x14ac:dyDescent="0.2"/>
    <row r="2412" ht="27.75" customHeight="1" x14ac:dyDescent="0.2"/>
    <row r="2413" ht="27.75" customHeight="1" x14ac:dyDescent="0.2"/>
    <row r="2414" ht="27.75" customHeight="1" x14ac:dyDescent="0.2"/>
    <row r="2415" ht="27.75" customHeight="1" x14ac:dyDescent="0.2"/>
    <row r="2416" ht="27.75" customHeight="1" x14ac:dyDescent="0.2"/>
    <row r="2417" ht="27.75" customHeight="1" x14ac:dyDescent="0.2"/>
    <row r="2418" ht="27.75" customHeight="1" x14ac:dyDescent="0.2"/>
    <row r="2419" ht="27.75" customHeight="1" x14ac:dyDescent="0.2"/>
    <row r="2420" ht="27.75" customHeight="1" x14ac:dyDescent="0.2"/>
    <row r="2421" ht="27.75" customHeight="1" x14ac:dyDescent="0.2"/>
    <row r="2422" ht="27.75" customHeight="1" x14ac:dyDescent="0.2"/>
    <row r="2423" ht="27.75" customHeight="1" x14ac:dyDescent="0.2"/>
    <row r="2424" ht="27.75" customHeight="1" x14ac:dyDescent="0.2"/>
    <row r="2425" ht="27.75" customHeight="1" x14ac:dyDescent="0.2"/>
    <row r="2426" ht="27.75" customHeight="1" x14ac:dyDescent="0.2"/>
    <row r="2427" ht="27.75" customHeight="1" x14ac:dyDescent="0.2"/>
    <row r="2428" ht="27.75" customHeight="1" x14ac:dyDescent="0.2"/>
    <row r="2429" ht="27.75" customHeight="1" x14ac:dyDescent="0.2"/>
    <row r="2430" ht="27.75" customHeight="1" x14ac:dyDescent="0.2"/>
    <row r="2431" ht="27.75" customHeight="1" x14ac:dyDescent="0.2"/>
    <row r="2432" ht="27.75" customHeight="1" x14ac:dyDescent="0.2"/>
    <row r="2433" ht="27.75" customHeight="1" x14ac:dyDescent="0.2"/>
    <row r="2434" ht="27.75" customHeight="1" x14ac:dyDescent="0.2"/>
    <row r="2435" ht="27.75" customHeight="1" x14ac:dyDescent="0.2"/>
    <row r="2436" ht="27.75" customHeight="1" x14ac:dyDescent="0.2"/>
    <row r="2437" ht="27.75" customHeight="1" x14ac:dyDescent="0.2"/>
    <row r="2438" ht="27.75" customHeight="1" x14ac:dyDescent="0.2"/>
    <row r="2439" ht="27.75" customHeight="1" x14ac:dyDescent="0.2"/>
    <row r="2440" ht="27.75" customHeight="1" x14ac:dyDescent="0.2"/>
    <row r="2441" ht="27.75" customHeight="1" x14ac:dyDescent="0.2"/>
    <row r="2442" ht="27.75" customHeight="1" x14ac:dyDescent="0.2"/>
    <row r="2443" ht="27.75" customHeight="1" x14ac:dyDescent="0.2"/>
    <row r="2444" ht="27.75" customHeight="1" x14ac:dyDescent="0.2"/>
    <row r="2445" ht="27.75" customHeight="1" x14ac:dyDescent="0.2"/>
    <row r="2446" ht="27.75" customHeight="1" x14ac:dyDescent="0.2"/>
    <row r="2447" ht="27.75" customHeight="1" x14ac:dyDescent="0.2"/>
    <row r="2448" ht="27.75" customHeight="1" x14ac:dyDescent="0.2"/>
    <row r="2449" ht="27.75" customHeight="1" x14ac:dyDescent="0.2"/>
    <row r="2450" ht="27.75" customHeight="1" x14ac:dyDescent="0.2"/>
    <row r="2451" ht="27.75" customHeight="1" x14ac:dyDescent="0.2"/>
    <row r="2452" ht="27.75" customHeight="1" x14ac:dyDescent="0.2"/>
    <row r="2453" ht="27.75" customHeight="1" x14ac:dyDescent="0.2"/>
    <row r="2454" ht="27.75" customHeight="1" x14ac:dyDescent="0.2"/>
    <row r="2455" ht="27.75" customHeight="1" x14ac:dyDescent="0.2"/>
    <row r="2456" ht="27.75" customHeight="1" x14ac:dyDescent="0.2"/>
    <row r="2457" ht="27.75" customHeight="1" x14ac:dyDescent="0.2"/>
    <row r="2458" ht="27.75" customHeight="1" x14ac:dyDescent="0.2"/>
    <row r="2459" ht="27.75" customHeight="1" x14ac:dyDescent="0.2"/>
    <row r="2460" ht="27.75" customHeight="1" x14ac:dyDescent="0.2"/>
    <row r="2461" ht="27.75" customHeight="1" x14ac:dyDescent="0.2"/>
    <row r="2462" ht="27.75" customHeight="1" x14ac:dyDescent="0.2"/>
    <row r="2463" ht="27.75" customHeight="1" x14ac:dyDescent="0.2"/>
    <row r="2464" ht="27.75" customHeight="1" x14ac:dyDescent="0.2"/>
    <row r="2465" ht="27.75" customHeight="1" x14ac:dyDescent="0.2"/>
    <row r="2466" ht="27.75" customHeight="1" x14ac:dyDescent="0.2"/>
    <row r="2467" ht="27.75" customHeight="1" x14ac:dyDescent="0.2"/>
    <row r="2468" ht="27.75" customHeight="1" x14ac:dyDescent="0.2"/>
    <row r="2469" ht="27.75" customHeight="1" x14ac:dyDescent="0.2"/>
    <row r="2470" ht="27.75" customHeight="1" x14ac:dyDescent="0.2"/>
    <row r="2471" ht="27.75" customHeight="1" x14ac:dyDescent="0.2"/>
    <row r="2472" ht="27.75" customHeight="1" x14ac:dyDescent="0.2"/>
    <row r="2473" ht="27.75" customHeight="1" x14ac:dyDescent="0.2"/>
    <row r="2474" ht="27.75" customHeight="1" x14ac:dyDescent="0.2"/>
    <row r="2475" ht="27.75" customHeight="1" x14ac:dyDescent="0.2"/>
    <row r="2476" ht="27.75" customHeight="1" x14ac:dyDescent="0.2"/>
    <row r="2477" ht="27.75" customHeight="1" x14ac:dyDescent="0.2"/>
    <row r="2478" ht="27.75" customHeight="1" x14ac:dyDescent="0.2"/>
    <row r="2479" ht="27.75" customHeight="1" x14ac:dyDescent="0.2"/>
    <row r="2480" ht="27.75" customHeight="1" x14ac:dyDescent="0.2"/>
    <row r="2481" ht="27.75" customHeight="1" x14ac:dyDescent="0.2"/>
    <row r="2482" ht="27.75" customHeight="1" x14ac:dyDescent="0.2"/>
    <row r="2483" ht="27.75" customHeight="1" x14ac:dyDescent="0.2"/>
    <row r="2484" ht="27.75" customHeight="1" x14ac:dyDescent="0.2"/>
    <row r="2485" ht="27.75" customHeight="1" x14ac:dyDescent="0.2"/>
    <row r="2486" ht="27.75" customHeight="1" x14ac:dyDescent="0.2"/>
    <row r="2487" ht="27.75" customHeight="1" x14ac:dyDescent="0.2"/>
    <row r="2488" ht="27.75" customHeight="1" x14ac:dyDescent="0.2"/>
    <row r="2489" ht="27.75" customHeight="1" x14ac:dyDescent="0.2"/>
    <row r="2490" ht="27.75" customHeight="1" x14ac:dyDescent="0.2"/>
    <row r="2491" ht="27.75" customHeight="1" x14ac:dyDescent="0.2"/>
    <row r="2492" ht="27.75" customHeight="1" x14ac:dyDescent="0.2"/>
    <row r="2493" ht="27.75" customHeight="1" x14ac:dyDescent="0.2"/>
    <row r="2494" ht="27.75" customHeight="1" x14ac:dyDescent="0.2"/>
    <row r="2495" ht="27.75" customHeight="1" x14ac:dyDescent="0.2"/>
    <row r="2496" ht="27.75" customHeight="1" x14ac:dyDescent="0.2"/>
    <row r="2497" ht="27.75" customHeight="1" x14ac:dyDescent="0.2"/>
    <row r="2498" ht="27.75" customHeight="1" x14ac:dyDescent="0.2"/>
    <row r="2499" ht="27.75" customHeight="1" x14ac:dyDescent="0.2"/>
    <row r="2500" ht="27.75" customHeight="1" x14ac:dyDescent="0.2"/>
    <row r="2501" ht="27.75" customHeight="1" x14ac:dyDescent="0.2"/>
    <row r="2502" ht="27.75" customHeight="1" x14ac:dyDescent="0.2"/>
    <row r="2503" ht="27.75" customHeight="1" x14ac:dyDescent="0.2"/>
    <row r="2504" ht="27.75" customHeight="1" x14ac:dyDescent="0.2"/>
    <row r="2505" ht="27.75" customHeight="1" x14ac:dyDescent="0.2"/>
    <row r="2506" ht="27.75" customHeight="1" x14ac:dyDescent="0.2"/>
    <row r="2507" ht="27.75" customHeight="1" x14ac:dyDescent="0.2"/>
    <row r="2508" ht="27.75" customHeight="1" x14ac:dyDescent="0.2"/>
    <row r="2509" ht="27.75" customHeight="1" x14ac:dyDescent="0.2"/>
    <row r="2510" ht="27.75" customHeight="1" x14ac:dyDescent="0.2"/>
    <row r="2511" ht="27.75" customHeight="1" x14ac:dyDescent="0.2"/>
    <row r="2512" ht="27.75" customHeight="1" x14ac:dyDescent="0.2"/>
    <row r="2513" ht="27.75" customHeight="1" x14ac:dyDescent="0.2"/>
    <row r="2514" ht="27.75" customHeight="1" x14ac:dyDescent="0.2"/>
    <row r="2515" ht="27.75" customHeight="1" x14ac:dyDescent="0.2"/>
    <row r="2516" ht="27.75" customHeight="1" x14ac:dyDescent="0.2"/>
    <row r="2517" ht="27.75" customHeight="1" x14ac:dyDescent="0.2"/>
    <row r="2518" ht="27.75" customHeight="1" x14ac:dyDescent="0.2"/>
    <row r="2519" ht="27.75" customHeight="1" x14ac:dyDescent="0.2"/>
    <row r="2520" ht="27.75" customHeight="1" x14ac:dyDescent="0.2"/>
    <row r="2521" ht="27.75" customHeight="1" x14ac:dyDescent="0.2"/>
    <row r="2522" ht="27.75" customHeight="1" x14ac:dyDescent="0.2"/>
    <row r="2523" ht="27.75" customHeight="1" x14ac:dyDescent="0.2"/>
    <row r="2524" ht="27.75" customHeight="1" x14ac:dyDescent="0.2"/>
    <row r="2525" ht="27.75" customHeight="1" x14ac:dyDescent="0.2"/>
    <row r="2526" ht="27.75" customHeight="1" x14ac:dyDescent="0.2"/>
    <row r="2527" ht="27.75" customHeight="1" x14ac:dyDescent="0.2"/>
    <row r="2528" ht="27.75" customHeight="1" x14ac:dyDescent="0.2"/>
    <row r="2529" ht="27.75" customHeight="1" x14ac:dyDescent="0.2"/>
    <row r="2530" ht="27.75" customHeight="1" x14ac:dyDescent="0.2"/>
    <row r="2531" ht="27.75" customHeight="1" x14ac:dyDescent="0.2"/>
    <row r="2532" ht="27.75" customHeight="1" x14ac:dyDescent="0.2"/>
    <row r="2533" ht="27.75" customHeight="1" x14ac:dyDescent="0.2"/>
    <row r="2534" ht="27.75" customHeight="1" x14ac:dyDescent="0.2"/>
    <row r="2535" ht="27.75" customHeight="1" x14ac:dyDescent="0.2"/>
    <row r="2536" ht="27.75" customHeight="1" x14ac:dyDescent="0.2"/>
    <row r="2537" ht="27.75" customHeight="1" x14ac:dyDescent="0.2"/>
    <row r="2538" ht="27.75" customHeight="1" x14ac:dyDescent="0.2"/>
    <row r="2539" ht="27.75" customHeight="1" x14ac:dyDescent="0.2"/>
    <row r="2540" ht="27.75" customHeight="1" x14ac:dyDescent="0.2"/>
    <row r="2541" ht="27.75" customHeight="1" x14ac:dyDescent="0.2"/>
    <row r="2542" ht="27.75" customHeight="1" x14ac:dyDescent="0.2"/>
    <row r="2543" ht="27.75" customHeight="1" x14ac:dyDescent="0.2"/>
    <row r="2544" ht="27.75" customHeight="1" x14ac:dyDescent="0.2"/>
    <row r="2545" ht="27.75" customHeight="1" x14ac:dyDescent="0.2"/>
    <row r="2546" ht="27.75" customHeight="1" x14ac:dyDescent="0.2"/>
    <row r="2547" ht="27.75" customHeight="1" x14ac:dyDescent="0.2"/>
    <row r="2548" ht="27.75" customHeight="1" x14ac:dyDescent="0.2"/>
    <row r="2549" ht="27.75" customHeight="1" x14ac:dyDescent="0.2"/>
    <row r="2550" ht="27.75" customHeight="1" x14ac:dyDescent="0.2"/>
    <row r="2551" ht="27.75" customHeight="1" x14ac:dyDescent="0.2"/>
    <row r="2552" ht="27.75" customHeight="1" x14ac:dyDescent="0.2"/>
    <row r="2553" ht="27.75" customHeight="1" x14ac:dyDescent="0.2"/>
    <row r="2554" ht="27.75" customHeight="1" x14ac:dyDescent="0.2"/>
    <row r="2555" ht="27.75" customHeight="1" x14ac:dyDescent="0.2"/>
    <row r="2556" ht="27.75" customHeight="1" x14ac:dyDescent="0.2"/>
    <row r="2557" ht="27.75" customHeight="1" x14ac:dyDescent="0.2"/>
    <row r="2558" ht="27.75" customHeight="1" x14ac:dyDescent="0.2"/>
    <row r="2559" ht="27.75" customHeight="1" x14ac:dyDescent="0.2"/>
    <row r="2560" ht="27.75" customHeight="1" x14ac:dyDescent="0.2"/>
    <row r="2561" ht="27.75" customHeight="1" x14ac:dyDescent="0.2"/>
    <row r="2562" ht="27.75" customHeight="1" x14ac:dyDescent="0.2"/>
    <row r="2563" ht="27.75" customHeight="1" x14ac:dyDescent="0.2"/>
    <row r="2564" ht="27.75" customHeight="1" x14ac:dyDescent="0.2"/>
    <row r="2565" ht="27.75" customHeight="1" x14ac:dyDescent="0.2"/>
    <row r="2566" ht="27.75" customHeight="1" x14ac:dyDescent="0.2"/>
    <row r="2567" ht="27.75" customHeight="1" x14ac:dyDescent="0.2"/>
    <row r="2568" ht="27.75" customHeight="1" x14ac:dyDescent="0.2"/>
    <row r="2569" ht="27.75" customHeight="1" x14ac:dyDescent="0.2"/>
    <row r="2570" ht="27.75" customHeight="1" x14ac:dyDescent="0.2"/>
    <row r="2571" ht="27.75" customHeight="1" x14ac:dyDescent="0.2"/>
    <row r="2572" ht="27.75" customHeight="1" x14ac:dyDescent="0.2"/>
    <row r="2573" ht="27.75" customHeight="1" x14ac:dyDescent="0.2"/>
    <row r="2574" ht="27.75" customHeight="1" x14ac:dyDescent="0.2"/>
    <row r="2575" ht="27.75" customHeight="1" x14ac:dyDescent="0.2"/>
    <row r="2576" ht="27.75" customHeight="1" x14ac:dyDescent="0.2"/>
    <row r="2577" ht="27.75" customHeight="1" x14ac:dyDescent="0.2"/>
    <row r="2578" ht="27.75" customHeight="1" x14ac:dyDescent="0.2"/>
    <row r="2579" ht="27.75" customHeight="1" x14ac:dyDescent="0.2"/>
    <row r="2580" ht="27.75" customHeight="1" x14ac:dyDescent="0.2"/>
    <row r="2581" ht="27.75" customHeight="1" x14ac:dyDescent="0.2"/>
    <row r="2582" ht="27.75" customHeight="1" x14ac:dyDescent="0.2"/>
    <row r="2583" ht="27.75" customHeight="1" x14ac:dyDescent="0.2"/>
    <row r="2584" ht="27.75" customHeight="1" x14ac:dyDescent="0.2"/>
    <row r="2585" ht="27.75" customHeight="1" x14ac:dyDescent="0.2"/>
    <row r="2586" ht="27.75" customHeight="1" x14ac:dyDescent="0.2"/>
    <row r="2587" ht="27.75" customHeight="1" x14ac:dyDescent="0.2"/>
    <row r="2588" ht="27.75" customHeight="1" x14ac:dyDescent="0.2"/>
    <row r="2589" ht="27.75" customHeight="1" x14ac:dyDescent="0.2"/>
    <row r="2590" ht="27.75" customHeight="1" x14ac:dyDescent="0.2"/>
    <row r="2591" ht="27.75" customHeight="1" x14ac:dyDescent="0.2"/>
    <row r="2592" ht="27.75" customHeight="1" x14ac:dyDescent="0.2"/>
    <row r="2593" ht="27.75" customHeight="1" x14ac:dyDescent="0.2"/>
    <row r="2594" ht="27.75" customHeight="1" x14ac:dyDescent="0.2"/>
    <row r="2595" ht="27.75" customHeight="1" x14ac:dyDescent="0.2"/>
    <row r="2596" ht="27.75" customHeight="1" x14ac:dyDescent="0.2"/>
    <row r="2597" ht="27.75" customHeight="1" x14ac:dyDescent="0.2"/>
    <row r="2598" ht="27.75" customHeight="1" x14ac:dyDescent="0.2"/>
    <row r="2599" ht="27.75" customHeight="1" x14ac:dyDescent="0.2"/>
    <row r="2600" ht="27.75" customHeight="1" x14ac:dyDescent="0.2"/>
    <row r="2601" ht="27.75" customHeight="1" x14ac:dyDescent="0.2"/>
    <row r="2602" ht="27.75" customHeight="1" x14ac:dyDescent="0.2"/>
    <row r="2603" ht="27.75" customHeight="1" x14ac:dyDescent="0.2"/>
    <row r="2604" ht="27.75" customHeight="1" x14ac:dyDescent="0.2"/>
    <row r="2605" ht="27.75" customHeight="1" x14ac:dyDescent="0.2"/>
    <row r="2606" ht="27.75" customHeight="1" x14ac:dyDescent="0.2"/>
    <row r="2607" ht="27.75" customHeight="1" x14ac:dyDescent="0.2"/>
    <row r="2608" ht="27.75" customHeight="1" x14ac:dyDescent="0.2"/>
    <row r="2609" ht="27.75" customHeight="1" x14ac:dyDescent="0.2"/>
    <row r="2610" ht="27.75" customHeight="1" x14ac:dyDescent="0.2"/>
    <row r="2611" ht="27.75" customHeight="1" x14ac:dyDescent="0.2"/>
    <row r="2612" ht="27.75" customHeight="1" x14ac:dyDescent="0.2"/>
    <row r="2613" ht="27.75" customHeight="1" x14ac:dyDescent="0.2"/>
    <row r="2614" ht="27.75" customHeight="1" x14ac:dyDescent="0.2"/>
    <row r="2615" ht="27.75" customHeight="1" x14ac:dyDescent="0.2"/>
    <row r="2616" ht="27.75" customHeight="1" x14ac:dyDescent="0.2"/>
    <row r="2617" ht="27.75" customHeight="1" x14ac:dyDescent="0.2"/>
    <row r="2618" ht="27.75" customHeight="1" x14ac:dyDescent="0.2"/>
    <row r="2619" ht="27.75" customHeight="1" x14ac:dyDescent="0.2"/>
    <row r="2620" ht="27.75" customHeight="1" x14ac:dyDescent="0.2"/>
    <row r="2621" ht="27.75" customHeight="1" x14ac:dyDescent="0.2"/>
    <row r="2622" ht="27.75" customHeight="1" x14ac:dyDescent="0.2"/>
    <row r="2623" ht="27.75" customHeight="1" x14ac:dyDescent="0.2"/>
    <row r="2624" ht="27.75" customHeight="1" x14ac:dyDescent="0.2"/>
    <row r="2625" ht="27.75" customHeight="1" x14ac:dyDescent="0.2"/>
    <row r="2626" ht="27.75" customHeight="1" x14ac:dyDescent="0.2"/>
    <row r="2627" ht="27.75" customHeight="1" x14ac:dyDescent="0.2"/>
    <row r="2628" ht="27.75" customHeight="1" x14ac:dyDescent="0.2"/>
    <row r="2629" ht="27.75" customHeight="1" x14ac:dyDescent="0.2"/>
    <row r="2630" ht="27.75" customHeight="1" x14ac:dyDescent="0.2"/>
    <row r="2631" ht="27.75" customHeight="1" x14ac:dyDescent="0.2"/>
    <row r="2632" ht="27.75" customHeight="1" x14ac:dyDescent="0.2"/>
    <row r="2633" ht="27.75" customHeight="1" x14ac:dyDescent="0.2"/>
    <row r="2634" ht="27.75" customHeight="1" x14ac:dyDescent="0.2"/>
    <row r="2635" ht="27.75" customHeight="1" x14ac:dyDescent="0.2"/>
    <row r="2636" ht="27.75" customHeight="1" x14ac:dyDescent="0.2"/>
    <row r="2637" ht="27.75" customHeight="1" x14ac:dyDescent="0.2"/>
    <row r="2638" ht="27.75" customHeight="1" x14ac:dyDescent="0.2"/>
    <row r="2639" ht="27.75" customHeight="1" x14ac:dyDescent="0.2"/>
    <row r="2640" ht="27.75" customHeight="1" x14ac:dyDescent="0.2"/>
    <row r="2641" ht="27.75" customHeight="1" x14ac:dyDescent="0.2"/>
    <row r="2642" ht="27.75" customHeight="1" x14ac:dyDescent="0.2"/>
    <row r="2643" ht="27.75" customHeight="1" x14ac:dyDescent="0.2"/>
    <row r="2644" ht="27.75" customHeight="1" x14ac:dyDescent="0.2"/>
    <row r="2645" ht="27.75" customHeight="1" x14ac:dyDescent="0.2"/>
    <row r="2646" ht="27.75" customHeight="1" x14ac:dyDescent="0.2"/>
    <row r="2647" ht="27.75" customHeight="1" x14ac:dyDescent="0.2"/>
    <row r="2648" ht="27.75" customHeight="1" x14ac:dyDescent="0.2"/>
    <row r="2649" ht="27.75" customHeight="1" x14ac:dyDescent="0.2"/>
    <row r="2650" ht="27.75" customHeight="1" x14ac:dyDescent="0.2"/>
    <row r="2651" ht="27.75" customHeight="1" x14ac:dyDescent="0.2"/>
    <row r="2652" ht="27.75" customHeight="1" x14ac:dyDescent="0.2"/>
    <row r="2653" ht="27.75" customHeight="1" x14ac:dyDescent="0.2"/>
    <row r="2654" ht="27.75" customHeight="1" x14ac:dyDescent="0.2"/>
    <row r="2655" ht="27.75" customHeight="1" x14ac:dyDescent="0.2"/>
    <row r="2656" ht="27.75" customHeight="1" x14ac:dyDescent="0.2"/>
    <row r="2657" ht="27.75" customHeight="1" x14ac:dyDescent="0.2"/>
    <row r="2658" ht="27.75" customHeight="1" x14ac:dyDescent="0.2"/>
    <row r="2659" ht="27.75" customHeight="1" x14ac:dyDescent="0.2"/>
    <row r="2660" ht="27.75" customHeight="1" x14ac:dyDescent="0.2"/>
    <row r="2661" ht="27.75" customHeight="1" x14ac:dyDescent="0.2"/>
    <row r="2662" ht="27.75" customHeight="1" x14ac:dyDescent="0.2"/>
    <row r="2663" ht="27.75" customHeight="1" x14ac:dyDescent="0.2"/>
    <row r="2664" ht="27.75" customHeight="1" x14ac:dyDescent="0.2"/>
    <row r="2665" ht="27.75" customHeight="1" x14ac:dyDescent="0.2"/>
    <row r="2666" ht="27.75" customHeight="1" x14ac:dyDescent="0.2"/>
    <row r="2667" ht="27.75" customHeight="1" x14ac:dyDescent="0.2"/>
    <row r="2668" ht="27.75" customHeight="1" x14ac:dyDescent="0.2"/>
    <row r="2669" ht="27.75" customHeight="1" x14ac:dyDescent="0.2"/>
    <row r="2670" ht="27.75" customHeight="1" x14ac:dyDescent="0.2"/>
    <row r="2671" ht="27.75" customHeight="1" x14ac:dyDescent="0.2"/>
    <row r="2672" ht="27.75" customHeight="1" x14ac:dyDescent="0.2"/>
    <row r="2673" ht="27.75" customHeight="1" x14ac:dyDescent="0.2"/>
    <row r="2674" ht="27.75" customHeight="1" x14ac:dyDescent="0.2"/>
    <row r="2675" ht="27.75" customHeight="1" x14ac:dyDescent="0.2"/>
    <row r="2676" ht="27.75" customHeight="1" x14ac:dyDescent="0.2"/>
    <row r="2677" ht="27.75" customHeight="1" x14ac:dyDescent="0.2"/>
    <row r="2678" ht="27.75" customHeight="1" x14ac:dyDescent="0.2"/>
    <row r="2679" ht="27.75" customHeight="1" x14ac:dyDescent="0.2"/>
    <row r="2680" ht="27.75" customHeight="1" x14ac:dyDescent="0.2"/>
    <row r="2681" ht="27.75" customHeight="1" x14ac:dyDescent="0.2"/>
    <row r="2682" ht="27.75" customHeight="1" x14ac:dyDescent="0.2"/>
    <row r="2683" ht="27.75" customHeight="1" x14ac:dyDescent="0.2"/>
    <row r="2684" ht="27.75" customHeight="1" x14ac:dyDescent="0.2"/>
    <row r="2685" ht="27.75" customHeight="1" x14ac:dyDescent="0.2"/>
    <row r="2686" ht="27.75" customHeight="1" x14ac:dyDescent="0.2"/>
    <row r="2687" ht="27.75" customHeight="1" x14ac:dyDescent="0.2"/>
    <row r="2688" ht="27.75" customHeight="1" x14ac:dyDescent="0.2"/>
    <row r="2689" ht="27.75" customHeight="1" x14ac:dyDescent="0.2"/>
    <row r="2690" ht="27.75" customHeight="1" x14ac:dyDescent="0.2"/>
    <row r="2691" ht="27.75" customHeight="1" x14ac:dyDescent="0.2"/>
    <row r="2692" ht="27.75" customHeight="1" x14ac:dyDescent="0.2"/>
    <row r="2693" ht="27.75" customHeight="1" x14ac:dyDescent="0.2"/>
    <row r="2694" ht="27.75" customHeight="1" x14ac:dyDescent="0.2"/>
    <row r="2695" ht="27.75" customHeight="1" x14ac:dyDescent="0.2"/>
    <row r="2696" ht="27.75" customHeight="1" x14ac:dyDescent="0.2"/>
    <row r="2697" ht="27.75" customHeight="1" x14ac:dyDescent="0.2"/>
    <row r="2698" ht="27.75" customHeight="1" x14ac:dyDescent="0.2"/>
    <row r="2699" ht="27.75" customHeight="1" x14ac:dyDescent="0.2"/>
    <row r="2700" ht="27.75" customHeight="1" x14ac:dyDescent="0.2"/>
    <row r="2701" ht="27.75" customHeight="1" x14ac:dyDescent="0.2"/>
    <row r="2702" ht="27.75" customHeight="1" x14ac:dyDescent="0.2"/>
    <row r="2703" ht="27.75" customHeight="1" x14ac:dyDescent="0.2"/>
    <row r="2704" ht="27.75" customHeight="1" x14ac:dyDescent="0.2"/>
    <row r="2705" ht="27.75" customHeight="1" x14ac:dyDescent="0.2"/>
    <row r="2706" ht="27.75" customHeight="1" x14ac:dyDescent="0.2"/>
    <row r="2707" ht="27.75" customHeight="1" x14ac:dyDescent="0.2"/>
    <row r="2708" ht="27.75" customHeight="1" x14ac:dyDescent="0.2"/>
    <row r="2709" ht="27.75" customHeight="1" x14ac:dyDescent="0.2"/>
    <row r="2710" ht="27.75" customHeight="1" x14ac:dyDescent="0.2"/>
    <row r="2711" ht="27.75" customHeight="1" x14ac:dyDescent="0.2"/>
    <row r="2712" ht="27.75" customHeight="1" x14ac:dyDescent="0.2"/>
    <row r="2713" ht="27.75" customHeight="1" x14ac:dyDescent="0.2"/>
    <row r="2714" ht="27.75" customHeight="1" x14ac:dyDescent="0.2"/>
    <row r="2715" ht="27.75" customHeight="1" x14ac:dyDescent="0.2"/>
    <row r="2716" ht="27.75" customHeight="1" x14ac:dyDescent="0.2"/>
    <row r="2717" ht="27.75" customHeight="1" x14ac:dyDescent="0.2"/>
    <row r="2718" ht="27.75" customHeight="1" x14ac:dyDescent="0.2"/>
    <row r="2719" ht="27.75" customHeight="1" x14ac:dyDescent="0.2"/>
    <row r="2720" ht="27.75" customHeight="1" x14ac:dyDescent="0.2"/>
    <row r="2721" ht="27.75" customHeight="1" x14ac:dyDescent="0.2"/>
    <row r="2722" ht="27.75" customHeight="1" x14ac:dyDescent="0.2"/>
    <row r="2723" ht="27.75" customHeight="1" x14ac:dyDescent="0.2"/>
    <row r="2724" ht="27.75" customHeight="1" x14ac:dyDescent="0.2"/>
    <row r="2725" ht="27.75" customHeight="1" x14ac:dyDescent="0.2"/>
    <row r="2726" ht="27.75" customHeight="1" x14ac:dyDescent="0.2"/>
    <row r="2727" ht="27.75" customHeight="1" x14ac:dyDescent="0.2"/>
    <row r="2728" ht="27.75" customHeight="1" x14ac:dyDescent="0.2"/>
    <row r="2729" ht="27.75" customHeight="1" x14ac:dyDescent="0.2"/>
    <row r="2730" ht="27.75" customHeight="1" x14ac:dyDescent="0.2"/>
    <row r="2731" ht="27.75" customHeight="1" x14ac:dyDescent="0.2"/>
    <row r="2732" ht="27.75" customHeight="1" x14ac:dyDescent="0.2"/>
    <row r="2733" ht="27.75" customHeight="1" x14ac:dyDescent="0.2"/>
    <row r="2734" ht="27.75" customHeight="1" x14ac:dyDescent="0.2"/>
    <row r="2735" ht="27.75" customHeight="1" x14ac:dyDescent="0.2"/>
    <row r="2736" ht="27.75" customHeight="1" x14ac:dyDescent="0.2"/>
    <row r="2737" ht="27.75" customHeight="1" x14ac:dyDescent="0.2"/>
    <row r="2738" ht="27.75" customHeight="1" x14ac:dyDescent="0.2"/>
    <row r="2739" ht="27.75" customHeight="1" x14ac:dyDescent="0.2"/>
    <row r="2740" ht="27.75" customHeight="1" x14ac:dyDescent="0.2"/>
    <row r="2741" ht="27.75" customHeight="1" x14ac:dyDescent="0.2"/>
    <row r="2742" ht="27.75" customHeight="1" x14ac:dyDescent="0.2"/>
    <row r="2743" ht="27.75" customHeight="1" x14ac:dyDescent="0.2"/>
    <row r="2744" ht="27.75" customHeight="1" x14ac:dyDescent="0.2"/>
    <row r="2745" ht="27.75" customHeight="1" x14ac:dyDescent="0.2"/>
    <row r="2746" ht="27.75" customHeight="1" x14ac:dyDescent="0.2"/>
    <row r="2747" ht="27.75" customHeight="1" x14ac:dyDescent="0.2"/>
    <row r="2748" ht="27.75" customHeight="1" x14ac:dyDescent="0.2"/>
    <row r="2749" ht="27.75" customHeight="1" x14ac:dyDescent="0.2"/>
    <row r="2750" ht="27.75" customHeight="1" x14ac:dyDescent="0.2"/>
    <row r="2751" ht="27.75" customHeight="1" x14ac:dyDescent="0.2"/>
    <row r="2752" ht="27.75" customHeight="1" x14ac:dyDescent="0.2"/>
    <row r="2753" ht="27.75" customHeight="1" x14ac:dyDescent="0.2"/>
    <row r="2754" ht="27.75" customHeight="1" x14ac:dyDescent="0.2"/>
    <row r="2755" ht="27.75" customHeight="1" x14ac:dyDescent="0.2"/>
    <row r="2756" ht="27.75" customHeight="1" x14ac:dyDescent="0.2"/>
    <row r="2757" ht="27.75" customHeight="1" x14ac:dyDescent="0.2"/>
    <row r="2758" ht="27.75" customHeight="1" x14ac:dyDescent="0.2"/>
    <row r="2759" ht="27.75" customHeight="1" x14ac:dyDescent="0.2"/>
    <row r="2760" ht="27.75" customHeight="1" x14ac:dyDescent="0.2"/>
    <row r="2761" ht="27.75" customHeight="1" x14ac:dyDescent="0.2"/>
    <row r="2762" ht="27.75" customHeight="1" x14ac:dyDescent="0.2"/>
    <row r="2763" ht="27.75" customHeight="1" x14ac:dyDescent="0.2"/>
    <row r="2764" ht="27.75" customHeight="1" x14ac:dyDescent="0.2"/>
    <row r="2765" ht="27.75" customHeight="1" x14ac:dyDescent="0.2"/>
    <row r="2766" ht="27.75" customHeight="1" x14ac:dyDescent="0.2"/>
    <row r="2767" ht="27.75" customHeight="1" x14ac:dyDescent="0.2"/>
    <row r="2768" ht="27.75" customHeight="1" x14ac:dyDescent="0.2"/>
    <row r="2769" ht="27.75" customHeight="1" x14ac:dyDescent="0.2"/>
    <row r="2770" ht="27.75" customHeight="1" x14ac:dyDescent="0.2"/>
    <row r="2771" ht="27.75" customHeight="1" x14ac:dyDescent="0.2"/>
    <row r="2772" ht="27.75" customHeight="1" x14ac:dyDescent="0.2"/>
    <row r="2773" ht="27.75" customHeight="1" x14ac:dyDescent="0.2"/>
    <row r="2774" ht="27.75" customHeight="1" x14ac:dyDescent="0.2"/>
    <row r="2775" ht="27.75" customHeight="1" x14ac:dyDescent="0.2"/>
    <row r="2776" ht="27.75" customHeight="1" x14ac:dyDescent="0.2"/>
    <row r="2777" ht="27.75" customHeight="1" x14ac:dyDescent="0.2"/>
    <row r="2778" ht="27.75" customHeight="1" x14ac:dyDescent="0.2"/>
    <row r="2779" ht="27.75" customHeight="1" x14ac:dyDescent="0.2"/>
    <row r="2780" ht="27.75" customHeight="1" x14ac:dyDescent="0.2"/>
    <row r="2781" ht="27.75" customHeight="1" x14ac:dyDescent="0.2"/>
    <row r="2782" ht="27.75" customHeight="1" x14ac:dyDescent="0.2"/>
    <row r="2783" ht="27.75" customHeight="1" x14ac:dyDescent="0.2"/>
    <row r="2784" ht="27.75" customHeight="1" x14ac:dyDescent="0.2"/>
    <row r="2785" ht="27.75" customHeight="1" x14ac:dyDescent="0.2"/>
    <row r="2786" ht="27.75" customHeight="1" x14ac:dyDescent="0.2"/>
    <row r="2787" ht="27.75" customHeight="1" x14ac:dyDescent="0.2"/>
    <row r="2788" ht="27.75" customHeight="1" x14ac:dyDescent="0.2"/>
    <row r="2789" ht="27.75" customHeight="1" x14ac:dyDescent="0.2"/>
    <row r="2790" ht="27.75" customHeight="1" x14ac:dyDescent="0.2"/>
    <row r="2791" ht="27.75" customHeight="1" x14ac:dyDescent="0.2"/>
    <row r="2792" ht="27.75" customHeight="1" x14ac:dyDescent="0.2"/>
    <row r="2793" ht="27.75" customHeight="1" x14ac:dyDescent="0.2"/>
    <row r="2794" ht="27.75" customHeight="1" x14ac:dyDescent="0.2"/>
    <row r="2795" ht="27.75" customHeight="1" x14ac:dyDescent="0.2"/>
    <row r="2796" ht="27.75" customHeight="1" x14ac:dyDescent="0.2"/>
    <row r="2797" ht="27.75" customHeight="1" x14ac:dyDescent="0.2"/>
    <row r="2798" ht="27.75" customHeight="1" x14ac:dyDescent="0.2"/>
    <row r="2799" ht="27.75" customHeight="1" x14ac:dyDescent="0.2"/>
    <row r="2800" ht="27.75" customHeight="1" x14ac:dyDescent="0.2"/>
    <row r="2801" ht="27.75" customHeight="1" x14ac:dyDescent="0.2"/>
    <row r="2802" ht="27.75" customHeight="1" x14ac:dyDescent="0.2"/>
    <row r="2803" ht="27.75" customHeight="1" x14ac:dyDescent="0.2"/>
    <row r="2804" ht="27.75" customHeight="1" x14ac:dyDescent="0.2"/>
    <row r="2805" ht="27.75" customHeight="1" x14ac:dyDescent="0.2"/>
    <row r="2806" ht="27.75" customHeight="1" x14ac:dyDescent="0.2"/>
    <row r="2807" ht="27.75" customHeight="1" x14ac:dyDescent="0.2"/>
    <row r="2808" ht="27.75" customHeight="1" x14ac:dyDescent="0.2"/>
    <row r="2809" ht="27.75" customHeight="1" x14ac:dyDescent="0.2"/>
    <row r="2810" ht="27.75" customHeight="1" x14ac:dyDescent="0.2"/>
    <row r="2811" ht="27.75" customHeight="1" x14ac:dyDescent="0.2"/>
    <row r="2812" ht="27.75" customHeight="1" x14ac:dyDescent="0.2"/>
    <row r="2813" ht="27.75" customHeight="1" x14ac:dyDescent="0.2"/>
    <row r="2814" ht="27.75" customHeight="1" x14ac:dyDescent="0.2"/>
    <row r="2815" ht="27.75" customHeight="1" x14ac:dyDescent="0.2"/>
    <row r="2816" ht="27.75" customHeight="1" x14ac:dyDescent="0.2"/>
    <row r="2817" ht="27.75" customHeight="1" x14ac:dyDescent="0.2"/>
    <row r="2818" ht="27.75" customHeight="1" x14ac:dyDescent="0.2"/>
    <row r="2819" ht="27.75" customHeight="1" x14ac:dyDescent="0.2"/>
    <row r="2820" ht="27.75" customHeight="1" x14ac:dyDescent="0.2"/>
    <row r="2821" ht="27.75" customHeight="1" x14ac:dyDescent="0.2"/>
    <row r="2822" ht="27.75" customHeight="1" x14ac:dyDescent="0.2"/>
    <row r="2823" ht="27.75" customHeight="1" x14ac:dyDescent="0.2"/>
    <row r="2824" ht="27.75" customHeight="1" x14ac:dyDescent="0.2"/>
    <row r="2825" ht="27.75" customHeight="1" x14ac:dyDescent="0.2"/>
    <row r="2826" ht="27.75" customHeight="1" x14ac:dyDescent="0.2"/>
    <row r="2827" ht="27.75" customHeight="1" x14ac:dyDescent="0.2"/>
    <row r="2828" ht="27.75" customHeight="1" x14ac:dyDescent="0.2"/>
    <row r="2829" ht="27.75" customHeight="1" x14ac:dyDescent="0.2"/>
    <row r="2830" ht="27.75" customHeight="1" x14ac:dyDescent="0.2"/>
    <row r="2831" ht="27.75" customHeight="1" x14ac:dyDescent="0.2"/>
    <row r="2832" ht="27.75" customHeight="1" x14ac:dyDescent="0.2"/>
    <row r="2833" ht="27.75" customHeight="1" x14ac:dyDescent="0.2"/>
    <row r="2834" ht="27.75" customHeight="1" x14ac:dyDescent="0.2"/>
    <row r="2835" ht="27.75" customHeight="1" x14ac:dyDescent="0.2"/>
    <row r="2836" ht="27.75" customHeight="1" x14ac:dyDescent="0.2"/>
    <row r="2837" ht="27.75" customHeight="1" x14ac:dyDescent="0.2"/>
    <row r="2838" ht="27.75" customHeight="1" x14ac:dyDescent="0.2"/>
    <row r="2839" ht="27.75" customHeight="1" x14ac:dyDescent="0.2"/>
    <row r="2840" ht="27.75" customHeight="1" x14ac:dyDescent="0.2"/>
    <row r="2841" ht="27.75" customHeight="1" x14ac:dyDescent="0.2"/>
    <row r="2842" ht="27.75" customHeight="1" x14ac:dyDescent="0.2"/>
    <row r="2843" ht="27.75" customHeight="1" x14ac:dyDescent="0.2"/>
    <row r="2844" ht="27.75" customHeight="1" x14ac:dyDescent="0.2"/>
    <row r="2845" ht="27.75" customHeight="1" x14ac:dyDescent="0.2"/>
    <row r="2846" ht="27.75" customHeight="1" x14ac:dyDescent="0.2"/>
    <row r="2847" ht="27.75" customHeight="1" x14ac:dyDescent="0.2"/>
    <row r="2848" ht="27.75" customHeight="1" x14ac:dyDescent="0.2"/>
    <row r="2849" ht="27.75" customHeight="1" x14ac:dyDescent="0.2"/>
    <row r="2850" ht="27.75" customHeight="1" x14ac:dyDescent="0.2"/>
    <row r="2851" ht="27.75" customHeight="1" x14ac:dyDescent="0.2"/>
    <row r="2852" ht="27.75" customHeight="1" x14ac:dyDescent="0.2"/>
    <row r="2853" ht="27.75" customHeight="1" x14ac:dyDescent="0.2"/>
    <row r="2854" ht="27.75" customHeight="1" x14ac:dyDescent="0.2"/>
    <row r="2855" ht="27.75" customHeight="1" x14ac:dyDescent="0.2"/>
    <row r="2856" ht="27.75" customHeight="1" x14ac:dyDescent="0.2"/>
    <row r="2857" ht="27.75" customHeight="1" x14ac:dyDescent="0.2"/>
    <row r="2858" ht="27.75" customHeight="1" x14ac:dyDescent="0.2"/>
    <row r="2859" ht="27.75" customHeight="1" x14ac:dyDescent="0.2"/>
    <row r="2860" ht="27.75" customHeight="1" x14ac:dyDescent="0.2"/>
    <row r="2861" ht="27.75" customHeight="1" x14ac:dyDescent="0.2"/>
    <row r="2862" ht="27.75" customHeight="1" x14ac:dyDescent="0.2"/>
    <row r="2863" ht="27.75" customHeight="1" x14ac:dyDescent="0.2"/>
    <row r="2864" ht="27.75" customHeight="1" x14ac:dyDescent="0.2"/>
    <row r="2865" ht="27.75" customHeight="1" x14ac:dyDescent="0.2"/>
    <row r="2866" ht="27.75" customHeight="1" x14ac:dyDescent="0.2"/>
    <row r="2867" ht="27.75" customHeight="1" x14ac:dyDescent="0.2"/>
    <row r="2868" ht="27.75" customHeight="1" x14ac:dyDescent="0.2"/>
    <row r="2869" ht="27.75" customHeight="1" x14ac:dyDescent="0.2"/>
    <row r="2870" ht="27.75" customHeight="1" x14ac:dyDescent="0.2"/>
    <row r="2871" ht="27.75" customHeight="1" x14ac:dyDescent="0.2"/>
    <row r="2872" ht="27.75" customHeight="1" x14ac:dyDescent="0.2"/>
    <row r="2873" ht="27.75" customHeight="1" x14ac:dyDescent="0.2"/>
    <row r="2874" ht="27.75" customHeight="1" x14ac:dyDescent="0.2"/>
    <row r="2875" ht="27.75" customHeight="1" x14ac:dyDescent="0.2"/>
    <row r="2876" ht="27.75" customHeight="1" x14ac:dyDescent="0.2"/>
    <row r="2877" ht="27.75" customHeight="1" x14ac:dyDescent="0.2"/>
    <row r="2878" ht="27.75" customHeight="1" x14ac:dyDescent="0.2"/>
    <row r="2879" ht="27.75" customHeight="1" x14ac:dyDescent="0.2"/>
    <row r="2880" ht="27.75" customHeight="1" x14ac:dyDescent="0.2"/>
    <row r="2881" ht="27.75" customHeight="1" x14ac:dyDescent="0.2"/>
    <row r="2882" ht="27.75" customHeight="1" x14ac:dyDescent="0.2"/>
    <row r="2883" ht="27.75" customHeight="1" x14ac:dyDescent="0.2"/>
    <row r="2884" ht="27.75" customHeight="1" x14ac:dyDescent="0.2"/>
    <row r="2885" ht="27.75" customHeight="1" x14ac:dyDescent="0.2"/>
    <row r="2886" ht="27.75" customHeight="1" x14ac:dyDescent="0.2"/>
    <row r="2887" ht="27.75" customHeight="1" x14ac:dyDescent="0.2"/>
    <row r="2888" ht="27.75" customHeight="1" x14ac:dyDescent="0.2"/>
    <row r="2889" ht="27.75" customHeight="1" x14ac:dyDescent="0.2"/>
    <row r="2890" ht="27.75" customHeight="1" x14ac:dyDescent="0.2"/>
    <row r="2891" ht="27.75" customHeight="1" x14ac:dyDescent="0.2"/>
    <row r="2892" ht="27.75" customHeight="1" x14ac:dyDescent="0.2"/>
    <row r="2893" ht="27.75" customHeight="1" x14ac:dyDescent="0.2"/>
    <row r="2894" ht="27.75" customHeight="1" x14ac:dyDescent="0.2"/>
    <row r="2895" ht="27.75" customHeight="1" x14ac:dyDescent="0.2"/>
    <row r="2896" ht="27.75" customHeight="1" x14ac:dyDescent="0.2"/>
    <row r="2897" ht="27.75" customHeight="1" x14ac:dyDescent="0.2"/>
    <row r="2898" ht="27.75" customHeight="1" x14ac:dyDescent="0.2"/>
    <row r="2899" ht="27.75" customHeight="1" x14ac:dyDescent="0.2"/>
    <row r="2900" ht="27.75" customHeight="1" x14ac:dyDescent="0.2"/>
    <row r="2901" ht="27.75" customHeight="1" x14ac:dyDescent="0.2"/>
    <row r="2902" ht="27.75" customHeight="1" x14ac:dyDescent="0.2"/>
    <row r="2903" ht="27.75" customHeight="1" x14ac:dyDescent="0.2"/>
    <row r="2904" ht="27.75" customHeight="1" x14ac:dyDescent="0.2"/>
    <row r="2905" ht="27.75" customHeight="1" x14ac:dyDescent="0.2"/>
    <row r="2906" ht="27.75" customHeight="1" x14ac:dyDescent="0.2"/>
    <row r="2907" ht="27.75" customHeight="1" x14ac:dyDescent="0.2"/>
    <row r="2908" ht="27.75" customHeight="1" x14ac:dyDescent="0.2"/>
    <row r="2909" ht="27.75" customHeight="1" x14ac:dyDescent="0.2"/>
    <row r="2910" ht="27.75" customHeight="1" x14ac:dyDescent="0.2"/>
    <row r="2911" ht="27.75" customHeight="1" x14ac:dyDescent="0.2"/>
    <row r="2912" ht="27.75" customHeight="1" x14ac:dyDescent="0.2"/>
    <row r="2913" ht="27.75" customHeight="1" x14ac:dyDescent="0.2"/>
    <row r="2914" ht="27.75" customHeight="1" x14ac:dyDescent="0.2"/>
    <row r="2915" ht="27.75" customHeight="1" x14ac:dyDescent="0.2"/>
    <row r="2916" ht="27.75" customHeight="1" x14ac:dyDescent="0.2"/>
    <row r="2917" ht="27.75" customHeight="1" x14ac:dyDescent="0.2"/>
    <row r="2918" ht="27.75" customHeight="1" x14ac:dyDescent="0.2"/>
    <row r="2919" ht="27.75" customHeight="1" x14ac:dyDescent="0.2"/>
    <row r="2920" ht="27.75" customHeight="1" x14ac:dyDescent="0.2"/>
    <row r="2921" ht="27.75" customHeight="1" x14ac:dyDescent="0.2"/>
    <row r="2922" ht="27.75" customHeight="1" x14ac:dyDescent="0.2"/>
    <row r="2923" ht="27.75" customHeight="1" x14ac:dyDescent="0.2"/>
    <row r="2924" ht="27.75" customHeight="1" x14ac:dyDescent="0.2"/>
    <row r="2925" ht="27.75" customHeight="1" x14ac:dyDescent="0.2"/>
    <row r="2926" ht="27.75" customHeight="1" x14ac:dyDescent="0.2"/>
    <row r="2927" ht="27.75" customHeight="1" x14ac:dyDescent="0.2"/>
    <row r="2928" ht="27.75" customHeight="1" x14ac:dyDescent="0.2"/>
    <row r="2929" ht="27.75" customHeight="1" x14ac:dyDescent="0.2"/>
    <row r="2930" ht="27.75" customHeight="1" x14ac:dyDescent="0.2"/>
    <row r="2931" ht="27.75" customHeight="1" x14ac:dyDescent="0.2"/>
    <row r="2932" ht="27.75" customHeight="1" x14ac:dyDescent="0.2"/>
    <row r="2933" ht="27.75" customHeight="1" x14ac:dyDescent="0.2"/>
    <row r="2934" ht="27.75" customHeight="1" x14ac:dyDescent="0.2"/>
    <row r="2935" ht="27.75" customHeight="1" x14ac:dyDescent="0.2"/>
    <row r="2936" ht="27.75" customHeight="1" x14ac:dyDescent="0.2"/>
    <row r="2937" ht="27.75" customHeight="1" x14ac:dyDescent="0.2"/>
    <row r="2938" ht="27.75" customHeight="1" x14ac:dyDescent="0.2"/>
    <row r="2939" ht="27.75" customHeight="1" x14ac:dyDescent="0.2"/>
    <row r="2940" ht="27.75" customHeight="1" x14ac:dyDescent="0.2"/>
    <row r="2941" ht="27.75" customHeight="1" x14ac:dyDescent="0.2"/>
    <row r="2942" ht="27.75" customHeight="1" x14ac:dyDescent="0.2"/>
    <row r="2943" ht="27.75" customHeight="1" x14ac:dyDescent="0.2"/>
    <row r="2944" ht="27.75" customHeight="1" x14ac:dyDescent="0.2"/>
    <row r="2945" ht="27.75" customHeight="1" x14ac:dyDescent="0.2"/>
    <row r="2946" ht="27.75" customHeight="1" x14ac:dyDescent="0.2"/>
    <row r="2947" ht="27.75" customHeight="1" x14ac:dyDescent="0.2"/>
    <row r="2948" ht="27.75" customHeight="1" x14ac:dyDescent="0.2"/>
    <row r="2949" ht="27.75" customHeight="1" x14ac:dyDescent="0.2"/>
    <row r="2950" ht="27.75" customHeight="1" x14ac:dyDescent="0.2"/>
    <row r="2951" ht="27.75" customHeight="1" x14ac:dyDescent="0.2"/>
    <row r="2952" ht="27.75" customHeight="1" x14ac:dyDescent="0.2"/>
    <row r="2953" ht="27.75" customHeight="1" x14ac:dyDescent="0.2"/>
    <row r="2954" ht="27.75" customHeight="1" x14ac:dyDescent="0.2"/>
    <row r="2955" ht="27.75" customHeight="1" x14ac:dyDescent="0.2"/>
    <row r="2956" ht="27.75" customHeight="1" x14ac:dyDescent="0.2"/>
    <row r="2957" ht="27.75" customHeight="1" x14ac:dyDescent="0.2"/>
    <row r="2958" ht="27.75" customHeight="1" x14ac:dyDescent="0.2"/>
    <row r="2959" ht="27.75" customHeight="1" x14ac:dyDescent="0.2"/>
    <row r="2960" ht="27.75" customHeight="1" x14ac:dyDescent="0.2"/>
    <row r="2961" ht="27.75" customHeight="1" x14ac:dyDescent="0.2"/>
    <row r="2962" ht="27.75" customHeight="1" x14ac:dyDescent="0.2"/>
    <row r="2963" ht="27.75" customHeight="1" x14ac:dyDescent="0.2"/>
    <row r="2964" ht="27.75" customHeight="1" x14ac:dyDescent="0.2"/>
    <row r="2965" ht="27.75" customHeight="1" x14ac:dyDescent="0.2"/>
    <row r="2966" ht="27.75" customHeight="1" x14ac:dyDescent="0.2"/>
    <row r="2967" ht="27.75" customHeight="1" x14ac:dyDescent="0.2"/>
    <row r="2968" ht="27.75" customHeight="1" x14ac:dyDescent="0.2"/>
    <row r="2969" ht="27.75" customHeight="1" x14ac:dyDescent="0.2"/>
    <row r="2970" ht="27.75" customHeight="1" x14ac:dyDescent="0.2"/>
    <row r="2971" ht="27.75" customHeight="1" x14ac:dyDescent="0.2"/>
    <row r="2972" ht="27.75" customHeight="1" x14ac:dyDescent="0.2"/>
    <row r="2973" ht="27.75" customHeight="1" x14ac:dyDescent="0.2"/>
    <row r="2974" ht="27.75" customHeight="1" x14ac:dyDescent="0.2"/>
    <row r="2975" ht="27.75" customHeight="1" x14ac:dyDescent="0.2"/>
    <row r="2976" ht="27.75" customHeight="1" x14ac:dyDescent="0.2"/>
    <row r="2977" ht="27.75" customHeight="1" x14ac:dyDescent="0.2"/>
    <row r="2978" ht="27.75" customHeight="1" x14ac:dyDescent="0.2"/>
    <row r="2979" ht="27.75" customHeight="1" x14ac:dyDescent="0.2"/>
    <row r="2980" ht="27.75" customHeight="1" x14ac:dyDescent="0.2"/>
    <row r="2981" ht="27.75" customHeight="1" x14ac:dyDescent="0.2"/>
    <row r="2982" ht="27.75" customHeight="1" x14ac:dyDescent="0.2"/>
    <row r="2983" ht="27.75" customHeight="1" x14ac:dyDescent="0.2"/>
    <row r="2984" ht="27.75" customHeight="1" x14ac:dyDescent="0.2"/>
    <row r="2985" ht="27.75" customHeight="1" x14ac:dyDescent="0.2"/>
    <row r="2986" ht="27.75" customHeight="1" x14ac:dyDescent="0.2"/>
    <row r="2987" ht="27.75" customHeight="1" x14ac:dyDescent="0.2"/>
    <row r="2988" ht="27.75" customHeight="1" x14ac:dyDescent="0.2"/>
    <row r="2989" ht="27.75" customHeight="1" x14ac:dyDescent="0.2"/>
    <row r="2990" ht="27.75" customHeight="1" x14ac:dyDescent="0.2"/>
    <row r="2991" ht="27.75" customHeight="1" x14ac:dyDescent="0.2"/>
    <row r="2992" ht="27.75" customHeight="1" x14ac:dyDescent="0.2"/>
    <row r="2993" ht="27.75" customHeight="1" x14ac:dyDescent="0.2"/>
    <row r="2994" ht="27.75" customHeight="1" x14ac:dyDescent="0.2"/>
    <row r="2995" ht="27.75" customHeight="1" x14ac:dyDescent="0.2"/>
    <row r="2996" ht="27.75" customHeight="1" x14ac:dyDescent="0.2"/>
    <row r="2997" ht="27.75" customHeight="1" x14ac:dyDescent="0.2"/>
    <row r="2998" ht="27.75" customHeight="1" x14ac:dyDescent="0.2"/>
    <row r="2999" ht="27.75" customHeight="1" x14ac:dyDescent="0.2"/>
    <row r="3000" ht="27.75" customHeight="1" x14ac:dyDescent="0.2"/>
    <row r="3001" ht="27.75" customHeight="1" x14ac:dyDescent="0.2"/>
    <row r="3002" ht="27.75" customHeight="1" x14ac:dyDescent="0.2"/>
    <row r="3003" ht="27.75" customHeight="1" x14ac:dyDescent="0.2"/>
    <row r="3004" ht="27.75" customHeight="1" x14ac:dyDescent="0.2"/>
    <row r="3005" ht="27.75" customHeight="1" x14ac:dyDescent="0.2"/>
    <row r="3006" ht="27.75" customHeight="1" x14ac:dyDescent="0.2"/>
    <row r="3007" ht="27.75" customHeight="1" x14ac:dyDescent="0.2"/>
    <row r="3008" ht="27.75" customHeight="1" x14ac:dyDescent="0.2"/>
    <row r="3009" ht="27.75" customHeight="1" x14ac:dyDescent="0.2"/>
    <row r="3010" ht="27.75" customHeight="1" x14ac:dyDescent="0.2"/>
    <row r="3011" ht="27.75" customHeight="1" x14ac:dyDescent="0.2"/>
    <row r="3012" ht="27.75" customHeight="1" x14ac:dyDescent="0.2"/>
    <row r="3013" ht="27.75" customHeight="1" x14ac:dyDescent="0.2"/>
    <row r="3014" ht="27.75" customHeight="1" x14ac:dyDescent="0.2"/>
    <row r="3015" ht="27.75" customHeight="1" x14ac:dyDescent="0.2"/>
    <row r="3016" ht="27.75" customHeight="1" x14ac:dyDescent="0.2"/>
    <row r="3017" ht="27.75" customHeight="1" x14ac:dyDescent="0.2"/>
    <row r="3018" ht="27.75" customHeight="1" x14ac:dyDescent="0.2"/>
    <row r="3019" ht="27.75" customHeight="1" x14ac:dyDescent="0.2"/>
    <row r="3020" ht="27.75" customHeight="1" x14ac:dyDescent="0.2"/>
    <row r="3021" ht="27.75" customHeight="1" x14ac:dyDescent="0.2"/>
    <row r="3022" ht="27.75" customHeight="1" x14ac:dyDescent="0.2"/>
    <row r="3023" ht="27.75" customHeight="1" x14ac:dyDescent="0.2"/>
    <row r="3024" ht="27.75" customHeight="1" x14ac:dyDescent="0.2"/>
    <row r="3025" ht="27.75" customHeight="1" x14ac:dyDescent="0.2"/>
    <row r="3026" ht="27.75" customHeight="1" x14ac:dyDescent="0.2"/>
    <row r="3027" ht="27.75" customHeight="1" x14ac:dyDescent="0.2"/>
    <row r="3028" ht="27.75" customHeight="1" x14ac:dyDescent="0.2"/>
    <row r="3029" ht="27.75" customHeight="1" x14ac:dyDescent="0.2"/>
    <row r="3030" ht="27.75" customHeight="1" x14ac:dyDescent="0.2"/>
    <row r="3031" ht="27.75" customHeight="1" x14ac:dyDescent="0.2"/>
    <row r="3032" ht="27.75" customHeight="1" x14ac:dyDescent="0.2"/>
    <row r="3033" ht="27.75" customHeight="1" x14ac:dyDescent="0.2"/>
    <row r="3034" ht="27.75" customHeight="1" x14ac:dyDescent="0.2"/>
    <row r="3035" ht="27.75" customHeight="1" x14ac:dyDescent="0.2"/>
    <row r="3036" ht="27.75" customHeight="1" x14ac:dyDescent="0.2"/>
    <row r="3037" ht="27.75" customHeight="1" x14ac:dyDescent="0.2"/>
    <row r="3038" ht="27.75" customHeight="1" x14ac:dyDescent="0.2"/>
    <row r="3039" ht="27.75" customHeight="1" x14ac:dyDescent="0.2"/>
    <row r="3040" ht="27.75" customHeight="1" x14ac:dyDescent="0.2"/>
    <row r="3041" ht="27.75" customHeight="1" x14ac:dyDescent="0.2"/>
    <row r="3042" ht="27.75" customHeight="1" x14ac:dyDescent="0.2"/>
    <row r="3043" ht="27.75" customHeight="1" x14ac:dyDescent="0.2"/>
    <row r="3044" ht="27.75" customHeight="1" x14ac:dyDescent="0.2"/>
    <row r="3045" ht="27.75" customHeight="1" x14ac:dyDescent="0.2"/>
    <row r="3046" ht="27.75" customHeight="1" x14ac:dyDescent="0.2"/>
    <row r="3047" ht="27.75" customHeight="1" x14ac:dyDescent="0.2"/>
    <row r="3048" ht="27.75" customHeight="1" x14ac:dyDescent="0.2"/>
    <row r="3049" ht="27.75" customHeight="1" x14ac:dyDescent="0.2"/>
    <row r="3050" ht="27.75" customHeight="1" x14ac:dyDescent="0.2"/>
    <row r="3051" ht="27.75" customHeight="1" x14ac:dyDescent="0.2"/>
    <row r="3052" ht="27.75" customHeight="1" x14ac:dyDescent="0.2"/>
    <row r="3053" ht="27.75" customHeight="1" x14ac:dyDescent="0.2"/>
    <row r="3054" ht="27.75" customHeight="1" x14ac:dyDescent="0.2"/>
    <row r="3055" ht="27.75" customHeight="1" x14ac:dyDescent="0.2"/>
    <row r="3056" ht="27.75" customHeight="1" x14ac:dyDescent="0.2"/>
    <row r="3057" ht="27.75" customHeight="1" x14ac:dyDescent="0.2"/>
    <row r="3058" ht="27.75" customHeight="1" x14ac:dyDescent="0.2"/>
    <row r="3059" ht="27.75" customHeight="1" x14ac:dyDescent="0.2"/>
    <row r="3060" ht="27.75" customHeight="1" x14ac:dyDescent="0.2"/>
    <row r="3061" ht="27.75" customHeight="1" x14ac:dyDescent="0.2"/>
    <row r="3062" ht="27.75" customHeight="1" x14ac:dyDescent="0.2"/>
    <row r="3063" ht="27.75" customHeight="1" x14ac:dyDescent="0.2"/>
    <row r="3064" ht="27.75" customHeight="1" x14ac:dyDescent="0.2"/>
    <row r="3065" ht="27.75" customHeight="1" x14ac:dyDescent="0.2"/>
    <row r="3066" ht="27.75" customHeight="1" x14ac:dyDescent="0.2"/>
    <row r="3067" ht="27.75" customHeight="1" x14ac:dyDescent="0.2"/>
    <row r="3068" ht="27.75" customHeight="1" x14ac:dyDescent="0.2"/>
    <row r="3069" ht="27.75" customHeight="1" x14ac:dyDescent="0.2"/>
    <row r="3070" ht="27.75" customHeight="1" x14ac:dyDescent="0.2"/>
    <row r="3071" ht="27.75" customHeight="1" x14ac:dyDescent="0.2"/>
    <row r="3072" ht="27.75" customHeight="1" x14ac:dyDescent="0.2"/>
    <row r="3073" ht="27.75" customHeight="1" x14ac:dyDescent="0.2"/>
    <row r="3074" ht="27.75" customHeight="1" x14ac:dyDescent="0.2"/>
    <row r="3075" ht="27.75" customHeight="1" x14ac:dyDescent="0.2"/>
    <row r="3076" ht="27.75" customHeight="1" x14ac:dyDescent="0.2"/>
    <row r="3077" ht="27.75" customHeight="1" x14ac:dyDescent="0.2"/>
    <row r="3078" ht="27.75" customHeight="1" x14ac:dyDescent="0.2"/>
    <row r="3079" ht="27.75" customHeight="1" x14ac:dyDescent="0.2"/>
    <row r="3080" ht="27.75" customHeight="1" x14ac:dyDescent="0.2"/>
    <row r="3081" ht="27.75" customHeight="1" x14ac:dyDescent="0.2"/>
    <row r="3082" ht="27.75" customHeight="1" x14ac:dyDescent="0.2"/>
    <row r="3083" ht="27.75" customHeight="1" x14ac:dyDescent="0.2"/>
    <row r="3084" ht="27.75" customHeight="1" x14ac:dyDescent="0.2"/>
    <row r="3085" ht="27.75" customHeight="1" x14ac:dyDescent="0.2"/>
    <row r="3086" ht="27.75" customHeight="1" x14ac:dyDescent="0.2"/>
    <row r="3087" ht="27.75" customHeight="1" x14ac:dyDescent="0.2"/>
    <row r="3088" ht="27.75" customHeight="1" x14ac:dyDescent="0.2"/>
    <row r="3089" ht="27.75" customHeight="1" x14ac:dyDescent="0.2"/>
    <row r="3090" ht="27.75" customHeight="1" x14ac:dyDescent="0.2"/>
    <row r="3091" ht="27.75" customHeight="1" x14ac:dyDescent="0.2"/>
    <row r="3092" ht="27.75" customHeight="1" x14ac:dyDescent="0.2"/>
    <row r="3093" ht="27.75" customHeight="1" x14ac:dyDescent="0.2"/>
    <row r="3094" ht="27.75" customHeight="1" x14ac:dyDescent="0.2"/>
    <row r="3095" ht="27.75" customHeight="1" x14ac:dyDescent="0.2"/>
    <row r="3096" ht="27.75" customHeight="1" x14ac:dyDescent="0.2"/>
    <row r="3097" ht="27.75" customHeight="1" x14ac:dyDescent="0.2"/>
    <row r="3098" ht="27.75" customHeight="1" x14ac:dyDescent="0.2"/>
    <row r="3099" ht="27.75" customHeight="1" x14ac:dyDescent="0.2"/>
    <row r="3100" ht="27.75" customHeight="1" x14ac:dyDescent="0.2"/>
    <row r="3101" ht="27.75" customHeight="1" x14ac:dyDescent="0.2"/>
    <row r="3102" ht="27.75" customHeight="1" x14ac:dyDescent="0.2"/>
    <row r="3103" ht="27.75" customHeight="1" x14ac:dyDescent="0.2"/>
    <row r="3104" ht="27.75" customHeight="1" x14ac:dyDescent="0.2"/>
    <row r="3105" ht="27.75" customHeight="1" x14ac:dyDescent="0.2"/>
    <row r="3106" ht="27.75" customHeight="1" x14ac:dyDescent="0.2"/>
    <row r="3107" ht="27.75" customHeight="1" x14ac:dyDescent="0.2"/>
    <row r="3108" ht="27.75" customHeight="1" x14ac:dyDescent="0.2"/>
    <row r="3109" ht="27.75" customHeight="1" x14ac:dyDescent="0.2"/>
    <row r="3110" ht="27.75" customHeight="1" x14ac:dyDescent="0.2"/>
    <row r="3111" ht="27.75" customHeight="1" x14ac:dyDescent="0.2"/>
    <row r="3112" ht="27.75" customHeight="1" x14ac:dyDescent="0.2"/>
    <row r="3113" ht="27.75" customHeight="1" x14ac:dyDescent="0.2"/>
    <row r="3114" ht="27.75" customHeight="1" x14ac:dyDescent="0.2"/>
    <row r="3115" ht="27.75" customHeight="1" x14ac:dyDescent="0.2"/>
    <row r="3116" ht="27.75" customHeight="1" x14ac:dyDescent="0.2"/>
    <row r="3117" ht="27.75" customHeight="1" x14ac:dyDescent="0.2"/>
    <row r="3118" ht="27.75" customHeight="1" x14ac:dyDescent="0.2"/>
    <row r="3119" ht="27.75" customHeight="1" x14ac:dyDescent="0.2"/>
    <row r="3120" ht="27.75" customHeight="1" x14ac:dyDescent="0.2"/>
    <row r="3121" ht="27.75" customHeight="1" x14ac:dyDescent="0.2"/>
    <row r="3122" ht="27.75" customHeight="1" x14ac:dyDescent="0.2"/>
    <row r="3123" ht="27.75" customHeight="1" x14ac:dyDescent="0.2"/>
    <row r="3124" ht="27.75" customHeight="1" x14ac:dyDescent="0.2"/>
    <row r="3125" ht="27.75" customHeight="1" x14ac:dyDescent="0.2"/>
    <row r="3126" ht="27.75" customHeight="1" x14ac:dyDescent="0.2"/>
    <row r="3127" ht="27.75" customHeight="1" x14ac:dyDescent="0.2"/>
    <row r="3128" ht="27.75" customHeight="1" x14ac:dyDescent="0.2"/>
    <row r="3129" ht="27.75" customHeight="1" x14ac:dyDescent="0.2"/>
    <row r="3130" ht="27.75" customHeight="1" x14ac:dyDescent="0.2"/>
    <row r="3131" ht="27.75" customHeight="1" x14ac:dyDescent="0.2"/>
    <row r="3132" ht="27.75" customHeight="1" x14ac:dyDescent="0.2"/>
    <row r="3133" ht="27.75" customHeight="1" x14ac:dyDescent="0.2"/>
    <row r="3134" ht="27.75" customHeight="1" x14ac:dyDescent="0.2"/>
    <row r="3135" ht="27.75" customHeight="1" x14ac:dyDescent="0.2"/>
    <row r="3136" ht="27.75" customHeight="1" x14ac:dyDescent="0.2"/>
    <row r="3137" ht="27.75" customHeight="1" x14ac:dyDescent="0.2"/>
    <row r="3138" ht="27.75" customHeight="1" x14ac:dyDescent="0.2"/>
    <row r="3139" ht="27.75" customHeight="1" x14ac:dyDescent="0.2"/>
    <row r="3140" ht="27.75" customHeight="1" x14ac:dyDescent="0.2"/>
    <row r="3141" ht="27.75" customHeight="1" x14ac:dyDescent="0.2"/>
    <row r="3142" ht="27.75" customHeight="1" x14ac:dyDescent="0.2"/>
    <row r="3143" ht="27.75" customHeight="1" x14ac:dyDescent="0.2"/>
    <row r="3144" ht="27.75" customHeight="1" x14ac:dyDescent="0.2"/>
    <row r="3145" ht="27.75" customHeight="1" x14ac:dyDescent="0.2"/>
    <row r="3146" ht="27.75" customHeight="1" x14ac:dyDescent="0.2"/>
    <row r="3147" ht="27.75" customHeight="1" x14ac:dyDescent="0.2"/>
    <row r="3148" ht="27.75" customHeight="1" x14ac:dyDescent="0.2"/>
    <row r="3149" ht="27.75" customHeight="1" x14ac:dyDescent="0.2"/>
    <row r="3150" ht="27.75" customHeight="1" x14ac:dyDescent="0.2"/>
    <row r="3151" ht="27.75" customHeight="1" x14ac:dyDescent="0.2"/>
    <row r="3152" ht="27.75" customHeight="1" x14ac:dyDescent="0.2"/>
    <row r="3153" ht="27.75" customHeight="1" x14ac:dyDescent="0.2"/>
    <row r="3154" ht="27.75" customHeight="1" x14ac:dyDescent="0.2"/>
    <row r="3155" ht="27.75" customHeight="1" x14ac:dyDescent="0.2"/>
    <row r="3156" ht="27.75" customHeight="1" x14ac:dyDescent="0.2"/>
    <row r="3157" ht="27.75" customHeight="1" x14ac:dyDescent="0.2"/>
    <row r="3158" ht="27.75" customHeight="1" x14ac:dyDescent="0.2"/>
    <row r="3159" ht="27.75" customHeight="1" x14ac:dyDescent="0.2"/>
    <row r="3160" ht="27.75" customHeight="1" x14ac:dyDescent="0.2"/>
    <row r="3161" ht="27.75" customHeight="1" x14ac:dyDescent="0.2"/>
    <row r="3162" ht="27.75" customHeight="1" x14ac:dyDescent="0.2"/>
    <row r="3163" ht="27.75" customHeight="1" x14ac:dyDescent="0.2"/>
    <row r="3164" ht="27.75" customHeight="1" x14ac:dyDescent="0.2"/>
    <row r="3165" ht="27.75" customHeight="1" x14ac:dyDescent="0.2"/>
    <row r="3166" ht="27.75" customHeight="1" x14ac:dyDescent="0.2"/>
    <row r="3167" ht="27.75" customHeight="1" x14ac:dyDescent="0.2"/>
    <row r="3168" ht="27.75" customHeight="1" x14ac:dyDescent="0.2"/>
    <row r="3169" ht="27.75" customHeight="1" x14ac:dyDescent="0.2"/>
    <row r="3170" ht="27.75" customHeight="1" x14ac:dyDescent="0.2"/>
    <row r="3171" ht="27.75" customHeight="1" x14ac:dyDescent="0.2"/>
    <row r="3172" ht="27.75" customHeight="1" x14ac:dyDescent="0.2"/>
    <row r="3173" ht="27.75" customHeight="1" x14ac:dyDescent="0.2"/>
    <row r="3174" ht="27.75" customHeight="1" x14ac:dyDescent="0.2"/>
    <row r="3175" ht="27.75" customHeight="1" x14ac:dyDescent="0.2"/>
    <row r="3176" ht="27.75" customHeight="1" x14ac:dyDescent="0.2"/>
    <row r="3177" ht="27.75" customHeight="1" x14ac:dyDescent="0.2"/>
    <row r="3178" ht="27.75" customHeight="1" x14ac:dyDescent="0.2"/>
    <row r="3179" ht="27.75" customHeight="1" x14ac:dyDescent="0.2"/>
    <row r="3180" ht="27.75" customHeight="1" x14ac:dyDescent="0.2"/>
    <row r="3181" ht="27.75" customHeight="1" x14ac:dyDescent="0.2"/>
    <row r="3182" ht="27.75" customHeight="1" x14ac:dyDescent="0.2"/>
    <row r="3183" ht="27.75" customHeight="1" x14ac:dyDescent="0.2"/>
    <row r="3184" ht="27.75" customHeight="1" x14ac:dyDescent="0.2"/>
    <row r="3185" ht="27.75" customHeight="1" x14ac:dyDescent="0.2"/>
    <row r="3186" ht="27.75" customHeight="1" x14ac:dyDescent="0.2"/>
    <row r="3187" ht="27.75" customHeight="1" x14ac:dyDescent="0.2"/>
    <row r="3188" ht="27.75" customHeight="1" x14ac:dyDescent="0.2"/>
    <row r="3189" ht="27.75" customHeight="1" x14ac:dyDescent="0.2"/>
    <row r="3190" ht="27.75" customHeight="1" x14ac:dyDescent="0.2"/>
    <row r="3191" ht="27.75" customHeight="1" x14ac:dyDescent="0.2"/>
    <row r="3192" ht="27.75" customHeight="1" x14ac:dyDescent="0.2"/>
    <row r="3193" ht="27.75" customHeight="1" x14ac:dyDescent="0.2"/>
    <row r="3194" ht="27.75" customHeight="1" x14ac:dyDescent="0.2"/>
    <row r="3195" ht="27.75" customHeight="1" x14ac:dyDescent="0.2"/>
    <row r="3196" ht="27.75" customHeight="1" x14ac:dyDescent="0.2"/>
    <row r="3197" ht="27.75" customHeight="1" x14ac:dyDescent="0.2"/>
    <row r="3198" ht="27.75" customHeight="1" x14ac:dyDescent="0.2"/>
    <row r="3199" ht="27.75" customHeight="1" x14ac:dyDescent="0.2"/>
    <row r="3200" ht="27.75" customHeight="1" x14ac:dyDescent="0.2"/>
    <row r="3201" ht="27.75" customHeight="1" x14ac:dyDescent="0.2"/>
    <row r="3202" ht="27.75" customHeight="1" x14ac:dyDescent="0.2"/>
    <row r="3203" ht="27.75" customHeight="1" x14ac:dyDescent="0.2"/>
    <row r="3204" ht="27.75" customHeight="1" x14ac:dyDescent="0.2"/>
    <row r="3205" ht="27.75" customHeight="1" x14ac:dyDescent="0.2"/>
    <row r="3206" ht="27.75" customHeight="1" x14ac:dyDescent="0.2"/>
    <row r="3207" ht="27.75" customHeight="1" x14ac:dyDescent="0.2"/>
    <row r="3208" ht="27.75" customHeight="1" x14ac:dyDescent="0.2"/>
    <row r="3209" ht="27.75" customHeight="1" x14ac:dyDescent="0.2"/>
    <row r="3210" ht="27.75" customHeight="1" x14ac:dyDescent="0.2"/>
    <row r="3211" ht="27.75" customHeight="1" x14ac:dyDescent="0.2"/>
    <row r="3212" ht="27.75" customHeight="1" x14ac:dyDescent="0.2"/>
    <row r="3213" ht="27.75" customHeight="1" x14ac:dyDescent="0.2"/>
    <row r="3214" ht="27.75" customHeight="1" x14ac:dyDescent="0.2"/>
    <row r="3215" ht="27.75" customHeight="1" x14ac:dyDescent="0.2"/>
    <row r="3216" ht="27.75" customHeight="1" x14ac:dyDescent="0.2"/>
    <row r="3217" ht="27.75" customHeight="1" x14ac:dyDescent="0.2"/>
    <row r="3218" ht="27.75" customHeight="1" x14ac:dyDescent="0.2"/>
    <row r="3219" ht="27.75" customHeight="1" x14ac:dyDescent="0.2"/>
    <row r="3220" ht="27.75" customHeight="1" x14ac:dyDescent="0.2"/>
    <row r="3221" ht="27.75" customHeight="1" x14ac:dyDescent="0.2"/>
    <row r="3222" ht="27.75" customHeight="1" x14ac:dyDescent="0.2"/>
    <row r="3223" ht="27.75" customHeight="1" x14ac:dyDescent="0.2"/>
    <row r="3224" ht="27.75" customHeight="1" x14ac:dyDescent="0.2"/>
    <row r="3225" ht="27.75" customHeight="1" x14ac:dyDescent="0.2"/>
    <row r="3226" ht="27.75" customHeight="1" x14ac:dyDescent="0.2"/>
    <row r="3227" ht="27.75" customHeight="1" x14ac:dyDescent="0.2"/>
    <row r="3228" ht="27.75" customHeight="1" x14ac:dyDescent="0.2"/>
    <row r="3229" ht="27.75" customHeight="1" x14ac:dyDescent="0.2"/>
    <row r="3230" ht="27.75" customHeight="1" x14ac:dyDescent="0.2"/>
    <row r="3231" ht="27.75" customHeight="1" x14ac:dyDescent="0.2"/>
    <row r="3232" ht="27.75" customHeight="1" x14ac:dyDescent="0.2"/>
    <row r="3233" ht="27.75" customHeight="1" x14ac:dyDescent="0.2"/>
    <row r="3234" ht="27.75" customHeight="1" x14ac:dyDescent="0.2"/>
    <row r="3235" ht="27.75" customHeight="1" x14ac:dyDescent="0.2"/>
    <row r="3236" ht="27.75" customHeight="1" x14ac:dyDescent="0.2"/>
    <row r="3237" ht="27.75" customHeight="1" x14ac:dyDescent="0.2"/>
    <row r="3238" ht="27.75" customHeight="1" x14ac:dyDescent="0.2"/>
    <row r="3239" ht="27.75" customHeight="1" x14ac:dyDescent="0.2"/>
    <row r="3240" ht="27.75" customHeight="1" x14ac:dyDescent="0.2"/>
    <row r="3241" ht="27.75" customHeight="1" x14ac:dyDescent="0.2"/>
    <row r="3242" ht="27.75" customHeight="1" x14ac:dyDescent="0.2"/>
    <row r="3243" ht="27.75" customHeight="1" x14ac:dyDescent="0.2"/>
    <row r="3244" ht="27.75" customHeight="1" x14ac:dyDescent="0.2"/>
    <row r="3245" ht="27.75" customHeight="1" x14ac:dyDescent="0.2"/>
    <row r="3246" ht="27.75" customHeight="1" x14ac:dyDescent="0.2"/>
    <row r="3247" ht="27.75" customHeight="1" x14ac:dyDescent="0.2"/>
    <row r="3248" ht="27.75" customHeight="1" x14ac:dyDescent="0.2"/>
    <row r="3249" ht="27.75" customHeight="1" x14ac:dyDescent="0.2"/>
    <row r="3250" ht="27.75" customHeight="1" x14ac:dyDescent="0.2"/>
    <row r="3251" ht="27.75" customHeight="1" x14ac:dyDescent="0.2"/>
    <row r="3252" ht="27.75" customHeight="1" x14ac:dyDescent="0.2"/>
    <row r="3253" ht="27.75" customHeight="1" x14ac:dyDescent="0.2"/>
    <row r="3254" ht="27.75" customHeight="1" x14ac:dyDescent="0.2"/>
    <row r="3255" ht="27.75" customHeight="1" x14ac:dyDescent="0.2"/>
    <row r="3256" ht="27.75" customHeight="1" x14ac:dyDescent="0.2"/>
    <row r="3257" ht="27.75" customHeight="1" x14ac:dyDescent="0.2"/>
    <row r="3258" ht="27.75" customHeight="1" x14ac:dyDescent="0.2"/>
    <row r="3259" ht="27.75" customHeight="1" x14ac:dyDescent="0.2"/>
    <row r="3260" ht="27.75" customHeight="1" x14ac:dyDescent="0.2"/>
    <row r="3261" ht="27.75" customHeight="1" x14ac:dyDescent="0.2"/>
    <row r="3262" ht="27.75" customHeight="1" x14ac:dyDescent="0.2"/>
    <row r="3263" ht="27.75" customHeight="1" x14ac:dyDescent="0.2"/>
    <row r="3264" ht="27.75" customHeight="1" x14ac:dyDescent="0.2"/>
    <row r="3265" ht="27.75" customHeight="1" x14ac:dyDescent="0.2"/>
    <row r="3266" ht="27.75" customHeight="1" x14ac:dyDescent="0.2"/>
    <row r="3267" ht="27.75" customHeight="1" x14ac:dyDescent="0.2"/>
    <row r="3268" ht="27.75" customHeight="1" x14ac:dyDescent="0.2"/>
    <row r="3269" ht="27.75" customHeight="1" x14ac:dyDescent="0.2"/>
    <row r="3270" ht="27.75" customHeight="1" x14ac:dyDescent="0.2"/>
    <row r="3271" ht="27.75" customHeight="1" x14ac:dyDescent="0.2"/>
    <row r="3272" ht="27.75" customHeight="1" x14ac:dyDescent="0.2"/>
    <row r="3273" ht="27.75" customHeight="1" x14ac:dyDescent="0.2"/>
    <row r="3274" ht="27.75" customHeight="1" x14ac:dyDescent="0.2"/>
    <row r="3275" ht="27.75" customHeight="1" x14ac:dyDescent="0.2"/>
    <row r="3276" ht="27.75" customHeight="1" x14ac:dyDescent="0.2"/>
    <row r="3277" ht="27.75" customHeight="1" x14ac:dyDescent="0.2"/>
    <row r="3278" ht="27.75" customHeight="1" x14ac:dyDescent="0.2"/>
    <row r="3279" ht="27.75" customHeight="1" x14ac:dyDescent="0.2"/>
    <row r="3280" ht="27.75" customHeight="1" x14ac:dyDescent="0.2"/>
    <row r="3281" ht="27.75" customHeight="1" x14ac:dyDescent="0.2"/>
    <row r="3282" ht="27.75" customHeight="1" x14ac:dyDescent="0.2"/>
    <row r="3283" ht="27.75" customHeight="1" x14ac:dyDescent="0.2"/>
    <row r="3284" ht="27.75" customHeight="1" x14ac:dyDescent="0.2"/>
    <row r="3285" ht="27.75" customHeight="1" x14ac:dyDescent="0.2"/>
    <row r="3286" ht="27.75" customHeight="1" x14ac:dyDescent="0.2"/>
    <row r="3287" ht="27.75" customHeight="1" x14ac:dyDescent="0.2"/>
    <row r="3288" ht="27.75" customHeight="1" x14ac:dyDescent="0.2"/>
    <row r="3289" ht="27.75" customHeight="1" x14ac:dyDescent="0.2"/>
    <row r="3290" ht="27.75" customHeight="1" x14ac:dyDescent="0.2"/>
    <row r="3291" ht="27.75" customHeight="1" x14ac:dyDescent="0.2"/>
    <row r="3292" ht="27.75" customHeight="1" x14ac:dyDescent="0.2"/>
    <row r="3293" ht="27.75" customHeight="1" x14ac:dyDescent="0.2"/>
    <row r="3294" ht="27.75" customHeight="1" x14ac:dyDescent="0.2"/>
    <row r="3295" ht="27.75" customHeight="1" x14ac:dyDescent="0.2"/>
    <row r="3296" ht="27.75" customHeight="1" x14ac:dyDescent="0.2"/>
    <row r="3297" ht="27.75" customHeight="1" x14ac:dyDescent="0.2"/>
    <row r="3298" ht="27.75" customHeight="1" x14ac:dyDescent="0.2"/>
    <row r="3299" ht="27.75" customHeight="1" x14ac:dyDescent="0.2"/>
    <row r="3300" ht="27.75" customHeight="1" x14ac:dyDescent="0.2"/>
    <row r="3301" ht="27.75" customHeight="1" x14ac:dyDescent="0.2"/>
    <row r="3302" ht="27.75" customHeight="1" x14ac:dyDescent="0.2"/>
    <row r="3303" ht="27.75" customHeight="1" x14ac:dyDescent="0.2"/>
    <row r="3304" ht="27.75" customHeight="1" x14ac:dyDescent="0.2"/>
    <row r="3305" ht="27.75" customHeight="1" x14ac:dyDescent="0.2"/>
    <row r="3306" ht="27.75" customHeight="1" x14ac:dyDescent="0.2"/>
    <row r="3307" ht="27.75" customHeight="1" x14ac:dyDescent="0.2"/>
    <row r="3308" ht="27.75" customHeight="1" x14ac:dyDescent="0.2"/>
    <row r="3309" ht="27.75" customHeight="1" x14ac:dyDescent="0.2"/>
    <row r="3310" ht="27.75" customHeight="1" x14ac:dyDescent="0.2"/>
    <row r="3311" ht="27.75" customHeight="1" x14ac:dyDescent="0.2"/>
    <row r="3312" ht="27.75" customHeight="1" x14ac:dyDescent="0.2"/>
    <row r="3313" ht="27.75" customHeight="1" x14ac:dyDescent="0.2"/>
    <row r="3314" ht="27.75" customHeight="1" x14ac:dyDescent="0.2"/>
    <row r="3315" ht="27.75" customHeight="1" x14ac:dyDescent="0.2"/>
    <row r="3316" ht="27.75" customHeight="1" x14ac:dyDescent="0.2"/>
    <row r="3317" ht="27.75" customHeight="1" x14ac:dyDescent="0.2"/>
    <row r="3318" ht="27.75" customHeight="1" x14ac:dyDescent="0.2"/>
    <row r="3319" ht="27.75" customHeight="1" x14ac:dyDescent="0.2"/>
    <row r="3320" ht="27.75" customHeight="1" x14ac:dyDescent="0.2"/>
    <row r="3321" ht="27.75" customHeight="1" x14ac:dyDescent="0.2"/>
    <row r="3322" ht="27.75" customHeight="1" x14ac:dyDescent="0.2"/>
    <row r="3323" ht="27.75" customHeight="1" x14ac:dyDescent="0.2"/>
    <row r="3324" ht="27.75" customHeight="1" x14ac:dyDescent="0.2"/>
    <row r="3325" ht="27.75" customHeight="1" x14ac:dyDescent="0.2"/>
    <row r="3326" ht="27.75" customHeight="1" x14ac:dyDescent="0.2"/>
    <row r="3327" ht="27.75" customHeight="1" x14ac:dyDescent="0.2"/>
    <row r="3328" ht="27.75" customHeight="1" x14ac:dyDescent="0.2"/>
    <row r="3329" ht="27.75" customHeight="1" x14ac:dyDescent="0.2"/>
    <row r="3330" ht="27.75" customHeight="1" x14ac:dyDescent="0.2"/>
    <row r="3331" ht="27.75" customHeight="1" x14ac:dyDescent="0.2"/>
    <row r="3332" ht="27.75" customHeight="1" x14ac:dyDescent="0.2"/>
    <row r="3333" ht="27.75" customHeight="1" x14ac:dyDescent="0.2"/>
    <row r="3334" ht="27.75" customHeight="1" x14ac:dyDescent="0.2"/>
    <row r="3335" ht="27.75" customHeight="1" x14ac:dyDescent="0.2"/>
    <row r="3336" ht="27.75" customHeight="1" x14ac:dyDescent="0.2"/>
    <row r="3337" ht="27.75" customHeight="1" x14ac:dyDescent="0.2"/>
    <row r="3338" ht="27.75" customHeight="1" x14ac:dyDescent="0.2"/>
    <row r="3339" ht="27.75" customHeight="1" x14ac:dyDescent="0.2"/>
    <row r="3340" ht="27.75" customHeight="1" x14ac:dyDescent="0.2"/>
    <row r="3341" ht="27.75" customHeight="1" x14ac:dyDescent="0.2"/>
    <row r="3342" ht="27.75" customHeight="1" x14ac:dyDescent="0.2"/>
    <row r="3343" ht="27.75" customHeight="1" x14ac:dyDescent="0.2"/>
    <row r="3344" ht="27.75" customHeight="1" x14ac:dyDescent="0.2"/>
    <row r="3345" ht="27.75" customHeight="1" x14ac:dyDescent="0.2"/>
    <row r="3346" ht="27.75" customHeight="1" x14ac:dyDescent="0.2"/>
    <row r="3347" ht="27.75" customHeight="1" x14ac:dyDescent="0.2"/>
    <row r="3348" ht="27.75" customHeight="1" x14ac:dyDescent="0.2"/>
    <row r="3349" ht="27.75" customHeight="1" x14ac:dyDescent="0.2"/>
    <row r="3350" ht="27.75" customHeight="1" x14ac:dyDescent="0.2"/>
    <row r="3351" ht="27.75" customHeight="1" x14ac:dyDescent="0.2"/>
    <row r="3352" ht="27.75" customHeight="1" x14ac:dyDescent="0.2"/>
    <row r="3353" ht="27.75" customHeight="1" x14ac:dyDescent="0.2"/>
    <row r="3354" ht="27.75" customHeight="1" x14ac:dyDescent="0.2"/>
    <row r="3355" ht="27.75" customHeight="1" x14ac:dyDescent="0.2"/>
    <row r="3356" ht="27.75" customHeight="1" x14ac:dyDescent="0.2"/>
    <row r="3357" ht="27.75" customHeight="1" x14ac:dyDescent="0.2"/>
    <row r="3358" ht="27.75" customHeight="1" x14ac:dyDescent="0.2"/>
    <row r="3359" ht="27.75" customHeight="1" x14ac:dyDescent="0.2"/>
    <row r="3360" ht="27.75" customHeight="1" x14ac:dyDescent="0.2"/>
    <row r="3361" ht="27.75" customHeight="1" x14ac:dyDescent="0.2"/>
    <row r="3362" ht="27.75" customHeight="1" x14ac:dyDescent="0.2"/>
    <row r="3363" ht="27.75" customHeight="1" x14ac:dyDescent="0.2"/>
    <row r="3364" ht="27.75" customHeight="1" x14ac:dyDescent="0.2"/>
    <row r="3365" ht="27.75" customHeight="1" x14ac:dyDescent="0.2"/>
    <row r="3366" ht="27.75" customHeight="1" x14ac:dyDescent="0.2"/>
    <row r="3367" ht="27.75" customHeight="1" x14ac:dyDescent="0.2"/>
    <row r="3368" ht="27.75" customHeight="1" x14ac:dyDescent="0.2"/>
    <row r="3369" ht="27.75" customHeight="1" x14ac:dyDescent="0.2"/>
    <row r="3370" ht="27.75" customHeight="1" x14ac:dyDescent="0.2"/>
    <row r="3371" ht="27.75" customHeight="1" x14ac:dyDescent="0.2"/>
    <row r="3372" ht="27.75" customHeight="1" x14ac:dyDescent="0.2"/>
    <row r="3373" ht="27.75" customHeight="1" x14ac:dyDescent="0.2"/>
    <row r="3374" ht="27.75" customHeight="1" x14ac:dyDescent="0.2"/>
    <row r="3375" ht="27.75" customHeight="1" x14ac:dyDescent="0.2"/>
    <row r="3376" ht="27.75" customHeight="1" x14ac:dyDescent="0.2"/>
    <row r="3377" ht="27.75" customHeight="1" x14ac:dyDescent="0.2"/>
    <row r="3378" ht="27.75" customHeight="1" x14ac:dyDescent="0.2"/>
    <row r="3379" ht="27.75" customHeight="1" x14ac:dyDescent="0.2"/>
    <row r="3380" ht="27.75" customHeight="1" x14ac:dyDescent="0.2"/>
    <row r="3381" ht="27.75" customHeight="1" x14ac:dyDescent="0.2"/>
    <row r="3382" ht="27.75" customHeight="1" x14ac:dyDescent="0.2"/>
    <row r="3383" ht="27.75" customHeight="1" x14ac:dyDescent="0.2"/>
    <row r="3384" ht="27.75" customHeight="1" x14ac:dyDescent="0.2"/>
    <row r="3385" ht="27.75" customHeight="1" x14ac:dyDescent="0.2"/>
    <row r="3386" ht="27.75" customHeight="1" x14ac:dyDescent="0.2"/>
    <row r="3387" ht="27.75" customHeight="1" x14ac:dyDescent="0.2"/>
    <row r="3388" ht="27.75" customHeight="1" x14ac:dyDescent="0.2"/>
    <row r="3389" ht="27.75" customHeight="1" x14ac:dyDescent="0.2"/>
    <row r="3390" ht="27.75" customHeight="1" x14ac:dyDescent="0.2"/>
    <row r="3391" ht="27.75" customHeight="1" x14ac:dyDescent="0.2"/>
    <row r="3392" ht="27.75" customHeight="1" x14ac:dyDescent="0.2"/>
    <row r="3393" ht="27.75" customHeight="1" x14ac:dyDescent="0.2"/>
    <row r="3394" ht="27.75" customHeight="1" x14ac:dyDescent="0.2"/>
    <row r="3395" ht="27.75" customHeight="1" x14ac:dyDescent="0.2"/>
    <row r="3396" ht="27.75" customHeight="1" x14ac:dyDescent="0.2"/>
    <row r="3397" ht="27.75" customHeight="1" x14ac:dyDescent="0.2"/>
    <row r="3398" ht="27.75" customHeight="1" x14ac:dyDescent="0.2"/>
    <row r="3399" ht="27.75" customHeight="1" x14ac:dyDescent="0.2"/>
    <row r="3400" ht="27.75" customHeight="1" x14ac:dyDescent="0.2"/>
    <row r="3401" ht="27.75" customHeight="1" x14ac:dyDescent="0.2"/>
    <row r="3402" ht="27.75" customHeight="1" x14ac:dyDescent="0.2"/>
    <row r="3403" ht="27.75" customHeight="1" x14ac:dyDescent="0.2"/>
    <row r="3404" ht="27.75" customHeight="1" x14ac:dyDescent="0.2"/>
    <row r="3405" ht="27.75" customHeight="1" x14ac:dyDescent="0.2"/>
    <row r="3406" ht="27.75" customHeight="1" x14ac:dyDescent="0.2"/>
    <row r="3407" ht="27.75" customHeight="1" x14ac:dyDescent="0.2"/>
    <row r="3408" ht="27.75" customHeight="1" x14ac:dyDescent="0.2"/>
    <row r="3409" ht="27.75" customHeight="1" x14ac:dyDescent="0.2"/>
    <row r="3410" ht="27.75" customHeight="1" x14ac:dyDescent="0.2"/>
    <row r="3411" ht="27.75" customHeight="1" x14ac:dyDescent="0.2"/>
    <row r="3412" ht="27.75" customHeight="1" x14ac:dyDescent="0.2"/>
    <row r="3413" ht="27.75" customHeight="1" x14ac:dyDescent="0.2"/>
    <row r="3414" ht="27.75" customHeight="1" x14ac:dyDescent="0.2"/>
    <row r="3415" ht="27.75" customHeight="1" x14ac:dyDescent="0.2"/>
    <row r="3416" ht="27.75" customHeight="1" x14ac:dyDescent="0.2"/>
    <row r="3417" ht="27.75" customHeight="1" x14ac:dyDescent="0.2"/>
    <row r="3418" ht="27.75" customHeight="1" x14ac:dyDescent="0.2"/>
    <row r="3419" ht="27.75" customHeight="1" x14ac:dyDescent="0.2"/>
    <row r="3420" ht="27.75" customHeight="1" x14ac:dyDescent="0.2"/>
    <row r="3421" ht="27.75" customHeight="1" x14ac:dyDescent="0.2"/>
    <row r="3422" ht="27.75" customHeight="1" x14ac:dyDescent="0.2"/>
    <row r="3423" ht="27.75" customHeight="1" x14ac:dyDescent="0.2"/>
    <row r="3424" ht="27.75" customHeight="1" x14ac:dyDescent="0.2"/>
    <row r="3425" ht="27.75" customHeight="1" x14ac:dyDescent="0.2"/>
    <row r="3426" ht="27.75" customHeight="1" x14ac:dyDescent="0.2"/>
    <row r="3427" ht="27.75" customHeight="1" x14ac:dyDescent="0.2"/>
    <row r="3428" ht="27.75" customHeight="1" x14ac:dyDescent="0.2"/>
    <row r="3429" ht="27.75" customHeight="1" x14ac:dyDescent="0.2"/>
    <row r="3430" ht="27.75" customHeight="1" x14ac:dyDescent="0.2"/>
    <row r="3431" ht="27.75" customHeight="1" x14ac:dyDescent="0.2"/>
    <row r="3432" ht="27.75" customHeight="1" x14ac:dyDescent="0.2"/>
    <row r="3433" ht="27.75" customHeight="1" x14ac:dyDescent="0.2"/>
    <row r="3434" ht="27.75" customHeight="1" x14ac:dyDescent="0.2"/>
    <row r="3435" ht="27.75" customHeight="1" x14ac:dyDescent="0.2"/>
    <row r="3436" ht="27.75" customHeight="1" x14ac:dyDescent="0.2"/>
    <row r="3437" ht="27.75" customHeight="1" x14ac:dyDescent="0.2"/>
    <row r="3438" ht="27.75" customHeight="1" x14ac:dyDescent="0.2"/>
    <row r="3439" ht="27.75" customHeight="1" x14ac:dyDescent="0.2"/>
    <row r="3440" ht="27.75" customHeight="1" x14ac:dyDescent="0.2"/>
    <row r="3441" ht="27.75" customHeight="1" x14ac:dyDescent="0.2"/>
    <row r="3442" ht="27.75" customHeight="1" x14ac:dyDescent="0.2"/>
    <row r="3443" ht="27.75" customHeight="1" x14ac:dyDescent="0.2"/>
    <row r="3444" ht="27.75" customHeight="1" x14ac:dyDescent="0.2"/>
    <row r="3445" ht="27.75" customHeight="1" x14ac:dyDescent="0.2"/>
    <row r="3446" ht="27.75" customHeight="1" x14ac:dyDescent="0.2"/>
    <row r="3447" ht="27.75" customHeight="1" x14ac:dyDescent="0.2"/>
    <row r="3448" ht="27.75" customHeight="1" x14ac:dyDescent="0.2"/>
    <row r="3449" ht="27.75" customHeight="1" x14ac:dyDescent="0.2"/>
    <row r="3450" ht="27.75" customHeight="1" x14ac:dyDescent="0.2"/>
    <row r="3451" ht="27.75" customHeight="1" x14ac:dyDescent="0.2"/>
    <row r="3452" ht="27.75" customHeight="1" x14ac:dyDescent="0.2"/>
    <row r="3453" ht="27.75" customHeight="1" x14ac:dyDescent="0.2"/>
    <row r="3454" ht="27.75" customHeight="1" x14ac:dyDescent="0.2"/>
    <row r="3455" ht="27.75" customHeight="1" x14ac:dyDescent="0.2"/>
    <row r="3456" ht="27.75" customHeight="1" x14ac:dyDescent="0.2"/>
    <row r="3457" ht="27.75" customHeight="1" x14ac:dyDescent="0.2"/>
    <row r="3458" ht="27.75" customHeight="1" x14ac:dyDescent="0.2"/>
    <row r="3459" ht="27.75" customHeight="1" x14ac:dyDescent="0.2"/>
    <row r="3460" ht="27.75" customHeight="1" x14ac:dyDescent="0.2"/>
    <row r="3461" ht="27.75" customHeight="1" x14ac:dyDescent="0.2"/>
    <row r="3462" ht="27.75" customHeight="1" x14ac:dyDescent="0.2"/>
    <row r="3463" ht="27.75" customHeight="1" x14ac:dyDescent="0.2"/>
    <row r="3464" ht="27.75" customHeight="1" x14ac:dyDescent="0.2"/>
    <row r="3465" ht="27.75" customHeight="1" x14ac:dyDescent="0.2"/>
    <row r="3466" ht="27.75" customHeight="1" x14ac:dyDescent="0.2"/>
    <row r="3467" ht="27.75" customHeight="1" x14ac:dyDescent="0.2"/>
    <row r="3468" ht="27.75" customHeight="1" x14ac:dyDescent="0.2"/>
    <row r="3469" ht="27.75" customHeight="1" x14ac:dyDescent="0.2"/>
    <row r="3470" ht="27.75" customHeight="1" x14ac:dyDescent="0.2"/>
    <row r="3471" ht="27.75" customHeight="1" x14ac:dyDescent="0.2"/>
    <row r="3472" ht="27.75" customHeight="1" x14ac:dyDescent="0.2"/>
    <row r="3473" ht="27.75" customHeight="1" x14ac:dyDescent="0.2"/>
    <row r="3474" ht="27.75" customHeight="1" x14ac:dyDescent="0.2"/>
    <row r="3475" ht="27.75" customHeight="1" x14ac:dyDescent="0.2"/>
    <row r="3476" ht="27.75" customHeight="1" x14ac:dyDescent="0.2"/>
    <row r="3477" ht="27.75" customHeight="1" x14ac:dyDescent="0.2"/>
    <row r="3478" ht="27.75" customHeight="1" x14ac:dyDescent="0.2"/>
    <row r="3479" ht="27.75" customHeight="1" x14ac:dyDescent="0.2"/>
    <row r="3480" ht="27.75" customHeight="1" x14ac:dyDescent="0.2"/>
    <row r="3481" ht="27.75" customHeight="1" x14ac:dyDescent="0.2"/>
    <row r="3482" ht="27.75" customHeight="1" x14ac:dyDescent="0.2"/>
    <row r="3483" ht="27.75" customHeight="1" x14ac:dyDescent="0.2"/>
    <row r="3484" ht="27.75" customHeight="1" x14ac:dyDescent="0.2"/>
    <row r="3485" ht="27.75" customHeight="1" x14ac:dyDescent="0.2"/>
    <row r="3486" ht="27.75" customHeight="1" x14ac:dyDescent="0.2"/>
    <row r="3487" ht="27.75" customHeight="1" x14ac:dyDescent="0.2"/>
    <row r="3488" ht="27.75" customHeight="1" x14ac:dyDescent="0.2"/>
    <row r="3489" ht="27.75" customHeight="1" x14ac:dyDescent="0.2"/>
    <row r="3490" ht="27.75" customHeight="1" x14ac:dyDescent="0.2"/>
    <row r="3491" ht="27.75" customHeight="1" x14ac:dyDescent="0.2"/>
    <row r="3492" ht="27.75" customHeight="1" x14ac:dyDescent="0.2"/>
    <row r="3493" ht="27.75" customHeight="1" x14ac:dyDescent="0.2"/>
    <row r="3494" ht="27.75" customHeight="1" x14ac:dyDescent="0.2"/>
    <row r="3495" ht="27.75" customHeight="1" x14ac:dyDescent="0.2"/>
    <row r="3496" ht="27.75" customHeight="1" x14ac:dyDescent="0.2"/>
    <row r="3497" ht="27.75" customHeight="1" x14ac:dyDescent="0.2"/>
    <row r="3498" ht="27.75" customHeight="1" x14ac:dyDescent="0.2"/>
    <row r="3499" ht="27.75" customHeight="1" x14ac:dyDescent="0.2"/>
    <row r="3500" ht="27.75" customHeight="1" x14ac:dyDescent="0.2"/>
    <row r="3501" ht="27.75" customHeight="1" x14ac:dyDescent="0.2"/>
    <row r="3502" ht="27.75" customHeight="1" x14ac:dyDescent="0.2"/>
    <row r="3503" ht="27.75" customHeight="1" x14ac:dyDescent="0.2"/>
    <row r="3504" ht="27.75" customHeight="1" x14ac:dyDescent="0.2"/>
    <row r="3505" ht="27.75" customHeight="1" x14ac:dyDescent="0.2"/>
    <row r="3506" ht="27.75" customHeight="1" x14ac:dyDescent="0.2"/>
    <row r="3507" ht="27.75" customHeight="1" x14ac:dyDescent="0.2"/>
    <row r="3508" ht="27.75" customHeight="1" x14ac:dyDescent="0.2"/>
    <row r="3509" ht="27.75" customHeight="1" x14ac:dyDescent="0.2"/>
    <row r="3510" ht="27.75" customHeight="1" x14ac:dyDescent="0.2"/>
    <row r="3511" ht="27.75" customHeight="1" x14ac:dyDescent="0.2"/>
    <row r="3512" ht="27.75" customHeight="1" x14ac:dyDescent="0.2"/>
    <row r="3513" ht="27.75" customHeight="1" x14ac:dyDescent="0.2"/>
    <row r="3514" ht="27.75" customHeight="1" x14ac:dyDescent="0.2"/>
    <row r="3515" ht="27.75" customHeight="1" x14ac:dyDescent="0.2"/>
    <row r="3516" ht="27.75" customHeight="1" x14ac:dyDescent="0.2"/>
    <row r="3517" ht="27.75" customHeight="1" x14ac:dyDescent="0.2"/>
    <row r="3518" ht="27.75" customHeight="1" x14ac:dyDescent="0.2"/>
    <row r="3519" ht="27.75" customHeight="1" x14ac:dyDescent="0.2"/>
    <row r="3520" ht="27.75" customHeight="1" x14ac:dyDescent="0.2"/>
    <row r="3521" ht="27.75" customHeight="1" x14ac:dyDescent="0.2"/>
    <row r="3522" ht="27.75" customHeight="1" x14ac:dyDescent="0.2"/>
    <row r="3523" ht="27.75" customHeight="1" x14ac:dyDescent="0.2"/>
    <row r="3524" ht="27.75" customHeight="1" x14ac:dyDescent="0.2"/>
    <row r="3525" ht="27.75" customHeight="1" x14ac:dyDescent="0.2"/>
    <row r="3526" ht="27.75" customHeight="1" x14ac:dyDescent="0.2"/>
    <row r="3527" ht="27.75" customHeight="1" x14ac:dyDescent="0.2"/>
    <row r="3528" ht="27.75" customHeight="1" x14ac:dyDescent="0.2"/>
    <row r="3529" ht="27.75" customHeight="1" x14ac:dyDescent="0.2"/>
    <row r="3530" ht="27.75" customHeight="1" x14ac:dyDescent="0.2"/>
    <row r="3531" ht="27.75" customHeight="1" x14ac:dyDescent="0.2"/>
    <row r="3532" ht="27.75" customHeight="1" x14ac:dyDescent="0.2"/>
    <row r="3533" ht="27.75" customHeight="1" x14ac:dyDescent="0.2"/>
    <row r="3534" ht="27.75" customHeight="1" x14ac:dyDescent="0.2"/>
    <row r="3535" ht="27.75" customHeight="1" x14ac:dyDescent="0.2"/>
    <row r="3536" ht="27.75" customHeight="1" x14ac:dyDescent="0.2"/>
    <row r="3537" ht="27.75" customHeight="1" x14ac:dyDescent="0.2"/>
    <row r="3538" ht="27.75" customHeight="1" x14ac:dyDescent="0.2"/>
    <row r="3539" ht="27.75" customHeight="1" x14ac:dyDescent="0.2"/>
    <row r="3540" ht="27.75" customHeight="1" x14ac:dyDescent="0.2"/>
    <row r="3541" ht="27.75" customHeight="1" x14ac:dyDescent="0.2"/>
    <row r="3542" ht="27.75" customHeight="1" x14ac:dyDescent="0.2"/>
    <row r="3543" ht="27.75" customHeight="1" x14ac:dyDescent="0.2"/>
    <row r="3544" ht="27.75" customHeight="1" x14ac:dyDescent="0.2"/>
    <row r="3545" ht="27.75" customHeight="1" x14ac:dyDescent="0.2"/>
    <row r="3546" ht="27.75" customHeight="1" x14ac:dyDescent="0.2"/>
    <row r="3547" ht="27.75" customHeight="1" x14ac:dyDescent="0.2"/>
    <row r="3548" ht="27.75" customHeight="1" x14ac:dyDescent="0.2"/>
    <row r="3549" ht="27.75" customHeight="1" x14ac:dyDescent="0.2"/>
    <row r="3550" ht="27.75" customHeight="1" x14ac:dyDescent="0.2"/>
    <row r="3551" ht="27.75" customHeight="1" x14ac:dyDescent="0.2"/>
    <row r="3552" ht="27.75" customHeight="1" x14ac:dyDescent="0.2"/>
    <row r="3553" ht="27.75" customHeight="1" x14ac:dyDescent="0.2"/>
    <row r="3554" ht="27.75" customHeight="1" x14ac:dyDescent="0.2"/>
    <row r="3555" ht="27.75" customHeight="1" x14ac:dyDescent="0.2"/>
    <row r="3556" ht="27.75" customHeight="1" x14ac:dyDescent="0.2"/>
    <row r="3557" ht="27.75" customHeight="1" x14ac:dyDescent="0.2"/>
    <row r="3558" ht="27.75" customHeight="1" x14ac:dyDescent="0.2"/>
    <row r="3559" ht="27.75" customHeight="1" x14ac:dyDescent="0.2"/>
    <row r="3560" ht="27.75" customHeight="1" x14ac:dyDescent="0.2"/>
    <row r="3561" ht="27.75" customHeight="1" x14ac:dyDescent="0.2"/>
    <row r="3562" ht="27.75" customHeight="1" x14ac:dyDescent="0.2"/>
    <row r="3563" ht="27.75" customHeight="1" x14ac:dyDescent="0.2"/>
    <row r="3564" ht="27.75" customHeight="1" x14ac:dyDescent="0.2"/>
    <row r="3565" ht="27.75" customHeight="1" x14ac:dyDescent="0.2"/>
    <row r="3566" ht="27.75" customHeight="1" x14ac:dyDescent="0.2"/>
    <row r="3567" ht="27.75" customHeight="1" x14ac:dyDescent="0.2"/>
    <row r="3568" ht="27.75" customHeight="1" x14ac:dyDescent="0.2"/>
    <row r="3569" ht="27.75" customHeight="1" x14ac:dyDescent="0.2"/>
    <row r="3570" ht="27.75" customHeight="1" x14ac:dyDescent="0.2"/>
    <row r="3571" ht="27.75" customHeight="1" x14ac:dyDescent="0.2"/>
    <row r="3572" ht="27.75" customHeight="1" x14ac:dyDescent="0.2"/>
    <row r="3573" ht="27.75" customHeight="1" x14ac:dyDescent="0.2"/>
    <row r="3574" ht="27.75" customHeight="1" x14ac:dyDescent="0.2"/>
    <row r="3575" ht="27.75" customHeight="1" x14ac:dyDescent="0.2"/>
    <row r="3576" ht="27.75" customHeight="1" x14ac:dyDescent="0.2"/>
    <row r="3577" ht="27.75" customHeight="1" x14ac:dyDescent="0.2"/>
    <row r="3578" ht="27.75" customHeight="1" x14ac:dyDescent="0.2"/>
    <row r="3579" ht="27.75" customHeight="1" x14ac:dyDescent="0.2"/>
    <row r="3580" ht="27.75" customHeight="1" x14ac:dyDescent="0.2"/>
    <row r="3581" ht="27.75" customHeight="1" x14ac:dyDescent="0.2"/>
    <row r="3582" ht="27.75" customHeight="1" x14ac:dyDescent="0.2"/>
    <row r="3583" ht="27.75" customHeight="1" x14ac:dyDescent="0.2"/>
    <row r="3584" ht="27.75" customHeight="1" x14ac:dyDescent="0.2"/>
    <row r="3585" ht="27.75" customHeight="1" x14ac:dyDescent="0.2"/>
    <row r="3586" ht="27.75" customHeight="1" x14ac:dyDescent="0.2"/>
    <row r="3587" ht="27.75" customHeight="1" x14ac:dyDescent="0.2"/>
    <row r="3588" ht="27.75" customHeight="1" x14ac:dyDescent="0.2"/>
    <row r="3589" ht="27.75" customHeight="1" x14ac:dyDescent="0.2"/>
    <row r="3590" ht="27.75" customHeight="1" x14ac:dyDescent="0.2"/>
    <row r="3591" ht="27.75" customHeight="1" x14ac:dyDescent="0.2"/>
    <row r="3592" ht="27.75" customHeight="1" x14ac:dyDescent="0.2"/>
    <row r="3593" ht="27.75" customHeight="1" x14ac:dyDescent="0.2"/>
    <row r="3594" ht="27.75" customHeight="1" x14ac:dyDescent="0.2"/>
    <row r="3595" ht="27.75" customHeight="1" x14ac:dyDescent="0.2"/>
    <row r="3596" ht="27.75" customHeight="1" x14ac:dyDescent="0.2"/>
    <row r="3597" ht="27.75" customHeight="1" x14ac:dyDescent="0.2"/>
    <row r="3598" ht="27.75" customHeight="1" x14ac:dyDescent="0.2"/>
    <row r="3599" ht="27.75" customHeight="1" x14ac:dyDescent="0.2"/>
    <row r="3600" ht="27.75" customHeight="1" x14ac:dyDescent="0.2"/>
    <row r="3601" ht="27.75" customHeight="1" x14ac:dyDescent="0.2"/>
    <row r="3602" ht="27.75" customHeight="1" x14ac:dyDescent="0.2"/>
    <row r="3603" ht="27.75" customHeight="1" x14ac:dyDescent="0.2"/>
    <row r="3604" ht="27.75" customHeight="1" x14ac:dyDescent="0.2"/>
    <row r="3605" ht="27.75" customHeight="1" x14ac:dyDescent="0.2"/>
    <row r="3606" ht="27.75" customHeight="1" x14ac:dyDescent="0.2"/>
    <row r="3607" ht="27.75" customHeight="1" x14ac:dyDescent="0.2"/>
    <row r="3608" ht="27.75" customHeight="1" x14ac:dyDescent="0.2"/>
    <row r="3609" ht="27.75" customHeight="1" x14ac:dyDescent="0.2"/>
    <row r="3610" ht="27.75" customHeight="1" x14ac:dyDescent="0.2"/>
    <row r="3611" ht="27.75" customHeight="1" x14ac:dyDescent="0.2"/>
    <row r="3612" ht="27.75" customHeight="1" x14ac:dyDescent="0.2"/>
    <row r="3613" ht="27.75" customHeight="1" x14ac:dyDescent="0.2"/>
    <row r="3614" ht="27.75" customHeight="1" x14ac:dyDescent="0.2"/>
    <row r="3615" ht="27.75" customHeight="1" x14ac:dyDescent="0.2"/>
    <row r="3616" ht="27.75" customHeight="1" x14ac:dyDescent="0.2"/>
    <row r="3617" ht="27.75" customHeight="1" x14ac:dyDescent="0.2"/>
    <row r="3618" ht="27.75" customHeight="1" x14ac:dyDescent="0.2"/>
    <row r="3619" ht="27.75" customHeight="1" x14ac:dyDescent="0.2"/>
    <row r="3620" ht="27.75" customHeight="1" x14ac:dyDescent="0.2"/>
    <row r="3621" ht="27.75" customHeight="1" x14ac:dyDescent="0.2"/>
    <row r="3622" ht="27.75" customHeight="1" x14ac:dyDescent="0.2"/>
    <row r="3623" ht="27.75" customHeight="1" x14ac:dyDescent="0.2"/>
    <row r="3624" ht="27.75" customHeight="1" x14ac:dyDescent="0.2"/>
    <row r="3625" ht="27.75" customHeight="1" x14ac:dyDescent="0.2"/>
    <row r="3626" ht="27.75" customHeight="1" x14ac:dyDescent="0.2"/>
    <row r="3627" ht="27.75" customHeight="1" x14ac:dyDescent="0.2"/>
    <row r="3628" ht="27.75" customHeight="1" x14ac:dyDescent="0.2"/>
    <row r="3629" ht="27.75" customHeight="1" x14ac:dyDescent="0.2"/>
    <row r="3630" ht="27.75" customHeight="1" x14ac:dyDescent="0.2"/>
    <row r="3631" ht="27.75" customHeight="1" x14ac:dyDescent="0.2"/>
    <row r="3632" ht="27.75" customHeight="1" x14ac:dyDescent="0.2"/>
    <row r="3633" ht="27.75" customHeight="1" x14ac:dyDescent="0.2"/>
    <row r="3634" ht="27.75" customHeight="1" x14ac:dyDescent="0.2"/>
    <row r="3635" ht="27.75" customHeight="1" x14ac:dyDescent="0.2"/>
    <row r="3636" ht="27.75" customHeight="1" x14ac:dyDescent="0.2"/>
    <row r="3637" ht="27.75" customHeight="1" x14ac:dyDescent="0.2"/>
    <row r="3638" ht="27.75" customHeight="1" x14ac:dyDescent="0.2"/>
    <row r="3639" ht="27.75" customHeight="1" x14ac:dyDescent="0.2"/>
    <row r="3640" ht="27.75" customHeight="1" x14ac:dyDescent="0.2"/>
    <row r="3641" ht="27.75" customHeight="1" x14ac:dyDescent="0.2"/>
    <row r="3642" ht="27.75" customHeight="1" x14ac:dyDescent="0.2"/>
    <row r="3643" ht="27.75" customHeight="1" x14ac:dyDescent="0.2"/>
    <row r="3644" ht="27.75" customHeight="1" x14ac:dyDescent="0.2"/>
    <row r="3645" ht="27.75" customHeight="1" x14ac:dyDescent="0.2"/>
    <row r="3646" ht="27.75" customHeight="1" x14ac:dyDescent="0.2"/>
    <row r="3647" ht="27.75" customHeight="1" x14ac:dyDescent="0.2"/>
    <row r="3648" ht="27.75" customHeight="1" x14ac:dyDescent="0.2"/>
    <row r="3649" ht="27.75" customHeight="1" x14ac:dyDescent="0.2"/>
    <row r="3650" ht="27.75" customHeight="1" x14ac:dyDescent="0.2"/>
    <row r="3651" ht="27.75" customHeight="1" x14ac:dyDescent="0.2"/>
    <row r="3652" ht="27.75" customHeight="1" x14ac:dyDescent="0.2"/>
    <row r="3653" ht="27.75" customHeight="1" x14ac:dyDescent="0.2"/>
    <row r="3654" ht="27.75" customHeight="1" x14ac:dyDescent="0.2"/>
    <row r="3655" ht="27.75" customHeight="1" x14ac:dyDescent="0.2"/>
    <row r="3656" ht="27.75" customHeight="1" x14ac:dyDescent="0.2"/>
    <row r="3657" ht="27.75" customHeight="1" x14ac:dyDescent="0.2"/>
    <row r="3658" ht="27.75" customHeight="1" x14ac:dyDescent="0.2"/>
    <row r="3659" ht="27.75" customHeight="1" x14ac:dyDescent="0.2"/>
    <row r="3660" ht="27.75" customHeight="1" x14ac:dyDescent="0.2"/>
    <row r="3661" ht="27.75" customHeight="1" x14ac:dyDescent="0.2"/>
    <row r="3662" ht="27.75" customHeight="1" x14ac:dyDescent="0.2"/>
    <row r="3663" ht="27.75" customHeight="1" x14ac:dyDescent="0.2"/>
    <row r="3664" ht="27.75" customHeight="1" x14ac:dyDescent="0.2"/>
    <row r="3665" ht="27.75" customHeight="1" x14ac:dyDescent="0.2"/>
    <row r="3666" ht="27.75" customHeight="1" x14ac:dyDescent="0.2"/>
    <row r="3667" ht="27.75" customHeight="1" x14ac:dyDescent="0.2"/>
    <row r="3668" ht="27.75" customHeight="1" x14ac:dyDescent="0.2"/>
    <row r="3669" ht="27.75" customHeight="1" x14ac:dyDescent="0.2"/>
    <row r="3670" ht="27.75" customHeight="1" x14ac:dyDescent="0.2"/>
    <row r="3671" ht="27.75" customHeight="1" x14ac:dyDescent="0.2"/>
    <row r="3672" ht="27.75" customHeight="1" x14ac:dyDescent="0.2"/>
    <row r="3673" ht="27.75" customHeight="1" x14ac:dyDescent="0.2"/>
    <row r="3674" ht="27.75" customHeight="1" x14ac:dyDescent="0.2"/>
    <row r="3675" ht="27.75" customHeight="1" x14ac:dyDescent="0.2"/>
    <row r="3676" ht="27.75" customHeight="1" x14ac:dyDescent="0.2"/>
    <row r="3677" ht="27.75" customHeight="1" x14ac:dyDescent="0.2"/>
    <row r="3678" ht="27.75" customHeight="1" x14ac:dyDescent="0.2"/>
    <row r="3679" ht="27.75" customHeight="1" x14ac:dyDescent="0.2"/>
    <row r="3680" ht="27.75" customHeight="1" x14ac:dyDescent="0.2"/>
    <row r="3681" ht="27.75" customHeight="1" x14ac:dyDescent="0.2"/>
    <row r="3682" ht="27.75" customHeight="1" x14ac:dyDescent="0.2"/>
    <row r="3683" ht="27.75" customHeight="1" x14ac:dyDescent="0.2"/>
    <row r="3684" ht="27.75" customHeight="1" x14ac:dyDescent="0.2"/>
    <row r="3685" ht="27.75" customHeight="1" x14ac:dyDescent="0.2"/>
    <row r="3686" ht="27.75" customHeight="1" x14ac:dyDescent="0.2"/>
    <row r="3687" ht="27.75" customHeight="1" x14ac:dyDescent="0.2"/>
    <row r="3688" ht="27.75" customHeight="1" x14ac:dyDescent="0.2"/>
    <row r="3689" ht="27.75" customHeight="1" x14ac:dyDescent="0.2"/>
    <row r="3690" ht="27.75" customHeight="1" x14ac:dyDescent="0.2"/>
    <row r="3691" ht="27.75" customHeight="1" x14ac:dyDescent="0.2"/>
    <row r="3692" ht="27.75" customHeight="1" x14ac:dyDescent="0.2"/>
    <row r="3693" ht="27.75" customHeight="1" x14ac:dyDescent="0.2"/>
    <row r="3694" ht="27.75" customHeight="1" x14ac:dyDescent="0.2"/>
    <row r="3695" ht="27.75" customHeight="1" x14ac:dyDescent="0.2"/>
    <row r="3696" ht="27.75" customHeight="1" x14ac:dyDescent="0.2"/>
    <row r="3697" ht="27.75" customHeight="1" x14ac:dyDescent="0.2"/>
    <row r="3698" ht="27.75" customHeight="1" x14ac:dyDescent="0.2"/>
    <row r="3699" ht="27.75" customHeight="1" x14ac:dyDescent="0.2"/>
    <row r="3700" ht="27.75" customHeight="1" x14ac:dyDescent="0.2"/>
    <row r="3701" ht="27.75" customHeight="1" x14ac:dyDescent="0.2"/>
    <row r="3702" ht="27.75" customHeight="1" x14ac:dyDescent="0.2"/>
    <row r="3703" ht="27.75" customHeight="1" x14ac:dyDescent="0.2"/>
    <row r="3704" ht="27.75" customHeight="1" x14ac:dyDescent="0.2"/>
    <row r="3705" ht="27.75" customHeight="1" x14ac:dyDescent="0.2"/>
    <row r="3706" ht="27.75" customHeight="1" x14ac:dyDescent="0.2"/>
    <row r="3707" ht="27.75" customHeight="1" x14ac:dyDescent="0.2"/>
    <row r="3708" ht="27.75" customHeight="1" x14ac:dyDescent="0.2"/>
    <row r="3709" ht="27.75" customHeight="1" x14ac:dyDescent="0.2"/>
    <row r="3710" ht="27.75" customHeight="1" x14ac:dyDescent="0.2"/>
    <row r="3711" ht="27.75" customHeight="1" x14ac:dyDescent="0.2"/>
    <row r="3712" ht="27.75" customHeight="1" x14ac:dyDescent="0.2"/>
    <row r="3713" ht="27.75" customHeight="1" x14ac:dyDescent="0.2"/>
    <row r="3714" ht="27.75" customHeight="1" x14ac:dyDescent="0.2"/>
    <row r="3715" ht="27.75" customHeight="1" x14ac:dyDescent="0.2"/>
    <row r="3716" ht="27.75" customHeight="1" x14ac:dyDescent="0.2"/>
    <row r="3717" ht="27.75" customHeight="1" x14ac:dyDescent="0.2"/>
    <row r="3718" ht="27.75" customHeight="1" x14ac:dyDescent="0.2"/>
    <row r="3719" ht="27.75" customHeight="1" x14ac:dyDescent="0.2"/>
    <row r="3720" ht="27.75" customHeight="1" x14ac:dyDescent="0.2"/>
    <row r="3721" ht="27.75" customHeight="1" x14ac:dyDescent="0.2"/>
    <row r="3722" ht="27.75" customHeight="1" x14ac:dyDescent="0.2"/>
    <row r="3723" ht="27.75" customHeight="1" x14ac:dyDescent="0.2"/>
    <row r="3724" ht="27.75" customHeight="1" x14ac:dyDescent="0.2"/>
    <row r="3725" ht="27.75" customHeight="1" x14ac:dyDescent="0.2"/>
    <row r="3726" ht="27.75" customHeight="1" x14ac:dyDescent="0.2"/>
    <row r="3727" ht="27.75" customHeight="1" x14ac:dyDescent="0.2"/>
    <row r="3728" ht="27.75" customHeight="1" x14ac:dyDescent="0.2"/>
    <row r="3729" ht="27.75" customHeight="1" x14ac:dyDescent="0.2"/>
    <row r="3730" ht="27.75" customHeight="1" x14ac:dyDescent="0.2"/>
    <row r="3731" ht="27.75" customHeight="1" x14ac:dyDescent="0.2"/>
    <row r="3732" ht="27.75" customHeight="1" x14ac:dyDescent="0.2"/>
    <row r="3733" ht="27.75" customHeight="1" x14ac:dyDescent="0.2"/>
    <row r="3734" ht="27.75" customHeight="1" x14ac:dyDescent="0.2"/>
    <row r="3735" ht="27.75" customHeight="1" x14ac:dyDescent="0.2"/>
    <row r="3736" ht="27.75" customHeight="1" x14ac:dyDescent="0.2"/>
    <row r="3737" ht="27.75" customHeight="1" x14ac:dyDescent="0.2"/>
    <row r="3738" ht="27.75" customHeight="1" x14ac:dyDescent="0.2"/>
    <row r="3739" ht="27.75" customHeight="1" x14ac:dyDescent="0.2"/>
    <row r="3740" ht="27.75" customHeight="1" x14ac:dyDescent="0.2"/>
    <row r="3741" ht="27.75" customHeight="1" x14ac:dyDescent="0.2"/>
    <row r="3742" ht="27.75" customHeight="1" x14ac:dyDescent="0.2"/>
    <row r="3743" ht="27.75" customHeight="1" x14ac:dyDescent="0.2"/>
    <row r="3744" ht="27.75" customHeight="1" x14ac:dyDescent="0.2"/>
    <row r="3745" ht="27.75" customHeight="1" x14ac:dyDescent="0.2"/>
    <row r="3746" ht="27.75" customHeight="1" x14ac:dyDescent="0.2"/>
    <row r="3747" ht="27.75" customHeight="1" x14ac:dyDescent="0.2"/>
    <row r="3748" ht="27.75" customHeight="1" x14ac:dyDescent="0.2"/>
    <row r="3749" ht="27.75" customHeight="1" x14ac:dyDescent="0.2"/>
    <row r="3750" ht="27.75" customHeight="1" x14ac:dyDescent="0.2"/>
    <row r="3751" ht="27.75" customHeight="1" x14ac:dyDescent="0.2"/>
    <row r="3752" ht="27.75" customHeight="1" x14ac:dyDescent="0.2"/>
    <row r="3753" ht="27.75" customHeight="1" x14ac:dyDescent="0.2"/>
    <row r="3754" ht="27.75" customHeight="1" x14ac:dyDescent="0.2"/>
    <row r="3755" ht="27.75" customHeight="1" x14ac:dyDescent="0.2"/>
    <row r="3756" ht="27.75" customHeight="1" x14ac:dyDescent="0.2"/>
    <row r="3757" ht="27.75" customHeight="1" x14ac:dyDescent="0.2"/>
    <row r="3758" ht="27.75" customHeight="1" x14ac:dyDescent="0.2"/>
    <row r="3759" ht="27.75" customHeight="1" x14ac:dyDescent="0.2"/>
    <row r="3760" ht="27.75" customHeight="1" x14ac:dyDescent="0.2"/>
    <row r="3761" ht="27.75" customHeight="1" x14ac:dyDescent="0.2"/>
    <row r="3762" ht="27.75" customHeight="1" x14ac:dyDescent="0.2"/>
    <row r="3763" ht="27.75" customHeight="1" x14ac:dyDescent="0.2"/>
    <row r="3764" ht="27.75" customHeight="1" x14ac:dyDescent="0.2"/>
    <row r="3765" ht="27.75" customHeight="1" x14ac:dyDescent="0.2"/>
    <row r="3766" ht="27.75" customHeight="1" x14ac:dyDescent="0.2"/>
    <row r="3767" ht="27.75" customHeight="1" x14ac:dyDescent="0.2"/>
    <row r="3768" ht="27.75" customHeight="1" x14ac:dyDescent="0.2"/>
    <row r="3769" ht="27.75" customHeight="1" x14ac:dyDescent="0.2"/>
    <row r="3770" ht="27.75" customHeight="1" x14ac:dyDescent="0.2"/>
    <row r="3771" ht="27.75" customHeight="1" x14ac:dyDescent="0.2"/>
    <row r="3772" ht="27.75" customHeight="1" x14ac:dyDescent="0.2"/>
    <row r="3773" ht="27.75" customHeight="1" x14ac:dyDescent="0.2"/>
    <row r="3774" ht="27.75" customHeight="1" x14ac:dyDescent="0.2"/>
    <row r="3775" ht="27.75" customHeight="1" x14ac:dyDescent="0.2"/>
    <row r="3776" ht="27.75" customHeight="1" x14ac:dyDescent="0.2"/>
    <row r="3777" ht="27.75" customHeight="1" x14ac:dyDescent="0.2"/>
    <row r="3778" ht="27.75" customHeight="1" x14ac:dyDescent="0.2"/>
    <row r="3779" ht="27.75" customHeight="1" x14ac:dyDescent="0.2"/>
    <row r="3780" ht="27.75" customHeight="1" x14ac:dyDescent="0.2"/>
    <row r="3781" ht="27.75" customHeight="1" x14ac:dyDescent="0.2"/>
    <row r="3782" ht="27.75" customHeight="1" x14ac:dyDescent="0.2"/>
    <row r="3783" ht="27.75" customHeight="1" x14ac:dyDescent="0.2"/>
    <row r="3784" ht="27.75" customHeight="1" x14ac:dyDescent="0.2"/>
    <row r="3785" ht="27.75" customHeight="1" x14ac:dyDescent="0.2"/>
    <row r="3786" ht="27.75" customHeight="1" x14ac:dyDescent="0.2"/>
    <row r="3787" ht="27.75" customHeight="1" x14ac:dyDescent="0.2"/>
    <row r="3788" ht="27.75" customHeight="1" x14ac:dyDescent="0.2"/>
    <row r="3789" ht="27.75" customHeight="1" x14ac:dyDescent="0.2"/>
    <row r="3790" ht="27.75" customHeight="1" x14ac:dyDescent="0.2"/>
    <row r="3791" ht="27.75" customHeight="1" x14ac:dyDescent="0.2"/>
    <row r="3792" ht="27.75" customHeight="1" x14ac:dyDescent="0.2"/>
    <row r="3793" ht="27.75" customHeight="1" x14ac:dyDescent="0.2"/>
    <row r="3794" ht="27.75" customHeight="1" x14ac:dyDescent="0.2"/>
    <row r="3795" ht="27.75" customHeight="1" x14ac:dyDescent="0.2"/>
    <row r="3796" ht="27.75" customHeight="1" x14ac:dyDescent="0.2"/>
    <row r="3797" ht="27.75" customHeight="1" x14ac:dyDescent="0.2"/>
    <row r="3798" ht="27.75" customHeight="1" x14ac:dyDescent="0.2"/>
    <row r="3799" ht="27.75" customHeight="1" x14ac:dyDescent="0.2"/>
    <row r="3800" ht="27.75" customHeight="1" x14ac:dyDescent="0.2"/>
    <row r="3801" ht="27.75" customHeight="1" x14ac:dyDescent="0.2"/>
    <row r="3802" ht="27.75" customHeight="1" x14ac:dyDescent="0.2"/>
    <row r="3803" ht="27.75" customHeight="1" x14ac:dyDescent="0.2"/>
    <row r="3804" ht="27.75" customHeight="1" x14ac:dyDescent="0.2"/>
    <row r="3805" ht="27.75" customHeight="1" x14ac:dyDescent="0.2"/>
    <row r="3806" ht="27.75" customHeight="1" x14ac:dyDescent="0.2"/>
    <row r="3807" ht="27.75" customHeight="1" x14ac:dyDescent="0.2"/>
    <row r="3808" ht="27.75" customHeight="1" x14ac:dyDescent="0.2"/>
    <row r="3809" ht="27.75" customHeight="1" x14ac:dyDescent="0.2"/>
    <row r="3810" ht="27.75" customHeight="1" x14ac:dyDescent="0.2"/>
    <row r="3811" ht="27.75" customHeight="1" x14ac:dyDescent="0.2"/>
    <row r="3812" ht="27.75" customHeight="1" x14ac:dyDescent="0.2"/>
    <row r="3813" ht="27.75" customHeight="1" x14ac:dyDescent="0.2"/>
    <row r="3814" ht="27.75" customHeight="1" x14ac:dyDescent="0.2"/>
    <row r="3815" ht="27.75" customHeight="1" x14ac:dyDescent="0.2"/>
    <row r="3816" ht="27.75" customHeight="1" x14ac:dyDescent="0.2"/>
    <row r="3817" ht="27.75" customHeight="1" x14ac:dyDescent="0.2"/>
    <row r="3818" ht="27.75" customHeight="1" x14ac:dyDescent="0.2"/>
    <row r="3819" ht="27.75" customHeight="1" x14ac:dyDescent="0.2"/>
    <row r="3820" ht="27.75" customHeight="1" x14ac:dyDescent="0.2"/>
    <row r="3821" ht="27.75" customHeight="1" x14ac:dyDescent="0.2"/>
    <row r="3822" ht="27.75" customHeight="1" x14ac:dyDescent="0.2"/>
    <row r="3823" ht="27.75" customHeight="1" x14ac:dyDescent="0.2"/>
    <row r="3824" ht="27.75" customHeight="1" x14ac:dyDescent="0.2"/>
    <row r="3825" ht="27.75" customHeight="1" x14ac:dyDescent="0.2"/>
    <row r="3826" ht="27.75" customHeight="1" x14ac:dyDescent="0.2"/>
    <row r="3827" ht="27.75" customHeight="1" x14ac:dyDescent="0.2"/>
    <row r="3828" ht="27.75" customHeight="1" x14ac:dyDescent="0.2"/>
    <row r="3829" ht="27.75" customHeight="1" x14ac:dyDescent="0.2"/>
    <row r="3830" ht="27.75" customHeight="1" x14ac:dyDescent="0.2"/>
    <row r="3831" ht="27.75" customHeight="1" x14ac:dyDescent="0.2"/>
    <row r="3832" ht="27.75" customHeight="1" x14ac:dyDescent="0.2"/>
    <row r="3833" ht="27.75" customHeight="1" x14ac:dyDescent="0.2"/>
    <row r="3834" ht="27.75" customHeight="1" x14ac:dyDescent="0.2"/>
    <row r="3835" ht="27.75" customHeight="1" x14ac:dyDescent="0.2"/>
    <row r="3836" ht="27.75" customHeight="1" x14ac:dyDescent="0.2"/>
    <row r="3837" ht="27.75" customHeight="1" x14ac:dyDescent="0.2"/>
    <row r="3838" ht="27.75" customHeight="1" x14ac:dyDescent="0.2"/>
    <row r="3839" ht="27.75" customHeight="1" x14ac:dyDescent="0.2"/>
    <row r="3840" ht="27.75" customHeight="1" x14ac:dyDescent="0.2"/>
    <row r="3841" ht="27.75" customHeight="1" x14ac:dyDescent="0.2"/>
    <row r="3842" ht="27.75" customHeight="1" x14ac:dyDescent="0.2"/>
    <row r="3843" ht="27.75" customHeight="1" x14ac:dyDescent="0.2"/>
    <row r="3844" ht="27.75" customHeight="1" x14ac:dyDescent="0.2"/>
    <row r="3845" ht="27.75" customHeight="1" x14ac:dyDescent="0.2"/>
    <row r="3846" ht="27.75" customHeight="1" x14ac:dyDescent="0.2"/>
    <row r="3847" ht="27.75" customHeight="1" x14ac:dyDescent="0.2"/>
    <row r="3848" ht="27.75" customHeight="1" x14ac:dyDescent="0.2"/>
    <row r="3849" ht="27.75" customHeight="1" x14ac:dyDescent="0.2"/>
    <row r="3850" ht="27.75" customHeight="1" x14ac:dyDescent="0.2"/>
    <row r="3851" ht="27.75" customHeight="1" x14ac:dyDescent="0.2"/>
    <row r="3852" ht="27.75" customHeight="1" x14ac:dyDescent="0.2"/>
    <row r="3853" ht="27.75" customHeight="1" x14ac:dyDescent="0.2"/>
    <row r="3854" ht="27.75" customHeight="1" x14ac:dyDescent="0.2"/>
    <row r="3855" ht="27.75" customHeight="1" x14ac:dyDescent="0.2"/>
    <row r="3856" ht="27.75" customHeight="1" x14ac:dyDescent="0.2"/>
    <row r="3857" ht="27.75" customHeight="1" x14ac:dyDescent="0.2"/>
    <row r="3858" ht="27.75" customHeight="1" x14ac:dyDescent="0.2"/>
    <row r="3859" ht="27.75" customHeight="1" x14ac:dyDescent="0.2"/>
    <row r="3860" ht="27.75" customHeight="1" x14ac:dyDescent="0.2"/>
    <row r="3861" ht="27.75" customHeight="1" x14ac:dyDescent="0.2"/>
    <row r="3862" ht="27.75" customHeight="1" x14ac:dyDescent="0.2"/>
    <row r="3863" ht="27.75" customHeight="1" x14ac:dyDescent="0.2"/>
    <row r="3864" ht="27.75" customHeight="1" x14ac:dyDescent="0.2"/>
    <row r="3865" ht="27.75" customHeight="1" x14ac:dyDescent="0.2"/>
    <row r="3866" ht="27.75" customHeight="1" x14ac:dyDescent="0.2"/>
    <row r="3867" ht="27.75" customHeight="1" x14ac:dyDescent="0.2"/>
    <row r="3868" ht="27.75" customHeight="1" x14ac:dyDescent="0.2"/>
    <row r="3869" ht="27.75" customHeight="1" x14ac:dyDescent="0.2"/>
    <row r="3870" ht="27.75" customHeight="1" x14ac:dyDescent="0.2"/>
    <row r="3871" ht="27.75" customHeight="1" x14ac:dyDescent="0.2"/>
    <row r="3872" ht="27.75" customHeight="1" x14ac:dyDescent="0.2"/>
    <row r="3873" ht="27.75" customHeight="1" x14ac:dyDescent="0.2"/>
    <row r="3874" ht="27.75" customHeight="1" x14ac:dyDescent="0.2"/>
    <row r="3875" ht="27.75" customHeight="1" x14ac:dyDescent="0.2"/>
    <row r="3876" ht="27.75" customHeight="1" x14ac:dyDescent="0.2"/>
    <row r="3877" ht="27.75" customHeight="1" x14ac:dyDescent="0.2"/>
    <row r="3878" ht="27.75" customHeight="1" x14ac:dyDescent="0.2"/>
    <row r="3879" ht="27.75" customHeight="1" x14ac:dyDescent="0.2"/>
    <row r="3880" ht="27.75" customHeight="1" x14ac:dyDescent="0.2"/>
    <row r="3881" ht="27.75" customHeight="1" x14ac:dyDescent="0.2"/>
    <row r="3882" ht="27.75" customHeight="1" x14ac:dyDescent="0.2"/>
    <row r="3883" ht="27.75" customHeight="1" x14ac:dyDescent="0.2"/>
    <row r="3884" ht="27.75" customHeight="1" x14ac:dyDescent="0.2"/>
    <row r="3885" ht="27.75" customHeight="1" x14ac:dyDescent="0.2"/>
    <row r="3886" ht="27.75" customHeight="1" x14ac:dyDescent="0.2"/>
    <row r="3887" ht="27.75" customHeight="1" x14ac:dyDescent="0.2"/>
    <row r="3888" ht="27.75" customHeight="1" x14ac:dyDescent="0.2"/>
    <row r="3889" ht="27.75" customHeight="1" x14ac:dyDescent="0.2"/>
    <row r="3890" ht="27.75" customHeight="1" x14ac:dyDescent="0.2"/>
    <row r="3891" ht="27.75" customHeight="1" x14ac:dyDescent="0.2"/>
    <row r="3892" ht="27.75" customHeight="1" x14ac:dyDescent="0.2"/>
    <row r="3893" ht="27.75" customHeight="1" x14ac:dyDescent="0.2"/>
    <row r="3894" ht="27.75" customHeight="1" x14ac:dyDescent="0.2"/>
    <row r="3895" ht="27.75" customHeight="1" x14ac:dyDescent="0.2"/>
    <row r="3896" ht="27.75" customHeight="1" x14ac:dyDescent="0.2"/>
    <row r="3897" ht="27.75" customHeight="1" x14ac:dyDescent="0.2"/>
    <row r="3898" ht="27.75" customHeight="1" x14ac:dyDescent="0.2"/>
    <row r="3899" ht="27.75" customHeight="1" x14ac:dyDescent="0.2"/>
    <row r="3900" ht="27.75" customHeight="1" x14ac:dyDescent="0.2"/>
    <row r="3901" ht="27.75" customHeight="1" x14ac:dyDescent="0.2"/>
    <row r="3902" ht="27.75" customHeight="1" x14ac:dyDescent="0.2"/>
    <row r="3903" ht="27.75" customHeight="1" x14ac:dyDescent="0.2"/>
    <row r="3904" ht="27.75" customHeight="1" x14ac:dyDescent="0.2"/>
    <row r="3905" ht="27.75" customHeight="1" x14ac:dyDescent="0.2"/>
    <row r="3906" ht="27.75" customHeight="1" x14ac:dyDescent="0.2"/>
    <row r="3907" ht="27.75" customHeight="1" x14ac:dyDescent="0.2"/>
    <row r="3908" ht="27.75" customHeight="1" x14ac:dyDescent="0.2"/>
    <row r="3909" ht="27.75" customHeight="1" x14ac:dyDescent="0.2"/>
    <row r="3910" ht="27.75" customHeight="1" x14ac:dyDescent="0.2"/>
    <row r="3911" ht="27.75" customHeight="1" x14ac:dyDescent="0.2"/>
    <row r="3912" ht="27.75" customHeight="1" x14ac:dyDescent="0.2"/>
    <row r="3913" ht="27.75" customHeight="1" x14ac:dyDescent="0.2"/>
    <row r="3914" ht="27.75" customHeight="1" x14ac:dyDescent="0.2"/>
    <row r="3915" ht="27.75" customHeight="1" x14ac:dyDescent="0.2"/>
    <row r="3916" ht="27.75" customHeight="1" x14ac:dyDescent="0.2"/>
    <row r="3917" ht="27.75" customHeight="1" x14ac:dyDescent="0.2"/>
    <row r="3918" ht="27.75" customHeight="1" x14ac:dyDescent="0.2"/>
    <row r="3919" ht="27.75" customHeight="1" x14ac:dyDescent="0.2"/>
    <row r="3920" ht="27.75" customHeight="1" x14ac:dyDescent="0.2"/>
    <row r="3921" ht="27.75" customHeight="1" x14ac:dyDescent="0.2"/>
    <row r="3922" ht="27.75" customHeight="1" x14ac:dyDescent="0.2"/>
    <row r="3923" ht="27.75" customHeight="1" x14ac:dyDescent="0.2"/>
    <row r="3924" ht="27.75" customHeight="1" x14ac:dyDescent="0.2"/>
    <row r="3925" ht="27.75" customHeight="1" x14ac:dyDescent="0.2"/>
    <row r="3926" ht="27.75" customHeight="1" x14ac:dyDescent="0.2"/>
    <row r="3927" ht="27.75" customHeight="1" x14ac:dyDescent="0.2"/>
    <row r="3928" ht="27.75" customHeight="1" x14ac:dyDescent="0.2"/>
    <row r="3929" ht="27.75" customHeight="1" x14ac:dyDescent="0.2"/>
    <row r="3930" ht="27.75" customHeight="1" x14ac:dyDescent="0.2"/>
    <row r="3931" ht="27.75" customHeight="1" x14ac:dyDescent="0.2"/>
    <row r="3932" ht="27.75" customHeight="1" x14ac:dyDescent="0.2"/>
    <row r="3933" ht="27.75" customHeight="1" x14ac:dyDescent="0.2"/>
    <row r="3934" ht="27.75" customHeight="1" x14ac:dyDescent="0.2"/>
    <row r="3935" ht="27.75" customHeight="1" x14ac:dyDescent="0.2"/>
    <row r="3936" ht="27.75" customHeight="1" x14ac:dyDescent="0.2"/>
    <row r="3937" ht="27.75" customHeight="1" x14ac:dyDescent="0.2"/>
    <row r="3938" ht="27.75" customHeight="1" x14ac:dyDescent="0.2"/>
    <row r="3939" ht="27.75" customHeight="1" x14ac:dyDescent="0.2"/>
    <row r="3940" ht="27.75" customHeight="1" x14ac:dyDescent="0.2"/>
    <row r="3941" ht="27.75" customHeight="1" x14ac:dyDescent="0.2"/>
    <row r="3942" ht="27.75" customHeight="1" x14ac:dyDescent="0.2"/>
    <row r="3943" ht="27.75" customHeight="1" x14ac:dyDescent="0.2"/>
    <row r="3944" ht="27.75" customHeight="1" x14ac:dyDescent="0.2"/>
    <row r="3945" ht="27.75" customHeight="1" x14ac:dyDescent="0.2"/>
    <row r="3946" ht="27.75" customHeight="1" x14ac:dyDescent="0.2"/>
    <row r="3947" ht="27.75" customHeight="1" x14ac:dyDescent="0.2"/>
    <row r="3948" ht="27.75" customHeight="1" x14ac:dyDescent="0.2"/>
    <row r="3949" ht="27.75" customHeight="1" x14ac:dyDescent="0.2"/>
    <row r="3950" ht="27.75" customHeight="1" x14ac:dyDescent="0.2"/>
    <row r="3951" ht="27.75" customHeight="1" x14ac:dyDescent="0.2"/>
    <row r="3952" ht="27.75" customHeight="1" x14ac:dyDescent="0.2"/>
    <row r="3953" ht="27.75" customHeight="1" x14ac:dyDescent="0.2"/>
    <row r="3954" ht="27.75" customHeight="1" x14ac:dyDescent="0.2"/>
    <row r="3955" ht="27.75" customHeight="1" x14ac:dyDescent="0.2"/>
    <row r="3956" ht="27.75" customHeight="1" x14ac:dyDescent="0.2"/>
    <row r="3957" ht="27.75" customHeight="1" x14ac:dyDescent="0.2"/>
    <row r="3958" ht="27.75" customHeight="1" x14ac:dyDescent="0.2"/>
    <row r="3959" ht="27.75" customHeight="1" x14ac:dyDescent="0.2"/>
    <row r="3960" ht="27.75" customHeight="1" x14ac:dyDescent="0.2"/>
    <row r="3961" ht="27.75" customHeight="1" x14ac:dyDescent="0.2"/>
    <row r="3962" ht="27.75" customHeight="1" x14ac:dyDescent="0.2"/>
    <row r="3963" ht="27.75" customHeight="1" x14ac:dyDescent="0.2"/>
    <row r="3964" ht="27.75" customHeight="1" x14ac:dyDescent="0.2"/>
    <row r="3965" ht="27.75" customHeight="1" x14ac:dyDescent="0.2"/>
    <row r="3966" ht="27.75" customHeight="1" x14ac:dyDescent="0.2"/>
    <row r="3967" ht="27.75" customHeight="1" x14ac:dyDescent="0.2"/>
    <row r="3968" ht="27.75" customHeight="1" x14ac:dyDescent="0.2"/>
    <row r="3969" ht="27.75" customHeight="1" x14ac:dyDescent="0.2"/>
    <row r="3970" ht="27.75" customHeight="1" x14ac:dyDescent="0.2"/>
    <row r="3971" ht="27.75" customHeight="1" x14ac:dyDescent="0.2"/>
    <row r="3972" ht="27.75" customHeight="1" x14ac:dyDescent="0.2"/>
    <row r="3973" ht="27.75" customHeight="1" x14ac:dyDescent="0.2"/>
    <row r="3974" ht="27.75" customHeight="1" x14ac:dyDescent="0.2"/>
    <row r="3975" ht="27.75" customHeight="1" x14ac:dyDescent="0.2"/>
    <row r="3976" ht="27.75" customHeight="1" x14ac:dyDescent="0.2"/>
    <row r="3977" ht="27.75" customHeight="1" x14ac:dyDescent="0.2"/>
    <row r="3978" ht="27.75" customHeight="1" x14ac:dyDescent="0.2"/>
    <row r="3979" ht="27.75" customHeight="1" x14ac:dyDescent="0.2"/>
    <row r="3980" ht="27.75" customHeight="1" x14ac:dyDescent="0.2"/>
    <row r="3981" ht="27.75" customHeight="1" x14ac:dyDescent="0.2"/>
    <row r="3982" ht="27.75" customHeight="1" x14ac:dyDescent="0.2"/>
    <row r="3983" ht="27.75" customHeight="1" x14ac:dyDescent="0.2"/>
    <row r="3984" ht="27.75" customHeight="1" x14ac:dyDescent="0.2"/>
    <row r="3985" ht="27.75" customHeight="1" x14ac:dyDescent="0.2"/>
    <row r="3986" ht="27.75" customHeight="1" x14ac:dyDescent="0.2"/>
    <row r="3987" ht="27.75" customHeight="1" x14ac:dyDescent="0.2"/>
    <row r="3988" ht="27.75" customHeight="1" x14ac:dyDescent="0.2"/>
    <row r="3989" ht="27.75" customHeight="1" x14ac:dyDescent="0.2"/>
    <row r="3990" ht="27.75" customHeight="1" x14ac:dyDescent="0.2"/>
    <row r="3991" ht="27.75" customHeight="1" x14ac:dyDescent="0.2"/>
    <row r="3992" ht="27.75" customHeight="1" x14ac:dyDescent="0.2"/>
    <row r="3993" ht="27.75" customHeight="1" x14ac:dyDescent="0.2"/>
    <row r="3994" ht="27.75" customHeight="1" x14ac:dyDescent="0.2"/>
    <row r="3995" ht="27.75" customHeight="1" x14ac:dyDescent="0.2"/>
    <row r="3996" ht="27.75" customHeight="1" x14ac:dyDescent="0.2"/>
    <row r="3997" ht="27.75" customHeight="1" x14ac:dyDescent="0.2"/>
    <row r="3998" ht="27.75" customHeight="1" x14ac:dyDescent="0.2"/>
    <row r="3999" ht="27.75" customHeight="1" x14ac:dyDescent="0.2"/>
    <row r="4000" ht="27.75" customHeight="1" x14ac:dyDescent="0.2"/>
    <row r="4001" ht="27.75" customHeight="1" x14ac:dyDescent="0.2"/>
    <row r="4002" ht="27.75" customHeight="1" x14ac:dyDescent="0.2"/>
    <row r="4003" ht="27.75" customHeight="1" x14ac:dyDescent="0.2"/>
    <row r="4004" ht="27.75" customHeight="1" x14ac:dyDescent="0.2"/>
    <row r="4005" ht="27.75" customHeight="1" x14ac:dyDescent="0.2"/>
    <row r="4006" ht="27.75" customHeight="1" x14ac:dyDescent="0.2"/>
    <row r="4007" ht="27.75" customHeight="1" x14ac:dyDescent="0.2"/>
    <row r="4008" ht="27.75" customHeight="1" x14ac:dyDescent="0.2"/>
    <row r="4009" ht="27.75" customHeight="1" x14ac:dyDescent="0.2"/>
    <row r="4010" ht="27.75" customHeight="1" x14ac:dyDescent="0.2"/>
    <row r="4011" ht="27.75" customHeight="1" x14ac:dyDescent="0.2"/>
    <row r="4012" ht="27.75" customHeight="1" x14ac:dyDescent="0.2"/>
    <row r="4013" ht="27.75" customHeight="1" x14ac:dyDescent="0.2"/>
    <row r="4014" ht="27.75" customHeight="1" x14ac:dyDescent="0.2"/>
    <row r="4015" ht="27.75" customHeight="1" x14ac:dyDescent="0.2"/>
    <row r="4016" ht="27.75" customHeight="1" x14ac:dyDescent="0.2"/>
    <row r="4017" ht="27.75" customHeight="1" x14ac:dyDescent="0.2"/>
    <row r="4018" ht="27.75" customHeight="1" x14ac:dyDescent="0.2"/>
    <row r="4019" ht="27.75" customHeight="1" x14ac:dyDescent="0.2"/>
    <row r="4020" ht="27.75" customHeight="1" x14ac:dyDescent="0.2"/>
    <row r="4021" ht="27.75" customHeight="1" x14ac:dyDescent="0.2"/>
    <row r="4022" ht="27.75" customHeight="1" x14ac:dyDescent="0.2"/>
    <row r="4023" ht="27.75" customHeight="1" x14ac:dyDescent="0.2"/>
    <row r="4024" ht="27.75" customHeight="1" x14ac:dyDescent="0.2"/>
    <row r="4025" ht="27.75" customHeight="1" x14ac:dyDescent="0.2"/>
    <row r="4026" ht="27.75" customHeight="1" x14ac:dyDescent="0.2"/>
    <row r="4027" ht="27.75" customHeight="1" x14ac:dyDescent="0.2"/>
    <row r="4028" ht="27.75" customHeight="1" x14ac:dyDescent="0.2"/>
    <row r="4029" ht="27.75" customHeight="1" x14ac:dyDescent="0.2"/>
    <row r="4030" ht="27.75" customHeight="1" x14ac:dyDescent="0.2"/>
    <row r="4031" ht="27.75" customHeight="1" x14ac:dyDescent="0.2"/>
    <row r="4032" ht="27.75" customHeight="1" x14ac:dyDescent="0.2"/>
    <row r="4033" ht="27.75" customHeight="1" x14ac:dyDescent="0.2"/>
    <row r="4034" ht="27.75" customHeight="1" x14ac:dyDescent="0.2"/>
    <row r="4035" ht="27.75" customHeight="1" x14ac:dyDescent="0.2"/>
    <row r="4036" ht="27.75" customHeight="1" x14ac:dyDescent="0.2"/>
    <row r="4037" ht="27.75" customHeight="1" x14ac:dyDescent="0.2"/>
    <row r="4038" ht="27.75" customHeight="1" x14ac:dyDescent="0.2"/>
    <row r="4039" ht="27.75" customHeight="1" x14ac:dyDescent="0.2"/>
    <row r="4040" ht="27.75" customHeight="1" x14ac:dyDescent="0.2"/>
    <row r="4041" ht="27.75" customHeight="1" x14ac:dyDescent="0.2"/>
    <row r="4042" ht="27.75" customHeight="1" x14ac:dyDescent="0.2"/>
    <row r="4043" ht="27.75" customHeight="1" x14ac:dyDescent="0.2"/>
    <row r="4044" ht="27.75" customHeight="1" x14ac:dyDescent="0.2"/>
    <row r="4045" ht="27.75" customHeight="1" x14ac:dyDescent="0.2"/>
    <row r="4046" ht="27.75" customHeight="1" x14ac:dyDescent="0.2"/>
    <row r="4047" ht="27.75" customHeight="1" x14ac:dyDescent="0.2"/>
    <row r="4048" ht="27.75" customHeight="1" x14ac:dyDescent="0.2"/>
    <row r="4049" ht="27.75" customHeight="1" x14ac:dyDescent="0.2"/>
    <row r="4050" ht="27.75" customHeight="1" x14ac:dyDescent="0.2"/>
    <row r="4051" ht="27.75" customHeight="1" x14ac:dyDescent="0.2"/>
    <row r="4052" ht="27.75" customHeight="1" x14ac:dyDescent="0.2"/>
    <row r="4053" ht="27.75" customHeight="1" x14ac:dyDescent="0.2"/>
    <row r="4054" ht="27.75" customHeight="1" x14ac:dyDescent="0.2"/>
    <row r="4055" ht="27.75" customHeight="1" x14ac:dyDescent="0.2"/>
    <row r="4056" ht="27.75" customHeight="1" x14ac:dyDescent="0.2"/>
    <row r="4057" ht="27.75" customHeight="1" x14ac:dyDescent="0.2"/>
    <row r="4058" ht="27.75" customHeight="1" x14ac:dyDescent="0.2"/>
    <row r="4059" ht="27.75" customHeight="1" x14ac:dyDescent="0.2"/>
    <row r="4060" ht="27.75" customHeight="1" x14ac:dyDescent="0.2"/>
    <row r="4061" ht="27.75" customHeight="1" x14ac:dyDescent="0.2"/>
    <row r="4062" ht="27.75" customHeight="1" x14ac:dyDescent="0.2"/>
    <row r="4063" ht="27.75" customHeight="1" x14ac:dyDescent="0.2"/>
    <row r="4064" ht="27.75" customHeight="1" x14ac:dyDescent="0.2"/>
    <row r="4065" ht="27.75" customHeight="1" x14ac:dyDescent="0.2"/>
    <row r="4066" ht="27.75" customHeight="1" x14ac:dyDescent="0.2"/>
    <row r="4067" ht="27.75" customHeight="1" x14ac:dyDescent="0.2"/>
    <row r="4068" ht="27.75" customHeight="1" x14ac:dyDescent="0.2"/>
    <row r="4069" ht="27.75" customHeight="1" x14ac:dyDescent="0.2"/>
    <row r="4070" ht="27.75" customHeight="1" x14ac:dyDescent="0.2"/>
    <row r="4071" ht="27.75" customHeight="1" x14ac:dyDescent="0.2"/>
    <row r="4072" ht="27.75" customHeight="1" x14ac:dyDescent="0.2"/>
    <row r="4073" ht="27.75" customHeight="1" x14ac:dyDescent="0.2"/>
    <row r="4074" ht="27.75" customHeight="1" x14ac:dyDescent="0.2"/>
    <row r="4075" ht="27.75" customHeight="1" x14ac:dyDescent="0.2"/>
    <row r="4076" ht="27.75" customHeight="1" x14ac:dyDescent="0.2"/>
    <row r="4077" ht="27.75" customHeight="1" x14ac:dyDescent="0.2"/>
    <row r="4078" ht="27.75" customHeight="1" x14ac:dyDescent="0.2"/>
    <row r="4079" ht="27.75" customHeight="1" x14ac:dyDescent="0.2"/>
    <row r="4080" ht="27.75" customHeight="1" x14ac:dyDescent="0.2"/>
    <row r="4081" ht="27.75" customHeight="1" x14ac:dyDescent="0.2"/>
    <row r="4082" ht="27.75" customHeight="1" x14ac:dyDescent="0.2"/>
    <row r="4083" ht="27.75" customHeight="1" x14ac:dyDescent="0.2"/>
    <row r="4084" ht="27.75" customHeight="1" x14ac:dyDescent="0.2"/>
    <row r="4085" ht="27.75" customHeight="1" x14ac:dyDescent="0.2"/>
    <row r="4086" ht="27.75" customHeight="1" x14ac:dyDescent="0.2"/>
    <row r="4087" ht="27.75" customHeight="1" x14ac:dyDescent="0.2"/>
    <row r="4088" ht="27.75" customHeight="1" x14ac:dyDescent="0.2"/>
    <row r="4089" ht="27.75" customHeight="1" x14ac:dyDescent="0.2"/>
    <row r="4090" ht="27.75" customHeight="1" x14ac:dyDescent="0.2"/>
    <row r="4091" ht="27.75" customHeight="1" x14ac:dyDescent="0.2"/>
    <row r="4092" ht="27.75" customHeight="1" x14ac:dyDescent="0.2"/>
    <row r="4093" ht="27.75" customHeight="1" x14ac:dyDescent="0.2"/>
    <row r="4094" ht="27.75" customHeight="1" x14ac:dyDescent="0.2"/>
    <row r="4095" ht="27.75" customHeight="1" x14ac:dyDescent="0.2"/>
    <row r="4096" ht="27.75" customHeight="1" x14ac:dyDescent="0.2"/>
    <row r="4097" ht="27.75" customHeight="1" x14ac:dyDescent="0.2"/>
    <row r="4098" ht="27.75" customHeight="1" x14ac:dyDescent="0.2"/>
    <row r="4099" ht="27.75" customHeight="1" x14ac:dyDescent="0.2"/>
    <row r="4100" ht="27.75" customHeight="1" x14ac:dyDescent="0.2"/>
    <row r="4101" ht="27.75" customHeight="1" x14ac:dyDescent="0.2"/>
    <row r="4102" ht="27.75" customHeight="1" x14ac:dyDescent="0.2"/>
    <row r="4103" ht="27.75" customHeight="1" x14ac:dyDescent="0.2"/>
    <row r="4104" ht="27.75" customHeight="1" x14ac:dyDescent="0.2"/>
    <row r="4105" ht="27.75" customHeight="1" x14ac:dyDescent="0.2"/>
    <row r="4106" ht="27.75" customHeight="1" x14ac:dyDescent="0.2"/>
    <row r="4107" ht="27.75" customHeight="1" x14ac:dyDescent="0.2"/>
    <row r="4108" ht="27.75" customHeight="1" x14ac:dyDescent="0.2"/>
    <row r="4109" ht="27.75" customHeight="1" x14ac:dyDescent="0.2"/>
    <row r="4110" ht="27.75" customHeight="1" x14ac:dyDescent="0.2"/>
    <row r="4111" ht="27.75" customHeight="1" x14ac:dyDescent="0.2"/>
    <row r="4112" ht="27.75" customHeight="1" x14ac:dyDescent="0.2"/>
    <row r="4113" ht="27.75" customHeight="1" x14ac:dyDescent="0.2"/>
    <row r="4114" ht="27.75" customHeight="1" x14ac:dyDescent="0.2"/>
    <row r="4115" ht="27.75" customHeight="1" x14ac:dyDescent="0.2"/>
    <row r="4116" ht="27.75" customHeight="1" x14ac:dyDescent="0.2"/>
    <row r="4117" ht="27.75" customHeight="1" x14ac:dyDescent="0.2"/>
    <row r="4118" ht="27.75" customHeight="1" x14ac:dyDescent="0.2"/>
    <row r="4119" ht="27.75" customHeight="1" x14ac:dyDescent="0.2"/>
    <row r="4120" ht="27.75" customHeight="1" x14ac:dyDescent="0.2"/>
    <row r="4121" ht="27.75" customHeight="1" x14ac:dyDescent="0.2"/>
    <row r="4122" ht="27.75" customHeight="1" x14ac:dyDescent="0.2"/>
    <row r="4123" ht="27.75" customHeight="1" x14ac:dyDescent="0.2"/>
    <row r="4124" ht="27.75" customHeight="1" x14ac:dyDescent="0.2"/>
    <row r="4125" ht="27.75" customHeight="1" x14ac:dyDescent="0.2"/>
    <row r="4126" ht="27.75" customHeight="1" x14ac:dyDescent="0.2"/>
    <row r="4127" ht="27.75" customHeight="1" x14ac:dyDescent="0.2"/>
    <row r="4128" ht="27.75" customHeight="1" x14ac:dyDescent="0.2"/>
    <row r="4129" ht="27.75" customHeight="1" x14ac:dyDescent="0.2"/>
    <row r="4130" ht="27.75" customHeight="1" x14ac:dyDescent="0.2"/>
    <row r="4131" ht="27.75" customHeight="1" x14ac:dyDescent="0.2"/>
    <row r="4132" ht="27.75" customHeight="1" x14ac:dyDescent="0.2"/>
    <row r="4133" ht="27.75" customHeight="1" x14ac:dyDescent="0.2"/>
    <row r="4134" ht="27.75" customHeight="1" x14ac:dyDescent="0.2"/>
    <row r="4135" ht="27.75" customHeight="1" x14ac:dyDescent="0.2"/>
    <row r="4136" ht="27.75" customHeight="1" x14ac:dyDescent="0.2"/>
    <row r="4137" ht="27.75" customHeight="1" x14ac:dyDescent="0.2"/>
    <row r="4138" ht="27.75" customHeight="1" x14ac:dyDescent="0.2"/>
    <row r="4139" ht="27.75" customHeight="1" x14ac:dyDescent="0.2"/>
    <row r="4140" ht="27.75" customHeight="1" x14ac:dyDescent="0.2"/>
    <row r="4141" ht="27.75" customHeight="1" x14ac:dyDescent="0.2"/>
    <row r="4142" ht="27.75" customHeight="1" x14ac:dyDescent="0.2"/>
    <row r="4143" ht="27.75" customHeight="1" x14ac:dyDescent="0.2"/>
    <row r="4144" ht="27.75" customHeight="1" x14ac:dyDescent="0.2"/>
    <row r="4145" ht="27.75" customHeight="1" x14ac:dyDescent="0.2"/>
    <row r="4146" ht="27.75" customHeight="1" x14ac:dyDescent="0.2"/>
    <row r="4147" ht="27.75" customHeight="1" x14ac:dyDescent="0.2"/>
    <row r="4148" ht="27.75" customHeight="1" x14ac:dyDescent="0.2"/>
    <row r="4149" ht="27.75" customHeight="1" x14ac:dyDescent="0.2"/>
    <row r="4150" ht="27.75" customHeight="1" x14ac:dyDescent="0.2"/>
    <row r="4151" ht="27.75" customHeight="1" x14ac:dyDescent="0.2"/>
    <row r="4152" ht="27.75" customHeight="1" x14ac:dyDescent="0.2"/>
    <row r="4153" ht="27.75" customHeight="1" x14ac:dyDescent="0.2"/>
    <row r="4154" ht="27.75" customHeight="1" x14ac:dyDescent="0.2"/>
    <row r="4155" ht="27.75" customHeight="1" x14ac:dyDescent="0.2"/>
    <row r="4156" ht="27.75" customHeight="1" x14ac:dyDescent="0.2"/>
    <row r="4157" ht="27.75" customHeight="1" x14ac:dyDescent="0.2"/>
    <row r="4158" ht="27.75" customHeight="1" x14ac:dyDescent="0.2"/>
    <row r="4159" ht="27.75" customHeight="1" x14ac:dyDescent="0.2"/>
    <row r="4160" ht="27.75" customHeight="1" x14ac:dyDescent="0.2"/>
    <row r="4161" ht="27.75" customHeight="1" x14ac:dyDescent="0.2"/>
    <row r="4162" ht="27.75" customHeight="1" x14ac:dyDescent="0.2"/>
    <row r="4163" ht="27.75" customHeight="1" x14ac:dyDescent="0.2"/>
    <row r="4164" ht="27.75" customHeight="1" x14ac:dyDescent="0.2"/>
    <row r="4165" ht="27.75" customHeight="1" x14ac:dyDescent="0.2"/>
    <row r="4166" ht="27.75" customHeight="1" x14ac:dyDescent="0.2"/>
    <row r="4167" ht="27.75" customHeight="1" x14ac:dyDescent="0.2"/>
    <row r="4168" ht="27.75" customHeight="1" x14ac:dyDescent="0.2"/>
    <row r="4169" ht="27.75" customHeight="1" x14ac:dyDescent="0.2"/>
    <row r="4170" ht="27.75" customHeight="1" x14ac:dyDescent="0.2"/>
    <row r="4171" ht="27.75" customHeight="1" x14ac:dyDescent="0.2"/>
    <row r="4172" ht="27.75" customHeight="1" x14ac:dyDescent="0.2"/>
    <row r="4173" ht="27.75" customHeight="1" x14ac:dyDescent="0.2"/>
    <row r="4174" ht="27.75" customHeight="1" x14ac:dyDescent="0.2"/>
    <row r="4175" ht="27.75" customHeight="1" x14ac:dyDescent="0.2"/>
    <row r="4176" ht="27.75" customHeight="1" x14ac:dyDescent="0.2"/>
    <row r="4177" ht="27.75" customHeight="1" x14ac:dyDescent="0.2"/>
    <row r="4178" ht="27.75" customHeight="1" x14ac:dyDescent="0.2"/>
    <row r="4179" ht="27.75" customHeight="1" x14ac:dyDescent="0.2"/>
    <row r="4180" ht="27.75" customHeight="1" x14ac:dyDescent="0.2"/>
    <row r="4181" ht="27.75" customHeight="1" x14ac:dyDescent="0.2"/>
    <row r="4182" ht="27.75" customHeight="1" x14ac:dyDescent="0.2"/>
    <row r="4183" ht="27.75" customHeight="1" x14ac:dyDescent="0.2"/>
    <row r="4184" ht="27.75" customHeight="1" x14ac:dyDescent="0.2"/>
    <row r="4185" ht="27.75" customHeight="1" x14ac:dyDescent="0.2"/>
    <row r="4186" ht="27.75" customHeight="1" x14ac:dyDescent="0.2"/>
    <row r="4187" ht="27.75" customHeight="1" x14ac:dyDescent="0.2"/>
    <row r="4188" ht="27.75" customHeight="1" x14ac:dyDescent="0.2"/>
    <row r="4189" ht="27.75" customHeight="1" x14ac:dyDescent="0.2"/>
    <row r="4190" ht="27.75" customHeight="1" x14ac:dyDescent="0.2"/>
    <row r="4191" ht="27.75" customHeight="1" x14ac:dyDescent="0.2"/>
    <row r="4192" ht="27.75" customHeight="1" x14ac:dyDescent="0.2"/>
    <row r="4193" ht="27.75" customHeight="1" x14ac:dyDescent="0.2"/>
    <row r="4194" ht="27.75" customHeight="1" x14ac:dyDescent="0.2"/>
    <row r="4195" ht="27.75" customHeight="1" x14ac:dyDescent="0.2"/>
    <row r="4196" ht="27.75" customHeight="1" x14ac:dyDescent="0.2"/>
    <row r="4197" ht="27.75" customHeight="1" x14ac:dyDescent="0.2"/>
    <row r="4198" ht="27.75" customHeight="1" x14ac:dyDescent="0.2"/>
    <row r="4199" ht="27.75" customHeight="1" x14ac:dyDescent="0.2"/>
    <row r="4200" ht="27.75" customHeight="1" x14ac:dyDescent="0.2"/>
    <row r="4201" ht="27.75" customHeight="1" x14ac:dyDescent="0.2"/>
    <row r="4202" ht="27.75" customHeight="1" x14ac:dyDescent="0.2"/>
    <row r="4203" ht="27.75" customHeight="1" x14ac:dyDescent="0.2"/>
    <row r="4204" ht="27.75" customHeight="1" x14ac:dyDescent="0.2"/>
    <row r="4205" ht="27.75" customHeight="1" x14ac:dyDescent="0.2"/>
    <row r="4206" ht="27.75" customHeight="1" x14ac:dyDescent="0.2"/>
    <row r="4207" ht="27.75" customHeight="1" x14ac:dyDescent="0.2"/>
    <row r="4208" ht="27.75" customHeight="1" x14ac:dyDescent="0.2"/>
    <row r="4209" ht="27.75" customHeight="1" x14ac:dyDescent="0.2"/>
    <row r="4210" ht="27.75" customHeight="1" x14ac:dyDescent="0.2"/>
    <row r="4211" ht="27.75" customHeight="1" x14ac:dyDescent="0.2"/>
    <row r="4212" ht="27.75" customHeight="1" x14ac:dyDescent="0.2"/>
    <row r="4213" ht="27.75" customHeight="1" x14ac:dyDescent="0.2"/>
    <row r="4214" ht="27.75" customHeight="1" x14ac:dyDescent="0.2"/>
    <row r="4215" ht="27.75" customHeight="1" x14ac:dyDescent="0.2"/>
    <row r="4216" ht="27.75" customHeight="1" x14ac:dyDescent="0.2"/>
    <row r="4217" ht="27.75" customHeight="1" x14ac:dyDescent="0.2"/>
    <row r="4218" ht="27.75" customHeight="1" x14ac:dyDescent="0.2"/>
    <row r="4219" ht="27.75" customHeight="1" x14ac:dyDescent="0.2"/>
    <row r="4220" ht="27.75" customHeight="1" x14ac:dyDescent="0.2"/>
    <row r="4221" ht="27.75" customHeight="1" x14ac:dyDescent="0.2"/>
    <row r="4222" ht="27.75" customHeight="1" x14ac:dyDescent="0.2"/>
    <row r="4223" ht="27.75" customHeight="1" x14ac:dyDescent="0.2"/>
    <row r="4224" ht="27.75" customHeight="1" x14ac:dyDescent="0.2"/>
    <row r="4225" ht="27.75" customHeight="1" x14ac:dyDescent="0.2"/>
    <row r="4226" ht="27.75" customHeight="1" x14ac:dyDescent="0.2"/>
    <row r="4227" ht="27.75" customHeight="1" x14ac:dyDescent="0.2"/>
    <row r="4228" ht="27.75" customHeight="1" x14ac:dyDescent="0.2"/>
    <row r="4229" ht="27.75" customHeight="1" x14ac:dyDescent="0.2"/>
    <row r="4230" ht="27.75" customHeight="1" x14ac:dyDescent="0.2"/>
    <row r="4231" ht="27.75" customHeight="1" x14ac:dyDescent="0.2"/>
    <row r="4232" ht="27.75" customHeight="1" x14ac:dyDescent="0.2"/>
    <row r="4233" ht="27.75" customHeight="1" x14ac:dyDescent="0.2"/>
    <row r="4234" ht="27.75" customHeight="1" x14ac:dyDescent="0.2"/>
    <row r="4235" ht="27.75" customHeight="1" x14ac:dyDescent="0.2"/>
    <row r="4236" ht="27.75" customHeight="1" x14ac:dyDescent="0.2"/>
    <row r="4237" ht="27.75" customHeight="1" x14ac:dyDescent="0.2"/>
    <row r="4238" ht="27.75" customHeight="1" x14ac:dyDescent="0.2"/>
    <row r="4239" ht="27.75" customHeight="1" x14ac:dyDescent="0.2"/>
    <row r="4240" ht="27.75" customHeight="1" x14ac:dyDescent="0.2"/>
    <row r="4241" ht="27.75" customHeight="1" x14ac:dyDescent="0.2"/>
    <row r="4242" ht="27.75" customHeight="1" x14ac:dyDescent="0.2"/>
    <row r="4243" ht="27.75" customHeight="1" x14ac:dyDescent="0.2"/>
    <row r="4244" ht="27.75" customHeight="1" x14ac:dyDescent="0.2"/>
    <row r="4245" ht="27.75" customHeight="1" x14ac:dyDescent="0.2"/>
    <row r="4246" ht="27.75" customHeight="1" x14ac:dyDescent="0.2"/>
    <row r="4247" ht="27.75" customHeight="1" x14ac:dyDescent="0.2"/>
    <row r="4248" ht="27.75" customHeight="1" x14ac:dyDescent="0.2"/>
    <row r="4249" ht="27.75" customHeight="1" x14ac:dyDescent="0.2"/>
    <row r="4250" ht="27.75" customHeight="1" x14ac:dyDescent="0.2"/>
    <row r="4251" ht="27.75" customHeight="1" x14ac:dyDescent="0.2"/>
    <row r="4252" ht="27.75" customHeight="1" x14ac:dyDescent="0.2"/>
    <row r="4253" ht="27.75" customHeight="1" x14ac:dyDescent="0.2"/>
    <row r="4254" ht="27.75" customHeight="1" x14ac:dyDescent="0.2"/>
    <row r="4255" ht="27.75" customHeight="1" x14ac:dyDescent="0.2"/>
    <row r="4256" ht="27.75" customHeight="1" x14ac:dyDescent="0.2"/>
    <row r="4257" ht="27.75" customHeight="1" x14ac:dyDescent="0.2"/>
    <row r="4258" ht="27.75" customHeight="1" x14ac:dyDescent="0.2"/>
    <row r="4259" ht="27.75" customHeight="1" x14ac:dyDescent="0.2"/>
    <row r="4260" ht="27.75" customHeight="1" x14ac:dyDescent="0.2"/>
    <row r="4261" ht="27.75" customHeight="1" x14ac:dyDescent="0.2"/>
    <row r="4262" ht="27.75" customHeight="1" x14ac:dyDescent="0.2"/>
    <row r="4263" ht="27.75" customHeight="1" x14ac:dyDescent="0.2"/>
    <row r="4264" ht="27.75" customHeight="1" x14ac:dyDescent="0.2"/>
    <row r="4265" ht="27.75" customHeight="1" x14ac:dyDescent="0.2"/>
    <row r="4266" ht="27.75" customHeight="1" x14ac:dyDescent="0.2"/>
    <row r="4267" ht="27.75" customHeight="1" x14ac:dyDescent="0.2"/>
    <row r="4268" ht="27.75" customHeight="1" x14ac:dyDescent="0.2"/>
    <row r="4269" ht="27.75" customHeight="1" x14ac:dyDescent="0.2"/>
    <row r="4270" ht="27.75" customHeight="1" x14ac:dyDescent="0.2"/>
    <row r="4271" ht="27.75" customHeight="1" x14ac:dyDescent="0.2"/>
    <row r="4272" ht="27.75" customHeight="1" x14ac:dyDescent="0.2"/>
    <row r="4273" ht="27.75" customHeight="1" x14ac:dyDescent="0.2"/>
    <row r="4274" ht="27.75" customHeight="1" x14ac:dyDescent="0.2"/>
    <row r="4275" ht="27.75" customHeight="1" x14ac:dyDescent="0.2"/>
    <row r="4276" ht="27.75" customHeight="1" x14ac:dyDescent="0.2"/>
    <row r="4277" ht="27.75" customHeight="1" x14ac:dyDescent="0.2"/>
    <row r="4278" ht="27.75" customHeight="1" x14ac:dyDescent="0.2"/>
    <row r="4279" ht="27.75" customHeight="1" x14ac:dyDescent="0.2"/>
    <row r="4280" ht="27.75" customHeight="1" x14ac:dyDescent="0.2"/>
    <row r="4281" ht="27.75" customHeight="1" x14ac:dyDescent="0.2"/>
    <row r="4282" ht="27.75" customHeight="1" x14ac:dyDescent="0.2"/>
    <row r="4283" ht="27.75" customHeight="1" x14ac:dyDescent="0.2"/>
    <row r="4284" ht="27.75" customHeight="1" x14ac:dyDescent="0.2"/>
    <row r="4285" ht="27.75" customHeight="1" x14ac:dyDescent="0.2"/>
    <row r="4286" ht="27.75" customHeight="1" x14ac:dyDescent="0.2"/>
    <row r="4287" ht="27.75" customHeight="1" x14ac:dyDescent="0.2"/>
    <row r="4288" ht="27.75" customHeight="1" x14ac:dyDescent="0.2"/>
    <row r="4289" ht="27.75" customHeight="1" x14ac:dyDescent="0.2"/>
    <row r="4290" ht="27.75" customHeight="1" x14ac:dyDescent="0.2"/>
    <row r="4291" ht="27.75" customHeight="1" x14ac:dyDescent="0.2"/>
    <row r="4292" ht="27.75" customHeight="1" x14ac:dyDescent="0.2"/>
    <row r="4293" ht="27.75" customHeight="1" x14ac:dyDescent="0.2"/>
    <row r="4294" ht="27.75" customHeight="1" x14ac:dyDescent="0.2"/>
    <row r="4295" ht="27.75" customHeight="1" x14ac:dyDescent="0.2"/>
    <row r="4296" ht="27.75" customHeight="1" x14ac:dyDescent="0.2"/>
    <row r="4297" ht="27.75" customHeight="1" x14ac:dyDescent="0.2"/>
    <row r="4298" ht="27.75" customHeight="1" x14ac:dyDescent="0.2"/>
    <row r="4299" ht="27.75" customHeight="1" x14ac:dyDescent="0.2"/>
    <row r="4300" ht="27.75" customHeight="1" x14ac:dyDescent="0.2"/>
    <row r="4301" ht="27.75" customHeight="1" x14ac:dyDescent="0.2"/>
    <row r="4302" ht="27.75" customHeight="1" x14ac:dyDescent="0.2"/>
    <row r="4303" ht="27.75" customHeight="1" x14ac:dyDescent="0.2"/>
    <row r="4304" ht="27.75" customHeight="1" x14ac:dyDescent="0.2"/>
    <row r="4305" ht="27.75" customHeight="1" x14ac:dyDescent="0.2"/>
    <row r="4306" ht="27.75" customHeight="1" x14ac:dyDescent="0.2"/>
    <row r="4307" ht="27.75" customHeight="1" x14ac:dyDescent="0.2"/>
    <row r="4308" ht="27.75" customHeight="1" x14ac:dyDescent="0.2"/>
    <row r="4309" ht="27.75" customHeight="1" x14ac:dyDescent="0.2"/>
    <row r="4310" ht="27.75" customHeight="1" x14ac:dyDescent="0.2"/>
    <row r="4311" ht="27.75" customHeight="1" x14ac:dyDescent="0.2"/>
    <row r="4312" ht="27.75" customHeight="1" x14ac:dyDescent="0.2"/>
    <row r="4313" ht="27.75" customHeight="1" x14ac:dyDescent="0.2"/>
    <row r="4314" ht="27.75" customHeight="1" x14ac:dyDescent="0.2"/>
    <row r="4315" ht="27.75" customHeight="1" x14ac:dyDescent="0.2"/>
    <row r="4316" ht="27.75" customHeight="1" x14ac:dyDescent="0.2"/>
    <row r="4317" ht="27.75" customHeight="1" x14ac:dyDescent="0.2"/>
    <row r="4318" ht="27.75" customHeight="1" x14ac:dyDescent="0.2"/>
    <row r="4319" ht="27.75" customHeight="1" x14ac:dyDescent="0.2"/>
    <row r="4320" ht="27.75" customHeight="1" x14ac:dyDescent="0.2"/>
    <row r="4321" ht="27.75" customHeight="1" x14ac:dyDescent="0.2"/>
    <row r="4322" ht="27.75" customHeight="1" x14ac:dyDescent="0.2"/>
    <row r="4323" ht="27.75" customHeight="1" x14ac:dyDescent="0.2"/>
    <row r="4324" ht="27.75" customHeight="1" x14ac:dyDescent="0.2"/>
    <row r="4325" ht="27.75" customHeight="1" x14ac:dyDescent="0.2"/>
    <row r="4326" ht="27.75" customHeight="1" x14ac:dyDescent="0.2"/>
    <row r="4327" ht="27.75" customHeight="1" x14ac:dyDescent="0.2"/>
    <row r="4328" ht="27.75" customHeight="1" x14ac:dyDescent="0.2"/>
    <row r="4329" ht="27.75" customHeight="1" x14ac:dyDescent="0.2"/>
    <row r="4330" ht="27.75" customHeight="1" x14ac:dyDescent="0.2"/>
    <row r="4331" ht="27.75" customHeight="1" x14ac:dyDescent="0.2"/>
    <row r="4332" ht="27.75" customHeight="1" x14ac:dyDescent="0.2"/>
    <row r="4333" ht="27.75" customHeight="1" x14ac:dyDescent="0.2"/>
    <row r="4334" ht="27.75" customHeight="1" x14ac:dyDescent="0.2"/>
    <row r="4335" ht="27.75" customHeight="1" x14ac:dyDescent="0.2"/>
    <row r="4336" ht="27.75" customHeight="1" x14ac:dyDescent="0.2"/>
    <row r="4337" ht="27.75" customHeight="1" x14ac:dyDescent="0.2"/>
    <row r="4338" ht="27.75" customHeight="1" x14ac:dyDescent="0.2"/>
    <row r="4339" ht="27.75" customHeight="1" x14ac:dyDescent="0.2"/>
    <row r="4340" ht="27.75" customHeight="1" x14ac:dyDescent="0.2"/>
    <row r="4341" ht="27.75" customHeight="1" x14ac:dyDescent="0.2"/>
    <row r="4342" ht="27.75" customHeight="1" x14ac:dyDescent="0.2"/>
    <row r="4343" ht="27.75" customHeight="1" x14ac:dyDescent="0.2"/>
    <row r="4344" ht="27.75" customHeight="1" x14ac:dyDescent="0.2"/>
    <row r="4345" ht="27.75" customHeight="1" x14ac:dyDescent="0.2"/>
    <row r="4346" ht="27.75" customHeight="1" x14ac:dyDescent="0.2"/>
    <row r="4347" ht="27.75" customHeight="1" x14ac:dyDescent="0.2"/>
    <row r="4348" ht="27.75" customHeight="1" x14ac:dyDescent="0.2"/>
    <row r="4349" ht="27.75" customHeight="1" x14ac:dyDescent="0.2"/>
    <row r="4350" ht="27.75" customHeight="1" x14ac:dyDescent="0.2"/>
    <row r="4351" ht="27.75" customHeight="1" x14ac:dyDescent="0.2"/>
    <row r="4352" ht="27.75" customHeight="1" x14ac:dyDescent="0.2"/>
    <row r="4353" ht="27.75" customHeight="1" x14ac:dyDescent="0.2"/>
    <row r="4354" ht="27.75" customHeight="1" x14ac:dyDescent="0.2"/>
    <row r="4355" ht="27.75" customHeight="1" x14ac:dyDescent="0.2"/>
    <row r="4356" ht="27.75" customHeight="1" x14ac:dyDescent="0.2"/>
    <row r="4357" ht="27.75" customHeight="1" x14ac:dyDescent="0.2"/>
    <row r="4358" ht="27.75" customHeight="1" x14ac:dyDescent="0.2"/>
    <row r="4359" ht="27.75" customHeight="1" x14ac:dyDescent="0.2"/>
    <row r="4360" ht="27.75" customHeight="1" x14ac:dyDescent="0.2"/>
    <row r="4361" ht="27.75" customHeight="1" x14ac:dyDescent="0.2"/>
    <row r="4362" ht="27.75" customHeight="1" x14ac:dyDescent="0.2"/>
    <row r="4363" ht="27.75" customHeight="1" x14ac:dyDescent="0.2"/>
    <row r="4364" ht="27.75" customHeight="1" x14ac:dyDescent="0.2"/>
    <row r="4365" ht="27.75" customHeight="1" x14ac:dyDescent="0.2"/>
    <row r="4366" ht="27.75" customHeight="1" x14ac:dyDescent="0.2"/>
    <row r="4367" ht="27.75" customHeight="1" x14ac:dyDescent="0.2"/>
    <row r="4368" ht="27.75" customHeight="1" x14ac:dyDescent="0.2"/>
    <row r="4369" ht="27.75" customHeight="1" x14ac:dyDescent="0.2"/>
    <row r="4370" ht="27.75" customHeight="1" x14ac:dyDescent="0.2"/>
    <row r="4371" ht="27.75" customHeight="1" x14ac:dyDescent="0.2"/>
    <row r="4372" ht="27.75" customHeight="1" x14ac:dyDescent="0.2"/>
    <row r="4373" ht="27.75" customHeight="1" x14ac:dyDescent="0.2"/>
    <row r="4374" ht="27.75" customHeight="1" x14ac:dyDescent="0.2"/>
    <row r="4375" ht="27.75" customHeight="1" x14ac:dyDescent="0.2"/>
    <row r="4376" ht="27.75" customHeight="1" x14ac:dyDescent="0.2"/>
    <row r="4377" ht="27.75" customHeight="1" x14ac:dyDescent="0.2"/>
    <row r="4378" ht="27.75" customHeight="1" x14ac:dyDescent="0.2"/>
    <row r="4379" ht="27.75" customHeight="1" x14ac:dyDescent="0.2"/>
    <row r="4380" ht="27.75" customHeight="1" x14ac:dyDescent="0.2"/>
    <row r="4381" ht="27.75" customHeight="1" x14ac:dyDescent="0.2"/>
    <row r="4382" ht="27.75" customHeight="1" x14ac:dyDescent="0.2"/>
    <row r="4383" ht="27.75" customHeight="1" x14ac:dyDescent="0.2"/>
    <row r="4384" ht="27.75" customHeight="1" x14ac:dyDescent="0.2"/>
    <row r="4385" ht="27.75" customHeight="1" x14ac:dyDescent="0.2"/>
    <row r="4386" ht="27.75" customHeight="1" x14ac:dyDescent="0.2"/>
    <row r="4387" ht="27.75" customHeight="1" x14ac:dyDescent="0.2"/>
    <row r="4388" ht="27.75" customHeight="1" x14ac:dyDescent="0.2"/>
    <row r="4389" ht="27.75" customHeight="1" x14ac:dyDescent="0.2"/>
    <row r="4390" ht="27.75" customHeight="1" x14ac:dyDescent="0.2"/>
    <row r="4391" ht="27.75" customHeight="1" x14ac:dyDescent="0.2"/>
    <row r="4392" ht="27.75" customHeight="1" x14ac:dyDescent="0.2"/>
    <row r="4393" ht="27.75" customHeight="1" x14ac:dyDescent="0.2"/>
    <row r="4394" ht="27.75" customHeight="1" x14ac:dyDescent="0.2"/>
    <row r="4395" ht="27.75" customHeight="1" x14ac:dyDescent="0.2"/>
    <row r="4396" ht="27.75" customHeight="1" x14ac:dyDescent="0.2"/>
    <row r="4397" ht="27.75" customHeight="1" x14ac:dyDescent="0.2"/>
    <row r="4398" ht="27.75" customHeight="1" x14ac:dyDescent="0.2"/>
    <row r="4399" ht="27.75" customHeight="1" x14ac:dyDescent="0.2"/>
    <row r="4400" ht="27.75" customHeight="1" x14ac:dyDescent="0.2"/>
    <row r="4401" ht="27.75" customHeight="1" x14ac:dyDescent="0.2"/>
    <row r="4402" ht="27.75" customHeight="1" x14ac:dyDescent="0.2"/>
    <row r="4403" ht="27.75" customHeight="1" x14ac:dyDescent="0.2"/>
    <row r="4404" ht="27.75" customHeight="1" x14ac:dyDescent="0.2"/>
    <row r="4405" ht="27.75" customHeight="1" x14ac:dyDescent="0.2"/>
    <row r="4406" ht="27.75" customHeight="1" x14ac:dyDescent="0.2"/>
    <row r="4407" ht="27.75" customHeight="1" x14ac:dyDescent="0.2"/>
    <row r="4408" ht="27.75" customHeight="1" x14ac:dyDescent="0.2"/>
    <row r="4409" ht="27.75" customHeight="1" x14ac:dyDescent="0.2"/>
    <row r="4410" ht="27.75" customHeight="1" x14ac:dyDescent="0.2"/>
    <row r="4411" ht="27.75" customHeight="1" x14ac:dyDescent="0.2"/>
    <row r="4412" ht="27.75" customHeight="1" x14ac:dyDescent="0.2"/>
    <row r="4413" ht="27.75" customHeight="1" x14ac:dyDescent="0.2"/>
    <row r="4414" ht="27.75" customHeight="1" x14ac:dyDescent="0.2"/>
    <row r="4415" ht="27.75" customHeight="1" x14ac:dyDescent="0.2"/>
    <row r="4416" ht="27.75" customHeight="1" x14ac:dyDescent="0.2"/>
    <row r="4417" ht="27.75" customHeight="1" x14ac:dyDescent="0.2"/>
    <row r="4418" ht="27.75" customHeight="1" x14ac:dyDescent="0.2"/>
    <row r="4419" ht="27.75" customHeight="1" x14ac:dyDescent="0.2"/>
    <row r="4420" ht="27.75" customHeight="1" x14ac:dyDescent="0.2"/>
    <row r="4421" ht="27.75" customHeight="1" x14ac:dyDescent="0.2"/>
    <row r="4422" ht="27.75" customHeight="1" x14ac:dyDescent="0.2"/>
    <row r="4423" ht="27.75" customHeight="1" x14ac:dyDescent="0.2"/>
    <row r="4424" ht="27.75" customHeight="1" x14ac:dyDescent="0.2"/>
    <row r="4425" ht="27.75" customHeight="1" x14ac:dyDescent="0.2"/>
    <row r="4426" ht="27.75" customHeight="1" x14ac:dyDescent="0.2"/>
    <row r="4427" ht="27.75" customHeight="1" x14ac:dyDescent="0.2"/>
    <row r="4428" ht="27.75" customHeight="1" x14ac:dyDescent="0.2"/>
    <row r="4429" ht="27.75" customHeight="1" x14ac:dyDescent="0.2"/>
    <row r="4430" ht="27.75" customHeight="1" x14ac:dyDescent="0.2"/>
    <row r="4431" ht="27.75" customHeight="1" x14ac:dyDescent="0.2"/>
    <row r="4432" ht="27.75" customHeight="1" x14ac:dyDescent="0.2"/>
    <row r="4433" ht="27.75" customHeight="1" x14ac:dyDescent="0.2"/>
    <row r="4434" ht="27.75" customHeight="1" x14ac:dyDescent="0.2"/>
    <row r="4435" ht="27.75" customHeight="1" x14ac:dyDescent="0.2"/>
    <row r="4436" ht="27.75" customHeight="1" x14ac:dyDescent="0.2"/>
    <row r="4437" ht="27.75" customHeight="1" x14ac:dyDescent="0.2"/>
    <row r="4438" ht="27.75" customHeight="1" x14ac:dyDescent="0.2"/>
    <row r="4439" ht="27.75" customHeight="1" x14ac:dyDescent="0.2"/>
    <row r="4440" ht="27.75" customHeight="1" x14ac:dyDescent="0.2"/>
    <row r="4441" ht="27.75" customHeight="1" x14ac:dyDescent="0.2"/>
    <row r="4442" ht="27.75" customHeight="1" x14ac:dyDescent="0.2"/>
    <row r="4443" ht="27.75" customHeight="1" x14ac:dyDescent="0.2"/>
    <row r="4444" ht="27.75" customHeight="1" x14ac:dyDescent="0.2"/>
    <row r="4445" ht="27.75" customHeight="1" x14ac:dyDescent="0.2"/>
    <row r="4446" ht="27.75" customHeight="1" x14ac:dyDescent="0.2"/>
    <row r="4447" ht="27.75" customHeight="1" x14ac:dyDescent="0.2"/>
    <row r="4448" ht="27.75" customHeight="1" x14ac:dyDescent="0.2"/>
    <row r="4449" ht="27.75" customHeight="1" x14ac:dyDescent="0.2"/>
    <row r="4450" ht="27.75" customHeight="1" x14ac:dyDescent="0.2"/>
    <row r="4451" ht="27.75" customHeight="1" x14ac:dyDescent="0.2"/>
    <row r="4452" ht="27.75" customHeight="1" x14ac:dyDescent="0.2"/>
    <row r="4453" ht="27.75" customHeight="1" x14ac:dyDescent="0.2"/>
    <row r="4454" ht="27.75" customHeight="1" x14ac:dyDescent="0.2"/>
    <row r="4455" ht="27.75" customHeight="1" x14ac:dyDescent="0.2"/>
    <row r="4456" ht="27.75" customHeight="1" x14ac:dyDescent="0.2"/>
    <row r="4457" ht="27.75" customHeight="1" x14ac:dyDescent="0.2"/>
    <row r="4458" ht="27.75" customHeight="1" x14ac:dyDescent="0.2"/>
    <row r="4459" ht="27.75" customHeight="1" x14ac:dyDescent="0.2"/>
    <row r="4460" ht="27.75" customHeight="1" x14ac:dyDescent="0.2"/>
    <row r="4461" ht="27.75" customHeight="1" x14ac:dyDescent="0.2"/>
    <row r="4462" ht="27.75" customHeight="1" x14ac:dyDescent="0.2"/>
    <row r="4463" ht="27.75" customHeight="1" x14ac:dyDescent="0.2"/>
    <row r="4464" ht="27.75" customHeight="1" x14ac:dyDescent="0.2"/>
    <row r="4465" ht="27.75" customHeight="1" x14ac:dyDescent="0.2"/>
    <row r="4466" ht="27.75" customHeight="1" x14ac:dyDescent="0.2"/>
    <row r="4467" ht="27.75" customHeight="1" x14ac:dyDescent="0.2"/>
    <row r="4468" ht="27.75" customHeight="1" x14ac:dyDescent="0.2"/>
    <row r="4469" ht="27.75" customHeight="1" x14ac:dyDescent="0.2"/>
    <row r="4470" ht="27.75" customHeight="1" x14ac:dyDescent="0.2"/>
    <row r="4471" ht="27.75" customHeight="1" x14ac:dyDescent="0.2"/>
    <row r="4472" ht="27.75" customHeight="1" x14ac:dyDescent="0.2"/>
    <row r="4473" ht="27.75" customHeight="1" x14ac:dyDescent="0.2"/>
    <row r="4474" ht="27.75" customHeight="1" x14ac:dyDescent="0.2"/>
    <row r="4475" ht="27.75" customHeight="1" x14ac:dyDescent="0.2"/>
    <row r="4476" ht="27.75" customHeight="1" x14ac:dyDescent="0.2"/>
    <row r="4477" ht="27.75" customHeight="1" x14ac:dyDescent="0.2"/>
    <row r="4478" ht="27.75" customHeight="1" x14ac:dyDescent="0.2"/>
    <row r="4479" ht="27.75" customHeight="1" x14ac:dyDescent="0.2"/>
    <row r="4480" ht="27.75" customHeight="1" x14ac:dyDescent="0.2"/>
    <row r="4481" ht="27.75" customHeight="1" x14ac:dyDescent="0.2"/>
    <row r="4482" ht="27.75" customHeight="1" x14ac:dyDescent="0.2"/>
    <row r="4483" ht="27.75" customHeight="1" x14ac:dyDescent="0.2"/>
    <row r="4484" ht="27.75" customHeight="1" x14ac:dyDescent="0.2"/>
    <row r="4485" ht="27.75" customHeight="1" x14ac:dyDescent="0.2"/>
    <row r="4486" ht="27.75" customHeight="1" x14ac:dyDescent="0.2"/>
    <row r="4487" ht="27.75" customHeight="1" x14ac:dyDescent="0.2"/>
    <row r="4488" ht="27.75" customHeight="1" x14ac:dyDescent="0.2"/>
    <row r="4489" ht="27.75" customHeight="1" x14ac:dyDescent="0.2"/>
    <row r="4490" ht="27.75" customHeight="1" x14ac:dyDescent="0.2"/>
    <row r="4491" ht="27.75" customHeight="1" x14ac:dyDescent="0.2"/>
    <row r="4492" ht="27.75" customHeight="1" x14ac:dyDescent="0.2"/>
    <row r="4493" ht="27.75" customHeight="1" x14ac:dyDescent="0.2"/>
    <row r="4494" ht="27.75" customHeight="1" x14ac:dyDescent="0.2"/>
    <row r="4495" ht="27.75" customHeight="1" x14ac:dyDescent="0.2"/>
    <row r="4496" ht="27.75" customHeight="1" x14ac:dyDescent="0.2"/>
    <row r="4497" ht="27.75" customHeight="1" x14ac:dyDescent="0.2"/>
    <row r="4498" ht="27.75" customHeight="1" x14ac:dyDescent="0.2"/>
    <row r="4499" ht="27.75" customHeight="1" x14ac:dyDescent="0.2"/>
    <row r="4500" ht="27.75" customHeight="1" x14ac:dyDescent="0.2"/>
    <row r="4501" ht="27.75" customHeight="1" x14ac:dyDescent="0.2"/>
    <row r="4502" ht="27.75" customHeight="1" x14ac:dyDescent="0.2"/>
    <row r="4503" ht="27.75" customHeight="1" x14ac:dyDescent="0.2"/>
    <row r="4504" ht="27.75" customHeight="1" x14ac:dyDescent="0.2"/>
    <row r="4505" ht="27.75" customHeight="1" x14ac:dyDescent="0.2"/>
    <row r="4506" ht="27.75" customHeight="1" x14ac:dyDescent="0.2"/>
    <row r="4507" ht="27.75" customHeight="1" x14ac:dyDescent="0.2"/>
    <row r="4508" ht="27.75" customHeight="1" x14ac:dyDescent="0.2"/>
    <row r="4509" ht="27.75" customHeight="1" x14ac:dyDescent="0.2"/>
    <row r="4510" ht="27.75" customHeight="1" x14ac:dyDescent="0.2"/>
    <row r="4511" ht="27.75" customHeight="1" x14ac:dyDescent="0.2"/>
    <row r="4512" ht="27.75" customHeight="1" x14ac:dyDescent="0.2"/>
    <row r="4513" ht="27.75" customHeight="1" x14ac:dyDescent="0.2"/>
    <row r="4514" ht="27.75" customHeight="1" x14ac:dyDescent="0.2"/>
    <row r="4515" ht="27.75" customHeight="1" x14ac:dyDescent="0.2"/>
    <row r="4516" ht="27.75" customHeight="1" x14ac:dyDescent="0.2"/>
    <row r="4517" ht="27.75" customHeight="1" x14ac:dyDescent="0.2"/>
    <row r="4518" ht="27.75" customHeight="1" x14ac:dyDescent="0.2"/>
    <row r="4519" ht="27.75" customHeight="1" x14ac:dyDescent="0.2"/>
    <row r="4520" ht="27.75" customHeight="1" x14ac:dyDescent="0.2"/>
    <row r="4521" ht="27.75" customHeight="1" x14ac:dyDescent="0.2"/>
    <row r="4522" ht="27.75" customHeight="1" x14ac:dyDescent="0.2"/>
    <row r="4523" ht="27.75" customHeight="1" x14ac:dyDescent="0.2"/>
    <row r="4524" ht="27.75" customHeight="1" x14ac:dyDescent="0.2"/>
    <row r="4525" ht="27.75" customHeight="1" x14ac:dyDescent="0.2"/>
    <row r="4526" ht="27.75" customHeight="1" x14ac:dyDescent="0.2"/>
    <row r="4527" ht="27.75" customHeight="1" x14ac:dyDescent="0.2"/>
    <row r="4528" ht="27.75" customHeight="1" x14ac:dyDescent="0.2"/>
    <row r="4529" ht="27.75" customHeight="1" x14ac:dyDescent="0.2"/>
    <row r="4530" ht="27.75" customHeight="1" x14ac:dyDescent="0.2"/>
    <row r="4531" ht="27.75" customHeight="1" x14ac:dyDescent="0.2"/>
    <row r="4532" ht="27.75" customHeight="1" x14ac:dyDescent="0.2"/>
    <row r="4533" ht="27.75" customHeight="1" x14ac:dyDescent="0.2"/>
    <row r="4534" ht="27.75" customHeight="1" x14ac:dyDescent="0.2"/>
    <row r="4535" ht="27.75" customHeight="1" x14ac:dyDescent="0.2"/>
    <row r="4536" ht="27.75" customHeight="1" x14ac:dyDescent="0.2"/>
    <row r="4537" ht="27.75" customHeight="1" x14ac:dyDescent="0.2"/>
    <row r="4538" ht="27.75" customHeight="1" x14ac:dyDescent="0.2"/>
    <row r="4539" ht="27.75" customHeight="1" x14ac:dyDescent="0.2"/>
    <row r="4540" ht="27.75" customHeight="1" x14ac:dyDescent="0.2"/>
    <row r="4541" ht="27.75" customHeight="1" x14ac:dyDescent="0.2"/>
    <row r="4542" ht="27.75" customHeight="1" x14ac:dyDescent="0.2"/>
    <row r="4543" ht="27.75" customHeight="1" x14ac:dyDescent="0.2"/>
    <row r="4544" ht="27.75" customHeight="1" x14ac:dyDescent="0.2"/>
    <row r="4545" ht="27.75" customHeight="1" x14ac:dyDescent="0.2"/>
    <row r="4546" ht="27.75" customHeight="1" x14ac:dyDescent="0.2"/>
    <row r="4547" ht="27.75" customHeight="1" x14ac:dyDescent="0.2"/>
    <row r="4548" ht="27.75" customHeight="1" x14ac:dyDescent="0.2"/>
    <row r="4549" ht="27.75" customHeight="1" x14ac:dyDescent="0.2"/>
    <row r="4550" ht="27.75" customHeight="1" x14ac:dyDescent="0.2"/>
    <row r="4551" ht="27.75" customHeight="1" x14ac:dyDescent="0.2"/>
    <row r="4552" ht="27.75" customHeight="1" x14ac:dyDescent="0.2"/>
    <row r="4553" ht="27.75" customHeight="1" x14ac:dyDescent="0.2"/>
    <row r="4554" ht="27.75" customHeight="1" x14ac:dyDescent="0.2"/>
    <row r="4555" ht="27.75" customHeight="1" x14ac:dyDescent="0.2"/>
    <row r="4556" ht="27.75" customHeight="1" x14ac:dyDescent="0.2"/>
    <row r="4557" ht="27.75" customHeight="1" x14ac:dyDescent="0.2"/>
    <row r="4558" ht="27.75" customHeight="1" x14ac:dyDescent="0.2"/>
    <row r="4559" ht="27.75" customHeight="1" x14ac:dyDescent="0.2"/>
    <row r="4560" ht="27.75" customHeight="1" x14ac:dyDescent="0.2"/>
    <row r="4561" ht="27.75" customHeight="1" x14ac:dyDescent="0.2"/>
    <row r="4562" ht="27.75" customHeight="1" x14ac:dyDescent="0.2"/>
    <row r="4563" ht="27.75" customHeight="1" x14ac:dyDescent="0.2"/>
    <row r="4564" ht="27.75" customHeight="1" x14ac:dyDescent="0.2"/>
    <row r="4565" ht="27.75" customHeight="1" x14ac:dyDescent="0.2"/>
    <row r="4566" ht="27.75" customHeight="1" x14ac:dyDescent="0.2"/>
    <row r="4567" ht="27.75" customHeight="1" x14ac:dyDescent="0.2"/>
    <row r="4568" ht="27.75" customHeight="1" x14ac:dyDescent="0.2"/>
    <row r="4569" ht="27.75" customHeight="1" x14ac:dyDescent="0.2"/>
    <row r="4570" ht="27.75" customHeight="1" x14ac:dyDescent="0.2"/>
    <row r="4571" ht="27.75" customHeight="1" x14ac:dyDescent="0.2"/>
    <row r="4572" ht="27.75" customHeight="1" x14ac:dyDescent="0.2"/>
    <row r="4573" ht="27.75" customHeight="1" x14ac:dyDescent="0.2"/>
    <row r="4574" ht="27.75" customHeight="1" x14ac:dyDescent="0.2"/>
    <row r="4575" ht="27.75" customHeight="1" x14ac:dyDescent="0.2"/>
    <row r="4576" ht="27.75" customHeight="1" x14ac:dyDescent="0.2"/>
    <row r="4577" ht="27.75" customHeight="1" x14ac:dyDescent="0.2"/>
    <row r="4578" ht="27.75" customHeight="1" x14ac:dyDescent="0.2"/>
    <row r="4579" ht="27.75" customHeight="1" x14ac:dyDescent="0.2"/>
    <row r="4580" ht="27.75" customHeight="1" x14ac:dyDescent="0.2"/>
    <row r="4581" ht="27.75" customHeight="1" x14ac:dyDescent="0.2"/>
    <row r="4582" ht="27.75" customHeight="1" x14ac:dyDescent="0.2"/>
    <row r="4583" ht="27.75" customHeight="1" x14ac:dyDescent="0.2"/>
    <row r="4584" ht="27.75" customHeight="1" x14ac:dyDescent="0.2"/>
    <row r="4585" ht="27.75" customHeight="1" x14ac:dyDescent="0.2"/>
    <row r="4586" ht="27.75" customHeight="1" x14ac:dyDescent="0.2"/>
    <row r="4587" ht="27.75" customHeight="1" x14ac:dyDescent="0.2"/>
    <row r="4588" ht="27.75" customHeight="1" x14ac:dyDescent="0.2"/>
    <row r="4589" ht="27.75" customHeight="1" x14ac:dyDescent="0.2"/>
    <row r="4590" ht="27.75" customHeight="1" x14ac:dyDescent="0.2"/>
    <row r="4591" ht="27.75" customHeight="1" x14ac:dyDescent="0.2"/>
    <row r="4592" ht="27.75" customHeight="1" x14ac:dyDescent="0.2"/>
    <row r="4593" ht="27.75" customHeight="1" x14ac:dyDescent="0.2"/>
    <row r="4594" ht="27.75" customHeight="1" x14ac:dyDescent="0.2"/>
    <row r="4595" ht="27.75" customHeight="1" x14ac:dyDescent="0.2"/>
    <row r="4596" ht="27.75" customHeight="1" x14ac:dyDescent="0.2"/>
    <row r="4597" ht="27.75" customHeight="1" x14ac:dyDescent="0.2"/>
    <row r="4598" ht="27.75" customHeight="1" x14ac:dyDescent="0.2"/>
    <row r="4599" ht="27.75" customHeight="1" x14ac:dyDescent="0.2"/>
    <row r="4600" ht="27.75" customHeight="1" x14ac:dyDescent="0.2"/>
    <row r="4601" ht="27.75" customHeight="1" x14ac:dyDescent="0.2"/>
    <row r="4602" ht="27.75" customHeight="1" x14ac:dyDescent="0.2"/>
    <row r="4603" ht="27.75" customHeight="1" x14ac:dyDescent="0.2"/>
    <row r="4604" ht="27.75" customHeight="1" x14ac:dyDescent="0.2"/>
    <row r="4605" ht="27.75" customHeight="1" x14ac:dyDescent="0.2"/>
    <row r="4606" ht="27.75" customHeight="1" x14ac:dyDescent="0.2"/>
    <row r="4607" ht="27.75" customHeight="1" x14ac:dyDescent="0.2"/>
    <row r="4608" ht="27.75" customHeight="1" x14ac:dyDescent="0.2"/>
    <row r="4609" ht="27.75" customHeight="1" x14ac:dyDescent="0.2"/>
    <row r="4610" ht="27.75" customHeight="1" x14ac:dyDescent="0.2"/>
    <row r="4611" ht="27.75" customHeight="1" x14ac:dyDescent="0.2"/>
    <row r="4612" ht="27.75" customHeight="1" x14ac:dyDescent="0.2"/>
    <row r="4613" ht="27.75" customHeight="1" x14ac:dyDescent="0.2"/>
    <row r="4614" ht="27.75" customHeight="1" x14ac:dyDescent="0.2"/>
    <row r="4615" ht="27.75" customHeight="1" x14ac:dyDescent="0.2"/>
    <row r="4616" ht="27.75" customHeight="1" x14ac:dyDescent="0.2"/>
    <row r="4617" ht="27.75" customHeight="1" x14ac:dyDescent="0.2"/>
    <row r="4618" ht="27.75" customHeight="1" x14ac:dyDescent="0.2"/>
    <row r="4619" ht="27.75" customHeight="1" x14ac:dyDescent="0.2"/>
    <row r="4620" ht="27.75" customHeight="1" x14ac:dyDescent="0.2"/>
    <row r="4621" ht="27.75" customHeight="1" x14ac:dyDescent="0.2"/>
    <row r="4622" ht="27.75" customHeight="1" x14ac:dyDescent="0.2"/>
    <row r="4623" ht="27.75" customHeight="1" x14ac:dyDescent="0.2"/>
    <row r="4624" ht="27.75" customHeight="1" x14ac:dyDescent="0.2"/>
    <row r="4625" ht="27.75" customHeight="1" x14ac:dyDescent="0.2"/>
    <row r="4626" ht="27.75" customHeight="1" x14ac:dyDescent="0.2"/>
    <row r="4627" ht="27.75" customHeight="1" x14ac:dyDescent="0.2"/>
    <row r="4628" ht="27.75" customHeight="1" x14ac:dyDescent="0.2"/>
    <row r="4629" ht="27.75" customHeight="1" x14ac:dyDescent="0.2"/>
    <row r="4630" ht="27.75" customHeight="1" x14ac:dyDescent="0.2"/>
    <row r="4631" ht="27.75" customHeight="1" x14ac:dyDescent="0.2"/>
    <row r="4632" ht="27.75" customHeight="1" x14ac:dyDescent="0.2"/>
    <row r="4633" ht="27.75" customHeight="1" x14ac:dyDescent="0.2"/>
    <row r="4634" ht="27.75" customHeight="1" x14ac:dyDescent="0.2"/>
    <row r="4635" ht="27.75" customHeight="1" x14ac:dyDescent="0.2"/>
    <row r="4636" ht="27.75" customHeight="1" x14ac:dyDescent="0.2"/>
    <row r="4637" ht="27.75" customHeight="1" x14ac:dyDescent="0.2"/>
    <row r="4638" ht="27.75" customHeight="1" x14ac:dyDescent="0.2"/>
    <row r="4639" ht="27.75" customHeight="1" x14ac:dyDescent="0.2"/>
    <row r="4640" ht="27.75" customHeight="1" x14ac:dyDescent="0.2"/>
    <row r="4641" ht="27.75" customHeight="1" x14ac:dyDescent="0.2"/>
    <row r="4642" ht="27.75" customHeight="1" x14ac:dyDescent="0.2"/>
    <row r="4643" ht="27.75" customHeight="1" x14ac:dyDescent="0.2"/>
    <row r="4644" ht="27.75" customHeight="1" x14ac:dyDescent="0.2"/>
    <row r="4645" ht="27.75" customHeight="1" x14ac:dyDescent="0.2"/>
    <row r="4646" ht="27.75" customHeight="1" x14ac:dyDescent="0.2"/>
    <row r="4647" ht="27.75" customHeight="1" x14ac:dyDescent="0.2"/>
    <row r="4648" ht="27.75" customHeight="1" x14ac:dyDescent="0.2"/>
    <row r="4649" ht="27.75" customHeight="1" x14ac:dyDescent="0.2"/>
    <row r="4650" ht="27.75" customHeight="1" x14ac:dyDescent="0.2"/>
    <row r="4651" ht="27.75" customHeight="1" x14ac:dyDescent="0.2"/>
    <row r="4652" ht="27.75" customHeight="1" x14ac:dyDescent="0.2"/>
    <row r="4653" ht="27.75" customHeight="1" x14ac:dyDescent="0.2"/>
    <row r="4654" ht="27.75" customHeight="1" x14ac:dyDescent="0.2"/>
    <row r="4655" ht="27.75" customHeight="1" x14ac:dyDescent="0.2"/>
    <row r="4656" ht="27.75" customHeight="1" x14ac:dyDescent="0.2"/>
    <row r="4657" ht="27.75" customHeight="1" x14ac:dyDescent="0.2"/>
    <row r="4658" ht="27.75" customHeight="1" x14ac:dyDescent="0.2"/>
    <row r="4659" ht="27.75" customHeight="1" x14ac:dyDescent="0.2"/>
    <row r="4660" ht="27.75" customHeight="1" x14ac:dyDescent="0.2"/>
    <row r="4661" ht="27.75" customHeight="1" x14ac:dyDescent="0.2"/>
    <row r="4662" ht="27.75" customHeight="1" x14ac:dyDescent="0.2"/>
    <row r="4663" ht="27.75" customHeight="1" x14ac:dyDescent="0.2"/>
    <row r="4664" ht="27.75" customHeight="1" x14ac:dyDescent="0.2"/>
    <row r="4665" ht="27.75" customHeight="1" x14ac:dyDescent="0.2"/>
    <row r="4666" ht="27.75" customHeight="1" x14ac:dyDescent="0.2"/>
    <row r="4667" ht="27.75" customHeight="1" x14ac:dyDescent="0.2"/>
    <row r="4668" ht="27.75" customHeight="1" x14ac:dyDescent="0.2"/>
    <row r="4669" ht="27.75" customHeight="1" x14ac:dyDescent="0.2"/>
    <row r="4670" ht="27.75" customHeight="1" x14ac:dyDescent="0.2"/>
    <row r="4671" ht="27.75" customHeight="1" x14ac:dyDescent="0.2"/>
    <row r="4672" ht="27.75" customHeight="1" x14ac:dyDescent="0.2"/>
    <row r="4673" ht="27.75" customHeight="1" x14ac:dyDescent="0.2"/>
    <row r="4674" ht="27.75" customHeight="1" x14ac:dyDescent="0.2"/>
    <row r="4675" ht="27.75" customHeight="1" x14ac:dyDescent="0.2"/>
    <row r="4676" ht="27.75" customHeight="1" x14ac:dyDescent="0.2"/>
    <row r="4677" ht="27.75" customHeight="1" x14ac:dyDescent="0.2"/>
    <row r="4678" ht="27.75" customHeight="1" x14ac:dyDescent="0.2"/>
    <row r="4679" ht="27.75" customHeight="1" x14ac:dyDescent="0.2"/>
    <row r="4680" ht="27.75" customHeight="1" x14ac:dyDescent="0.2"/>
    <row r="4681" ht="27.75" customHeight="1" x14ac:dyDescent="0.2"/>
    <row r="4682" ht="27.75" customHeight="1" x14ac:dyDescent="0.2"/>
    <row r="4683" ht="27.75" customHeight="1" x14ac:dyDescent="0.2"/>
    <row r="4684" ht="27.75" customHeight="1" x14ac:dyDescent="0.2"/>
    <row r="4685" ht="27.75" customHeight="1" x14ac:dyDescent="0.2"/>
    <row r="4686" ht="27.75" customHeight="1" x14ac:dyDescent="0.2"/>
    <row r="4687" ht="27.75" customHeight="1" x14ac:dyDescent="0.2"/>
    <row r="4688" ht="27.75" customHeight="1" x14ac:dyDescent="0.2"/>
    <row r="4689" ht="27.75" customHeight="1" x14ac:dyDescent="0.2"/>
    <row r="4690" ht="27.75" customHeight="1" x14ac:dyDescent="0.2"/>
    <row r="4691" ht="27.75" customHeight="1" x14ac:dyDescent="0.2"/>
    <row r="4692" ht="27.75" customHeight="1" x14ac:dyDescent="0.2"/>
    <row r="4693" ht="27.75" customHeight="1" x14ac:dyDescent="0.2"/>
    <row r="4694" ht="27.75" customHeight="1" x14ac:dyDescent="0.2"/>
    <row r="4695" ht="27.75" customHeight="1" x14ac:dyDescent="0.2"/>
    <row r="4696" ht="27.75" customHeight="1" x14ac:dyDescent="0.2"/>
    <row r="4697" ht="27.75" customHeight="1" x14ac:dyDescent="0.2"/>
    <row r="4698" ht="27.75" customHeight="1" x14ac:dyDescent="0.2"/>
    <row r="4699" ht="27.75" customHeight="1" x14ac:dyDescent="0.2"/>
    <row r="4700" ht="27.75" customHeight="1" x14ac:dyDescent="0.2"/>
    <row r="4701" ht="27.75" customHeight="1" x14ac:dyDescent="0.2"/>
    <row r="4702" ht="27.75" customHeight="1" x14ac:dyDescent="0.2"/>
    <row r="4703" ht="27.75" customHeight="1" x14ac:dyDescent="0.2"/>
    <row r="4704" ht="27.75" customHeight="1" x14ac:dyDescent="0.2"/>
    <row r="4705" ht="27.75" customHeight="1" x14ac:dyDescent="0.2"/>
    <row r="4706" ht="27.75" customHeight="1" x14ac:dyDescent="0.2"/>
    <row r="4707" ht="27.75" customHeight="1" x14ac:dyDescent="0.2"/>
    <row r="4708" ht="27.75" customHeight="1" x14ac:dyDescent="0.2"/>
    <row r="4709" ht="27.75" customHeight="1" x14ac:dyDescent="0.2"/>
    <row r="4710" ht="27.75" customHeight="1" x14ac:dyDescent="0.2"/>
    <row r="4711" ht="27.75" customHeight="1" x14ac:dyDescent="0.2"/>
    <row r="4712" ht="27.75" customHeight="1" x14ac:dyDescent="0.2"/>
    <row r="4713" ht="27.75" customHeight="1" x14ac:dyDescent="0.2"/>
    <row r="4714" ht="27.75" customHeight="1" x14ac:dyDescent="0.2"/>
    <row r="4715" ht="27.75" customHeight="1" x14ac:dyDescent="0.2"/>
    <row r="4716" ht="27.75" customHeight="1" x14ac:dyDescent="0.2"/>
    <row r="4717" ht="27.75" customHeight="1" x14ac:dyDescent="0.2"/>
    <row r="4718" ht="27.75" customHeight="1" x14ac:dyDescent="0.2"/>
    <row r="4719" ht="27.75" customHeight="1" x14ac:dyDescent="0.2"/>
    <row r="4720" ht="27.75" customHeight="1" x14ac:dyDescent="0.2"/>
    <row r="4721" ht="27.75" customHeight="1" x14ac:dyDescent="0.2"/>
    <row r="4722" ht="27.75" customHeight="1" x14ac:dyDescent="0.2"/>
    <row r="4723" ht="27.75" customHeight="1" x14ac:dyDescent="0.2"/>
    <row r="4724" ht="27.75" customHeight="1" x14ac:dyDescent="0.2"/>
    <row r="4725" ht="27.75" customHeight="1" x14ac:dyDescent="0.2"/>
    <row r="4726" ht="27.75" customHeight="1" x14ac:dyDescent="0.2"/>
    <row r="4727" ht="27.75" customHeight="1" x14ac:dyDescent="0.2"/>
    <row r="4728" ht="27.75" customHeight="1" x14ac:dyDescent="0.2"/>
    <row r="4729" ht="27.75" customHeight="1" x14ac:dyDescent="0.2"/>
    <row r="4730" ht="27.75" customHeight="1" x14ac:dyDescent="0.2"/>
    <row r="4731" ht="27.75" customHeight="1" x14ac:dyDescent="0.2"/>
    <row r="4732" ht="27.75" customHeight="1" x14ac:dyDescent="0.2"/>
    <row r="4733" ht="27.75" customHeight="1" x14ac:dyDescent="0.2"/>
    <row r="4734" ht="27.75" customHeight="1" x14ac:dyDescent="0.2"/>
    <row r="4735" ht="27.75" customHeight="1" x14ac:dyDescent="0.2"/>
    <row r="4736" ht="27.75" customHeight="1" x14ac:dyDescent="0.2"/>
    <row r="4737" ht="27.75" customHeight="1" x14ac:dyDescent="0.2"/>
    <row r="4738" ht="27.75" customHeight="1" x14ac:dyDescent="0.2"/>
    <row r="4739" ht="27.75" customHeight="1" x14ac:dyDescent="0.2"/>
    <row r="4740" ht="27.75" customHeight="1" x14ac:dyDescent="0.2"/>
    <row r="4741" ht="27.75" customHeight="1" x14ac:dyDescent="0.2"/>
    <row r="4742" ht="27.75" customHeight="1" x14ac:dyDescent="0.2"/>
    <row r="4743" ht="27.75" customHeight="1" x14ac:dyDescent="0.2"/>
    <row r="4744" ht="27.75" customHeight="1" x14ac:dyDescent="0.2"/>
    <row r="4745" ht="27.75" customHeight="1" x14ac:dyDescent="0.2"/>
    <row r="4746" ht="27.75" customHeight="1" x14ac:dyDescent="0.2"/>
    <row r="4747" ht="27.75" customHeight="1" x14ac:dyDescent="0.2"/>
    <row r="4748" ht="27.75" customHeight="1" x14ac:dyDescent="0.2"/>
    <row r="4749" ht="27.75" customHeight="1" x14ac:dyDescent="0.2"/>
    <row r="4750" ht="27.75" customHeight="1" x14ac:dyDescent="0.2"/>
    <row r="4751" ht="27.75" customHeight="1" x14ac:dyDescent="0.2"/>
    <row r="4752" ht="27.75" customHeight="1" x14ac:dyDescent="0.2"/>
    <row r="4753" ht="27.75" customHeight="1" x14ac:dyDescent="0.2"/>
    <row r="4754" ht="27.75" customHeight="1" x14ac:dyDescent="0.2"/>
    <row r="4755" ht="27.75" customHeight="1" x14ac:dyDescent="0.2"/>
    <row r="4756" ht="27.75" customHeight="1" x14ac:dyDescent="0.2"/>
    <row r="4757" ht="27.75" customHeight="1" x14ac:dyDescent="0.2"/>
    <row r="4758" ht="27.75" customHeight="1" x14ac:dyDescent="0.2"/>
    <row r="4759" ht="27.75" customHeight="1" x14ac:dyDescent="0.2"/>
    <row r="4760" ht="27.75" customHeight="1" x14ac:dyDescent="0.2"/>
    <row r="4761" ht="27.75" customHeight="1" x14ac:dyDescent="0.2"/>
    <row r="4762" ht="27.75" customHeight="1" x14ac:dyDescent="0.2"/>
    <row r="4763" ht="27.75" customHeight="1" x14ac:dyDescent="0.2"/>
    <row r="4764" ht="27.75" customHeight="1" x14ac:dyDescent="0.2"/>
    <row r="4765" ht="27.75" customHeight="1" x14ac:dyDescent="0.2"/>
    <row r="4766" ht="27.75" customHeight="1" x14ac:dyDescent="0.2"/>
    <row r="4767" ht="27.75" customHeight="1" x14ac:dyDescent="0.2"/>
    <row r="4768" ht="27.75" customHeight="1" x14ac:dyDescent="0.2"/>
    <row r="4769" ht="27.75" customHeight="1" x14ac:dyDescent="0.2"/>
    <row r="4770" ht="27.75" customHeight="1" x14ac:dyDescent="0.2"/>
    <row r="4771" ht="27.75" customHeight="1" x14ac:dyDescent="0.2"/>
    <row r="4772" ht="27.75" customHeight="1" x14ac:dyDescent="0.2"/>
    <row r="4773" ht="27.75" customHeight="1" x14ac:dyDescent="0.2"/>
    <row r="4774" ht="27.75" customHeight="1" x14ac:dyDescent="0.2"/>
    <row r="4775" ht="27.75" customHeight="1" x14ac:dyDescent="0.2"/>
    <row r="4776" ht="27.75" customHeight="1" x14ac:dyDescent="0.2"/>
    <row r="4777" ht="27.75" customHeight="1" x14ac:dyDescent="0.2"/>
    <row r="4778" ht="27.75" customHeight="1" x14ac:dyDescent="0.2"/>
    <row r="4779" ht="27.75" customHeight="1" x14ac:dyDescent="0.2"/>
    <row r="4780" ht="27.75" customHeight="1" x14ac:dyDescent="0.2"/>
    <row r="4781" ht="27.75" customHeight="1" x14ac:dyDescent="0.2"/>
    <row r="4782" ht="27.75" customHeight="1" x14ac:dyDescent="0.2"/>
    <row r="4783" ht="27.75" customHeight="1" x14ac:dyDescent="0.2"/>
    <row r="4784" ht="27.75" customHeight="1" x14ac:dyDescent="0.2"/>
    <row r="4785" ht="27.75" customHeight="1" x14ac:dyDescent="0.2"/>
    <row r="4786" ht="27.75" customHeight="1" x14ac:dyDescent="0.2"/>
    <row r="4787" ht="27.75" customHeight="1" x14ac:dyDescent="0.2"/>
    <row r="4788" ht="27.75" customHeight="1" x14ac:dyDescent="0.2"/>
    <row r="4789" ht="27.75" customHeight="1" x14ac:dyDescent="0.2"/>
    <row r="4790" ht="27.75" customHeight="1" x14ac:dyDescent="0.2"/>
    <row r="4791" ht="27.75" customHeight="1" x14ac:dyDescent="0.2"/>
    <row r="4792" ht="27.75" customHeight="1" x14ac:dyDescent="0.2"/>
    <row r="4793" ht="27.75" customHeight="1" x14ac:dyDescent="0.2"/>
    <row r="4794" ht="27.75" customHeight="1" x14ac:dyDescent="0.2"/>
    <row r="4795" ht="27.75" customHeight="1" x14ac:dyDescent="0.2"/>
    <row r="4796" ht="27.75" customHeight="1" x14ac:dyDescent="0.2"/>
    <row r="4797" ht="27.75" customHeight="1" x14ac:dyDescent="0.2"/>
    <row r="4798" ht="27.75" customHeight="1" x14ac:dyDescent="0.2"/>
    <row r="4799" ht="27.75" customHeight="1" x14ac:dyDescent="0.2"/>
    <row r="4800" ht="27.75" customHeight="1" x14ac:dyDescent="0.2"/>
    <row r="4801" ht="27.75" customHeight="1" x14ac:dyDescent="0.2"/>
    <row r="4802" ht="27.75" customHeight="1" x14ac:dyDescent="0.2"/>
    <row r="4803" ht="27.75" customHeight="1" x14ac:dyDescent="0.2"/>
    <row r="4804" ht="27.75" customHeight="1" x14ac:dyDescent="0.2"/>
    <row r="4805" ht="27.75" customHeight="1" x14ac:dyDescent="0.2"/>
    <row r="4806" ht="27.75" customHeight="1" x14ac:dyDescent="0.2"/>
    <row r="4807" ht="27.75" customHeight="1" x14ac:dyDescent="0.2"/>
    <row r="4808" ht="27.75" customHeight="1" x14ac:dyDescent="0.2"/>
    <row r="4809" ht="27.75" customHeight="1" x14ac:dyDescent="0.2"/>
    <row r="4810" ht="27.75" customHeight="1" x14ac:dyDescent="0.2"/>
    <row r="4811" ht="27.75" customHeight="1" x14ac:dyDescent="0.2"/>
    <row r="4812" ht="27.75" customHeight="1" x14ac:dyDescent="0.2"/>
    <row r="4813" ht="27.75" customHeight="1" x14ac:dyDescent="0.2"/>
    <row r="4814" ht="27.75" customHeight="1" x14ac:dyDescent="0.2"/>
    <row r="4815" ht="27.75" customHeight="1" x14ac:dyDescent="0.2"/>
    <row r="4816" ht="27.75" customHeight="1" x14ac:dyDescent="0.2"/>
    <row r="4817" ht="27.75" customHeight="1" x14ac:dyDescent="0.2"/>
    <row r="4818" ht="27.75" customHeight="1" x14ac:dyDescent="0.2"/>
    <row r="4819" ht="27.75" customHeight="1" x14ac:dyDescent="0.2"/>
    <row r="4820" ht="27.75" customHeight="1" x14ac:dyDescent="0.2"/>
    <row r="4821" ht="27.75" customHeight="1" x14ac:dyDescent="0.2"/>
    <row r="4822" ht="27.75" customHeight="1" x14ac:dyDescent="0.2"/>
    <row r="4823" ht="27.75" customHeight="1" x14ac:dyDescent="0.2"/>
    <row r="4824" ht="27.75" customHeight="1" x14ac:dyDescent="0.2"/>
    <row r="4825" ht="27.75" customHeight="1" x14ac:dyDescent="0.2"/>
    <row r="4826" ht="27.75" customHeight="1" x14ac:dyDescent="0.2"/>
    <row r="4827" ht="27.75" customHeight="1" x14ac:dyDescent="0.2"/>
    <row r="4828" ht="27.75" customHeight="1" x14ac:dyDescent="0.2"/>
    <row r="4829" ht="27.75" customHeight="1" x14ac:dyDescent="0.2"/>
    <row r="4830" ht="27.75" customHeight="1" x14ac:dyDescent="0.2"/>
    <row r="4831" ht="27.75" customHeight="1" x14ac:dyDescent="0.2"/>
    <row r="4832" ht="27.75" customHeight="1" x14ac:dyDescent="0.2"/>
    <row r="4833" ht="27.75" customHeight="1" x14ac:dyDescent="0.2"/>
    <row r="4834" ht="27.75" customHeight="1" x14ac:dyDescent="0.2"/>
    <row r="4835" ht="27.75" customHeight="1" x14ac:dyDescent="0.2"/>
    <row r="4836" ht="27.75" customHeight="1" x14ac:dyDescent="0.2"/>
    <row r="4837" ht="27.75" customHeight="1" x14ac:dyDescent="0.2"/>
    <row r="4838" ht="27.75" customHeight="1" x14ac:dyDescent="0.2"/>
    <row r="4839" ht="27.75" customHeight="1" x14ac:dyDescent="0.2"/>
    <row r="4840" ht="27.75" customHeight="1" x14ac:dyDescent="0.2"/>
    <row r="4841" ht="27.75" customHeight="1" x14ac:dyDescent="0.2"/>
    <row r="4842" ht="27.75" customHeight="1" x14ac:dyDescent="0.2"/>
    <row r="4843" ht="27.75" customHeight="1" x14ac:dyDescent="0.2"/>
    <row r="4844" ht="27.75" customHeight="1" x14ac:dyDescent="0.2"/>
    <row r="4845" ht="27.75" customHeight="1" x14ac:dyDescent="0.2"/>
    <row r="4846" ht="27.75" customHeight="1" x14ac:dyDescent="0.2"/>
    <row r="4847" ht="27.75" customHeight="1" x14ac:dyDescent="0.2"/>
    <row r="4848" ht="27.75" customHeight="1" x14ac:dyDescent="0.2"/>
    <row r="4849" ht="27.75" customHeight="1" x14ac:dyDescent="0.2"/>
    <row r="4850" ht="27.75" customHeight="1" x14ac:dyDescent="0.2"/>
    <row r="4851" ht="27.75" customHeight="1" x14ac:dyDescent="0.2"/>
    <row r="4852" ht="27.75" customHeight="1" x14ac:dyDescent="0.2"/>
    <row r="4853" ht="27.75" customHeight="1" x14ac:dyDescent="0.2"/>
    <row r="4854" ht="27.75" customHeight="1" x14ac:dyDescent="0.2"/>
    <row r="4855" ht="27.75" customHeight="1" x14ac:dyDescent="0.2"/>
    <row r="4856" ht="27.75" customHeight="1" x14ac:dyDescent="0.2"/>
    <row r="4857" ht="27.75" customHeight="1" x14ac:dyDescent="0.2"/>
    <row r="4858" ht="27.75" customHeight="1" x14ac:dyDescent="0.2"/>
    <row r="4859" ht="27.75" customHeight="1" x14ac:dyDescent="0.2"/>
    <row r="4860" ht="27.75" customHeight="1" x14ac:dyDescent="0.2"/>
    <row r="4861" ht="27.75" customHeight="1" x14ac:dyDescent="0.2"/>
    <row r="4862" ht="27.75" customHeight="1" x14ac:dyDescent="0.2"/>
    <row r="4863" ht="27.75" customHeight="1" x14ac:dyDescent="0.2"/>
    <row r="4864" ht="27.75" customHeight="1" x14ac:dyDescent="0.2"/>
    <row r="4865" ht="27.75" customHeight="1" x14ac:dyDescent="0.2"/>
    <row r="4866" ht="27.75" customHeight="1" x14ac:dyDescent="0.2"/>
    <row r="4867" ht="27.75" customHeight="1" x14ac:dyDescent="0.2"/>
    <row r="4868" ht="27.75" customHeight="1" x14ac:dyDescent="0.2"/>
    <row r="4869" ht="27.75" customHeight="1" x14ac:dyDescent="0.2"/>
    <row r="4870" ht="27.75" customHeight="1" x14ac:dyDescent="0.2"/>
    <row r="4871" ht="27.75" customHeight="1" x14ac:dyDescent="0.2"/>
    <row r="4872" ht="27.75" customHeight="1" x14ac:dyDescent="0.2"/>
    <row r="4873" ht="27.75" customHeight="1" x14ac:dyDescent="0.2"/>
    <row r="4874" ht="27.75" customHeight="1" x14ac:dyDescent="0.2"/>
    <row r="4875" ht="27.75" customHeight="1" x14ac:dyDescent="0.2"/>
    <row r="4876" ht="27.75" customHeight="1" x14ac:dyDescent="0.2"/>
    <row r="4877" ht="27.75" customHeight="1" x14ac:dyDescent="0.2"/>
    <row r="4878" ht="27.75" customHeight="1" x14ac:dyDescent="0.2"/>
    <row r="4879" ht="27.75" customHeight="1" x14ac:dyDescent="0.2"/>
    <row r="4880" ht="27.75" customHeight="1" x14ac:dyDescent="0.2"/>
    <row r="4881" ht="27.75" customHeight="1" x14ac:dyDescent="0.2"/>
    <row r="4882" ht="27.75" customHeight="1" x14ac:dyDescent="0.2"/>
    <row r="4883" ht="27.75" customHeight="1" x14ac:dyDescent="0.2"/>
    <row r="4884" ht="27.75" customHeight="1" x14ac:dyDescent="0.2"/>
    <row r="4885" ht="27.75" customHeight="1" x14ac:dyDescent="0.2"/>
    <row r="4886" ht="27.75" customHeight="1" x14ac:dyDescent="0.2"/>
    <row r="4887" ht="27.75" customHeight="1" x14ac:dyDescent="0.2"/>
    <row r="4888" ht="27.75" customHeight="1" x14ac:dyDescent="0.2"/>
    <row r="4889" ht="27.75" customHeight="1" x14ac:dyDescent="0.2"/>
    <row r="4890" ht="27.75" customHeight="1" x14ac:dyDescent="0.2"/>
    <row r="4891" ht="27.75" customHeight="1" x14ac:dyDescent="0.2"/>
    <row r="4892" ht="27.75" customHeight="1" x14ac:dyDescent="0.2"/>
    <row r="4893" ht="27.75" customHeight="1" x14ac:dyDescent="0.2"/>
    <row r="4894" ht="27.75" customHeight="1" x14ac:dyDescent="0.2"/>
    <row r="4895" ht="27.75" customHeight="1" x14ac:dyDescent="0.2"/>
    <row r="4896" ht="27.75" customHeight="1" x14ac:dyDescent="0.2"/>
    <row r="4897" ht="27.75" customHeight="1" x14ac:dyDescent="0.2"/>
    <row r="4898" ht="27.75" customHeight="1" x14ac:dyDescent="0.2"/>
    <row r="4899" ht="27.75" customHeight="1" x14ac:dyDescent="0.2"/>
    <row r="4900" ht="27.75" customHeight="1" x14ac:dyDescent="0.2"/>
    <row r="4901" ht="27.75" customHeight="1" x14ac:dyDescent="0.2"/>
    <row r="4902" ht="27.75" customHeight="1" x14ac:dyDescent="0.2"/>
    <row r="4903" ht="27.75" customHeight="1" x14ac:dyDescent="0.2"/>
    <row r="4904" ht="27.75" customHeight="1" x14ac:dyDescent="0.2"/>
    <row r="4905" ht="27.75" customHeight="1" x14ac:dyDescent="0.2"/>
    <row r="4906" ht="27.75" customHeight="1" x14ac:dyDescent="0.2"/>
    <row r="4907" ht="27.75" customHeight="1" x14ac:dyDescent="0.2"/>
    <row r="4908" ht="27.75" customHeight="1" x14ac:dyDescent="0.2"/>
    <row r="4909" ht="27.75" customHeight="1" x14ac:dyDescent="0.2"/>
    <row r="4910" ht="27.75" customHeight="1" x14ac:dyDescent="0.2"/>
    <row r="4911" ht="27.75" customHeight="1" x14ac:dyDescent="0.2"/>
    <row r="4912" ht="27.75" customHeight="1" x14ac:dyDescent="0.2"/>
    <row r="4913" ht="27.75" customHeight="1" x14ac:dyDescent="0.2"/>
    <row r="4914" ht="27.75" customHeight="1" x14ac:dyDescent="0.2"/>
    <row r="4915" ht="27.75" customHeight="1" x14ac:dyDescent="0.2"/>
    <row r="4916" ht="27.75" customHeight="1" x14ac:dyDescent="0.2"/>
    <row r="4917" ht="27.75" customHeight="1" x14ac:dyDescent="0.2"/>
    <row r="4918" ht="27.75" customHeight="1" x14ac:dyDescent="0.2"/>
    <row r="4919" ht="27.75" customHeight="1" x14ac:dyDescent="0.2"/>
    <row r="4920" ht="27.75" customHeight="1" x14ac:dyDescent="0.2"/>
    <row r="4921" ht="27.75" customHeight="1" x14ac:dyDescent="0.2"/>
    <row r="4922" ht="27.75" customHeight="1" x14ac:dyDescent="0.2"/>
    <row r="4923" ht="27.75" customHeight="1" x14ac:dyDescent="0.2"/>
    <row r="4924" ht="27.75" customHeight="1" x14ac:dyDescent="0.2"/>
    <row r="4925" ht="27.75" customHeight="1" x14ac:dyDescent="0.2"/>
    <row r="4926" ht="27.75" customHeight="1" x14ac:dyDescent="0.2"/>
    <row r="4927" ht="27.75" customHeight="1" x14ac:dyDescent="0.2"/>
    <row r="4928" ht="27.75" customHeight="1" x14ac:dyDescent="0.2"/>
    <row r="4929" ht="27.75" customHeight="1" x14ac:dyDescent="0.2"/>
    <row r="4930" ht="27.75" customHeight="1" x14ac:dyDescent="0.2"/>
    <row r="4931" ht="27.75" customHeight="1" x14ac:dyDescent="0.2"/>
    <row r="4932" ht="27.75" customHeight="1" x14ac:dyDescent="0.2"/>
    <row r="4933" ht="27.75" customHeight="1" x14ac:dyDescent="0.2"/>
    <row r="4934" ht="27.75" customHeight="1" x14ac:dyDescent="0.2"/>
    <row r="4935" ht="27.75" customHeight="1" x14ac:dyDescent="0.2"/>
    <row r="4936" ht="27.75" customHeight="1" x14ac:dyDescent="0.2"/>
    <row r="4937" ht="27.75" customHeight="1" x14ac:dyDescent="0.2"/>
    <row r="4938" ht="27.75" customHeight="1" x14ac:dyDescent="0.2"/>
    <row r="4939" ht="27.75" customHeight="1" x14ac:dyDescent="0.2"/>
    <row r="4940" ht="27.75" customHeight="1" x14ac:dyDescent="0.2"/>
    <row r="4941" ht="27.75" customHeight="1" x14ac:dyDescent="0.2"/>
    <row r="4942" ht="27.75" customHeight="1" x14ac:dyDescent="0.2"/>
    <row r="4943" ht="27.75" customHeight="1" x14ac:dyDescent="0.2"/>
    <row r="4944" ht="27.75" customHeight="1" x14ac:dyDescent="0.2"/>
    <row r="4945" ht="27.75" customHeight="1" x14ac:dyDescent="0.2"/>
    <row r="4946" ht="27.75" customHeight="1" x14ac:dyDescent="0.2"/>
    <row r="4947" ht="27.75" customHeight="1" x14ac:dyDescent="0.2"/>
    <row r="4948" ht="27.75" customHeight="1" x14ac:dyDescent="0.2"/>
    <row r="4949" ht="27.75" customHeight="1" x14ac:dyDescent="0.2"/>
    <row r="4950" ht="27.75" customHeight="1" x14ac:dyDescent="0.2"/>
    <row r="4951" ht="27.75" customHeight="1" x14ac:dyDescent="0.2"/>
    <row r="4952" ht="27.75" customHeight="1" x14ac:dyDescent="0.2"/>
    <row r="4953" ht="27.75" customHeight="1" x14ac:dyDescent="0.2"/>
    <row r="4954" ht="27.75" customHeight="1" x14ac:dyDescent="0.2"/>
    <row r="4955" ht="27.75" customHeight="1" x14ac:dyDescent="0.2"/>
    <row r="4956" ht="27.75" customHeight="1" x14ac:dyDescent="0.2"/>
    <row r="4957" ht="27.75" customHeight="1" x14ac:dyDescent="0.2"/>
    <row r="4958" ht="27.75" customHeight="1" x14ac:dyDescent="0.2"/>
    <row r="4959" ht="27.75" customHeight="1" x14ac:dyDescent="0.2"/>
    <row r="4960" ht="27.75" customHeight="1" x14ac:dyDescent="0.2"/>
    <row r="4961" ht="27.75" customHeight="1" x14ac:dyDescent="0.2"/>
    <row r="4962" ht="27.75" customHeight="1" x14ac:dyDescent="0.2"/>
    <row r="4963" ht="27.75" customHeight="1" x14ac:dyDescent="0.2"/>
    <row r="4964" ht="27.75" customHeight="1" x14ac:dyDescent="0.2"/>
    <row r="4965" ht="27.75" customHeight="1" x14ac:dyDescent="0.2"/>
    <row r="4966" ht="27.75" customHeight="1" x14ac:dyDescent="0.2"/>
    <row r="4967" ht="27.75" customHeight="1" x14ac:dyDescent="0.2"/>
    <row r="4968" ht="27.75" customHeight="1" x14ac:dyDescent="0.2"/>
    <row r="4969" ht="27.75" customHeight="1" x14ac:dyDescent="0.2"/>
    <row r="4970" ht="27.75" customHeight="1" x14ac:dyDescent="0.2"/>
    <row r="4971" ht="27.75" customHeight="1" x14ac:dyDescent="0.2"/>
    <row r="4972" ht="27.75" customHeight="1" x14ac:dyDescent="0.2"/>
    <row r="4973" ht="27.75" customHeight="1" x14ac:dyDescent="0.2"/>
    <row r="4974" ht="27.75" customHeight="1" x14ac:dyDescent="0.2"/>
    <row r="4975" ht="27.75" customHeight="1" x14ac:dyDescent="0.2"/>
    <row r="4976" ht="27.75" customHeight="1" x14ac:dyDescent="0.2"/>
    <row r="4977" ht="27.75" customHeight="1" x14ac:dyDescent="0.2"/>
    <row r="4978" ht="27.75" customHeight="1" x14ac:dyDescent="0.2"/>
    <row r="4979" ht="27.75" customHeight="1" x14ac:dyDescent="0.2"/>
    <row r="4980" ht="27.75" customHeight="1" x14ac:dyDescent="0.2"/>
    <row r="4981" ht="27.75" customHeight="1" x14ac:dyDescent="0.2"/>
    <row r="4982" ht="27.75" customHeight="1" x14ac:dyDescent="0.2"/>
    <row r="4983" ht="27.75" customHeight="1" x14ac:dyDescent="0.2"/>
    <row r="4984" ht="27.75" customHeight="1" x14ac:dyDescent="0.2"/>
    <row r="4985" ht="27.75" customHeight="1" x14ac:dyDescent="0.2"/>
    <row r="4986" ht="27.75" customHeight="1" x14ac:dyDescent="0.2"/>
    <row r="4987" ht="27.75" customHeight="1" x14ac:dyDescent="0.2"/>
    <row r="4988" ht="27.75" customHeight="1" x14ac:dyDescent="0.2"/>
    <row r="4989" ht="27.75" customHeight="1" x14ac:dyDescent="0.2"/>
    <row r="4990" ht="27.75" customHeight="1" x14ac:dyDescent="0.2"/>
    <row r="4991" ht="27.75" customHeight="1" x14ac:dyDescent="0.2"/>
    <row r="4992" ht="27.75" customHeight="1" x14ac:dyDescent="0.2"/>
    <row r="4993" ht="27.75" customHeight="1" x14ac:dyDescent="0.2"/>
    <row r="4994" ht="27.75" customHeight="1" x14ac:dyDescent="0.2"/>
    <row r="4995" ht="27.75" customHeight="1" x14ac:dyDescent="0.2"/>
    <row r="4996" ht="27.75" customHeight="1" x14ac:dyDescent="0.2"/>
    <row r="4997" ht="27.75" customHeight="1" x14ac:dyDescent="0.2"/>
    <row r="4998" ht="27.75" customHeight="1" x14ac:dyDescent="0.2"/>
    <row r="4999" ht="27.75" customHeight="1" x14ac:dyDescent="0.2"/>
    <row r="5000" ht="27.75" customHeight="1" x14ac:dyDescent="0.2"/>
    <row r="5001" ht="27.75" customHeight="1" x14ac:dyDescent="0.2"/>
    <row r="5002" ht="27.75" customHeight="1" x14ac:dyDescent="0.2"/>
    <row r="5003" ht="27.75" customHeight="1" x14ac:dyDescent="0.2"/>
    <row r="5004" ht="27.75" customHeight="1" x14ac:dyDescent="0.2"/>
    <row r="5005" ht="27.75" customHeight="1" x14ac:dyDescent="0.2"/>
    <row r="5006" ht="27.75" customHeight="1" x14ac:dyDescent="0.2"/>
    <row r="5007" ht="27.75" customHeight="1" x14ac:dyDescent="0.2"/>
    <row r="5008" ht="27.75" customHeight="1" x14ac:dyDescent="0.2"/>
    <row r="5009" ht="27.75" customHeight="1" x14ac:dyDescent="0.2"/>
    <row r="5010" ht="27.75" customHeight="1" x14ac:dyDescent="0.2"/>
    <row r="5011" ht="27.75" customHeight="1" x14ac:dyDescent="0.2"/>
    <row r="5012" ht="27.75" customHeight="1" x14ac:dyDescent="0.2"/>
    <row r="5013" ht="27.75" customHeight="1" x14ac:dyDescent="0.2"/>
    <row r="5014" ht="27.75" customHeight="1" x14ac:dyDescent="0.2"/>
    <row r="5015" ht="27.75" customHeight="1" x14ac:dyDescent="0.2"/>
    <row r="5016" ht="27.75" customHeight="1" x14ac:dyDescent="0.2"/>
    <row r="5017" ht="27.75" customHeight="1" x14ac:dyDescent="0.2"/>
    <row r="5018" ht="27.75" customHeight="1" x14ac:dyDescent="0.2"/>
    <row r="5019" ht="27.75" customHeight="1" x14ac:dyDescent="0.2"/>
    <row r="5020" ht="27.75" customHeight="1" x14ac:dyDescent="0.2"/>
    <row r="5021" ht="27.75" customHeight="1" x14ac:dyDescent="0.2"/>
    <row r="5022" ht="27.75" customHeight="1" x14ac:dyDescent="0.2"/>
    <row r="5023" ht="27.75" customHeight="1" x14ac:dyDescent="0.2"/>
    <row r="5024" ht="27.75" customHeight="1" x14ac:dyDescent="0.2"/>
    <row r="5025" ht="27.75" customHeight="1" x14ac:dyDescent="0.2"/>
    <row r="5026" ht="27.75" customHeight="1" x14ac:dyDescent="0.2"/>
    <row r="5027" ht="27.75" customHeight="1" x14ac:dyDescent="0.2"/>
    <row r="5028" ht="27.75" customHeight="1" x14ac:dyDescent="0.2"/>
    <row r="5029" ht="27.75" customHeight="1" x14ac:dyDescent="0.2"/>
    <row r="5030" ht="27.75" customHeight="1" x14ac:dyDescent="0.2"/>
    <row r="5031" ht="27.75" customHeight="1" x14ac:dyDescent="0.2"/>
    <row r="5032" ht="27.75" customHeight="1" x14ac:dyDescent="0.2"/>
    <row r="5033" ht="27.75" customHeight="1" x14ac:dyDescent="0.2"/>
    <row r="5034" ht="27.75" customHeight="1" x14ac:dyDescent="0.2"/>
    <row r="5035" ht="27.75" customHeight="1" x14ac:dyDescent="0.2"/>
    <row r="5036" ht="27.75" customHeight="1" x14ac:dyDescent="0.2"/>
    <row r="5037" ht="27.75" customHeight="1" x14ac:dyDescent="0.2"/>
    <row r="5038" ht="27.75" customHeight="1" x14ac:dyDescent="0.2"/>
    <row r="5039" ht="27.75" customHeight="1" x14ac:dyDescent="0.2"/>
    <row r="5040" ht="27.75" customHeight="1" x14ac:dyDescent="0.2"/>
    <row r="5041" ht="27.75" customHeight="1" x14ac:dyDescent="0.2"/>
    <row r="5042" ht="27.75" customHeight="1" x14ac:dyDescent="0.2"/>
    <row r="5043" ht="27.75" customHeight="1" x14ac:dyDescent="0.2"/>
    <row r="5044" ht="27.75" customHeight="1" x14ac:dyDescent="0.2"/>
    <row r="5045" ht="27.75" customHeight="1" x14ac:dyDescent="0.2"/>
    <row r="5046" ht="27.75" customHeight="1" x14ac:dyDescent="0.2"/>
    <row r="5047" ht="27.75" customHeight="1" x14ac:dyDescent="0.2"/>
    <row r="5048" ht="27.75" customHeight="1" x14ac:dyDescent="0.2"/>
    <row r="5049" ht="27.75" customHeight="1" x14ac:dyDescent="0.2"/>
    <row r="5050" ht="27.75" customHeight="1" x14ac:dyDescent="0.2"/>
    <row r="5051" ht="27.75" customHeight="1" x14ac:dyDescent="0.2"/>
    <row r="5052" ht="27.75" customHeight="1" x14ac:dyDescent="0.2"/>
    <row r="5053" ht="27.75" customHeight="1" x14ac:dyDescent="0.2"/>
    <row r="5054" ht="27.75" customHeight="1" x14ac:dyDescent="0.2"/>
    <row r="5055" ht="27.75" customHeight="1" x14ac:dyDescent="0.2"/>
    <row r="5056" ht="27.75" customHeight="1" x14ac:dyDescent="0.2"/>
    <row r="5057" ht="27.75" customHeight="1" x14ac:dyDescent="0.2"/>
    <row r="5058" ht="27.75" customHeight="1" x14ac:dyDescent="0.2"/>
    <row r="5059" ht="27.75" customHeight="1" x14ac:dyDescent="0.2"/>
    <row r="5060" ht="27.75" customHeight="1" x14ac:dyDescent="0.2"/>
    <row r="5061" ht="27.75" customHeight="1" x14ac:dyDescent="0.2"/>
    <row r="5062" ht="27.75" customHeight="1" x14ac:dyDescent="0.2"/>
    <row r="5063" ht="27.75" customHeight="1" x14ac:dyDescent="0.2"/>
    <row r="5064" ht="27.75" customHeight="1" x14ac:dyDescent="0.2"/>
    <row r="5065" ht="27.75" customHeight="1" x14ac:dyDescent="0.2"/>
    <row r="5066" ht="27.75" customHeight="1" x14ac:dyDescent="0.2"/>
    <row r="5067" ht="27.75" customHeight="1" x14ac:dyDescent="0.2"/>
    <row r="5068" ht="27.75" customHeight="1" x14ac:dyDescent="0.2"/>
    <row r="5069" ht="27.75" customHeight="1" x14ac:dyDescent="0.2"/>
    <row r="5070" ht="27.75" customHeight="1" x14ac:dyDescent="0.2"/>
    <row r="5071" ht="27.75" customHeight="1" x14ac:dyDescent="0.2"/>
    <row r="5072" ht="27.75" customHeight="1" x14ac:dyDescent="0.2"/>
    <row r="5073" ht="27.75" customHeight="1" x14ac:dyDescent="0.2"/>
    <row r="5074" ht="27.75" customHeight="1" x14ac:dyDescent="0.2"/>
    <row r="5075" ht="27.75" customHeight="1" x14ac:dyDescent="0.2"/>
    <row r="5076" ht="27.75" customHeight="1" x14ac:dyDescent="0.2"/>
    <row r="5077" ht="27.75" customHeight="1" x14ac:dyDescent="0.2"/>
    <row r="5078" ht="27.75" customHeight="1" x14ac:dyDescent="0.2"/>
    <row r="5079" ht="27.75" customHeight="1" x14ac:dyDescent="0.2"/>
    <row r="5080" ht="27.75" customHeight="1" x14ac:dyDescent="0.2"/>
    <row r="5081" ht="27.75" customHeight="1" x14ac:dyDescent="0.2"/>
    <row r="5082" ht="27.75" customHeight="1" x14ac:dyDescent="0.2"/>
    <row r="5083" ht="27.75" customHeight="1" x14ac:dyDescent="0.2"/>
    <row r="5084" ht="27.75" customHeight="1" x14ac:dyDescent="0.2"/>
    <row r="5085" ht="27.75" customHeight="1" x14ac:dyDescent="0.2"/>
    <row r="5086" ht="27.75" customHeight="1" x14ac:dyDescent="0.2"/>
    <row r="5087" ht="27.75" customHeight="1" x14ac:dyDescent="0.2"/>
    <row r="5088" ht="27.75" customHeight="1" x14ac:dyDescent="0.2"/>
    <row r="5089" ht="27.75" customHeight="1" x14ac:dyDescent="0.2"/>
    <row r="5090" ht="27.75" customHeight="1" x14ac:dyDescent="0.2"/>
    <row r="5091" ht="27.75" customHeight="1" x14ac:dyDescent="0.2"/>
    <row r="5092" ht="27.75" customHeight="1" x14ac:dyDescent="0.2"/>
    <row r="5093" ht="27.75" customHeight="1" x14ac:dyDescent="0.2"/>
    <row r="5094" ht="27.75" customHeight="1" x14ac:dyDescent="0.2"/>
    <row r="5095" ht="27.75" customHeight="1" x14ac:dyDescent="0.2"/>
    <row r="5096" ht="27.75" customHeight="1" x14ac:dyDescent="0.2"/>
    <row r="5097" ht="27.75" customHeight="1" x14ac:dyDescent="0.2"/>
    <row r="5098" ht="27.75" customHeight="1" x14ac:dyDescent="0.2"/>
    <row r="5099" ht="27.75" customHeight="1" x14ac:dyDescent="0.2"/>
    <row r="5100" ht="27.75" customHeight="1" x14ac:dyDescent="0.2"/>
    <row r="5101" ht="27.75" customHeight="1" x14ac:dyDescent="0.2"/>
    <row r="5102" ht="27.75" customHeight="1" x14ac:dyDescent="0.2"/>
    <row r="5103" ht="27.75" customHeight="1" x14ac:dyDescent="0.2"/>
    <row r="5104" ht="27.75" customHeight="1" x14ac:dyDescent="0.2"/>
    <row r="5105" ht="27.75" customHeight="1" x14ac:dyDescent="0.2"/>
    <row r="5106" ht="27.75" customHeight="1" x14ac:dyDescent="0.2"/>
    <row r="5107" ht="27.75" customHeight="1" x14ac:dyDescent="0.2"/>
    <row r="5108" ht="27.75" customHeight="1" x14ac:dyDescent="0.2"/>
    <row r="5109" ht="27.75" customHeight="1" x14ac:dyDescent="0.2"/>
    <row r="5110" ht="27.75" customHeight="1" x14ac:dyDescent="0.2"/>
    <row r="5111" ht="27.75" customHeight="1" x14ac:dyDescent="0.2"/>
    <row r="5112" ht="27.75" customHeight="1" x14ac:dyDescent="0.2"/>
    <row r="5113" ht="27.75" customHeight="1" x14ac:dyDescent="0.2"/>
    <row r="5114" ht="27.75" customHeight="1" x14ac:dyDescent="0.2"/>
    <row r="5115" ht="27.75" customHeight="1" x14ac:dyDescent="0.2"/>
    <row r="5116" ht="27.75" customHeight="1" x14ac:dyDescent="0.2"/>
    <row r="5117" ht="27.75" customHeight="1" x14ac:dyDescent="0.2"/>
    <row r="5118" ht="27.75" customHeight="1" x14ac:dyDescent="0.2"/>
    <row r="5119" ht="27.75" customHeight="1" x14ac:dyDescent="0.2"/>
    <row r="5120" ht="27.75" customHeight="1" x14ac:dyDescent="0.2"/>
    <row r="5121" ht="27.75" customHeight="1" x14ac:dyDescent="0.2"/>
    <row r="5122" ht="27.75" customHeight="1" x14ac:dyDescent="0.2"/>
    <row r="5123" ht="27.75" customHeight="1" x14ac:dyDescent="0.2"/>
    <row r="5124" ht="27.75" customHeight="1" x14ac:dyDescent="0.2"/>
    <row r="5125" ht="27.75" customHeight="1" x14ac:dyDescent="0.2"/>
    <row r="5126" ht="27.75" customHeight="1" x14ac:dyDescent="0.2"/>
    <row r="5127" ht="27.75" customHeight="1" x14ac:dyDescent="0.2"/>
    <row r="5128" ht="27.75" customHeight="1" x14ac:dyDescent="0.2"/>
    <row r="5129" ht="27.75" customHeight="1" x14ac:dyDescent="0.2"/>
    <row r="5130" ht="27.75" customHeight="1" x14ac:dyDescent="0.2"/>
    <row r="5131" ht="27.75" customHeight="1" x14ac:dyDescent="0.2"/>
    <row r="5132" ht="27.75" customHeight="1" x14ac:dyDescent="0.2"/>
    <row r="5133" ht="27.75" customHeight="1" x14ac:dyDescent="0.2"/>
    <row r="5134" ht="27.75" customHeight="1" x14ac:dyDescent="0.2"/>
    <row r="5135" ht="27.75" customHeight="1" x14ac:dyDescent="0.2"/>
    <row r="5136" ht="27.75" customHeight="1" x14ac:dyDescent="0.2"/>
    <row r="5137" ht="27.75" customHeight="1" x14ac:dyDescent="0.2"/>
    <row r="5138" ht="27.75" customHeight="1" x14ac:dyDescent="0.2"/>
    <row r="5139" ht="27.75" customHeight="1" x14ac:dyDescent="0.2"/>
    <row r="5140" ht="27.75" customHeight="1" x14ac:dyDescent="0.2"/>
    <row r="5141" ht="27.75" customHeight="1" x14ac:dyDescent="0.2"/>
    <row r="5142" ht="27.75" customHeight="1" x14ac:dyDescent="0.2"/>
    <row r="5143" ht="27.75" customHeight="1" x14ac:dyDescent="0.2"/>
    <row r="5144" ht="27.75" customHeight="1" x14ac:dyDescent="0.2"/>
    <row r="5145" ht="27.75" customHeight="1" x14ac:dyDescent="0.2"/>
    <row r="5146" ht="27.75" customHeight="1" x14ac:dyDescent="0.2"/>
    <row r="5147" ht="27.75" customHeight="1" x14ac:dyDescent="0.2"/>
    <row r="5148" ht="27.75" customHeight="1" x14ac:dyDescent="0.2"/>
    <row r="5149" ht="27.75" customHeight="1" x14ac:dyDescent="0.2"/>
    <row r="5150" ht="27.75" customHeight="1" x14ac:dyDescent="0.2"/>
    <row r="5151" ht="27.75" customHeight="1" x14ac:dyDescent="0.2"/>
    <row r="5152" ht="27.75" customHeight="1" x14ac:dyDescent="0.2"/>
    <row r="5153" ht="27.75" customHeight="1" x14ac:dyDescent="0.2"/>
    <row r="5154" ht="27.75" customHeight="1" x14ac:dyDescent="0.2"/>
    <row r="5155" ht="27.75" customHeight="1" x14ac:dyDescent="0.2"/>
    <row r="5156" ht="27.75" customHeight="1" x14ac:dyDescent="0.2"/>
    <row r="5157" ht="27.75" customHeight="1" x14ac:dyDescent="0.2"/>
    <row r="5158" ht="27.75" customHeight="1" x14ac:dyDescent="0.2"/>
    <row r="5159" ht="27.75" customHeight="1" x14ac:dyDescent="0.2"/>
    <row r="5160" ht="27.75" customHeight="1" x14ac:dyDescent="0.2"/>
    <row r="5161" ht="27.75" customHeight="1" x14ac:dyDescent="0.2"/>
    <row r="5162" ht="27.75" customHeight="1" x14ac:dyDescent="0.2"/>
    <row r="5163" ht="27.75" customHeight="1" x14ac:dyDescent="0.2"/>
    <row r="5164" ht="27.75" customHeight="1" x14ac:dyDescent="0.2"/>
    <row r="5165" ht="27.75" customHeight="1" x14ac:dyDescent="0.2"/>
    <row r="5166" ht="27.75" customHeight="1" x14ac:dyDescent="0.2"/>
    <row r="5167" ht="27.75" customHeight="1" x14ac:dyDescent="0.2"/>
    <row r="5168" ht="27.75" customHeight="1" x14ac:dyDescent="0.2"/>
    <row r="5169" ht="27.75" customHeight="1" x14ac:dyDescent="0.2"/>
    <row r="5170" ht="27.75" customHeight="1" x14ac:dyDescent="0.2"/>
    <row r="5171" ht="27.75" customHeight="1" x14ac:dyDescent="0.2"/>
    <row r="5172" ht="27.75" customHeight="1" x14ac:dyDescent="0.2"/>
    <row r="5173" ht="27.75" customHeight="1" x14ac:dyDescent="0.2"/>
    <row r="5174" ht="27.75" customHeight="1" x14ac:dyDescent="0.2"/>
    <row r="5175" ht="27.75" customHeight="1" x14ac:dyDescent="0.2"/>
    <row r="5176" ht="27.75" customHeight="1" x14ac:dyDescent="0.2"/>
    <row r="5177" ht="27.75" customHeight="1" x14ac:dyDescent="0.2"/>
    <row r="5178" ht="27.75" customHeight="1" x14ac:dyDescent="0.2"/>
    <row r="5179" ht="27.75" customHeight="1" x14ac:dyDescent="0.2"/>
    <row r="5180" ht="27.75" customHeight="1" x14ac:dyDescent="0.2"/>
    <row r="5181" ht="27.75" customHeight="1" x14ac:dyDescent="0.2"/>
    <row r="5182" ht="27.75" customHeight="1" x14ac:dyDescent="0.2"/>
    <row r="5183" ht="27.75" customHeight="1" x14ac:dyDescent="0.2"/>
    <row r="5184" ht="27.75" customHeight="1" x14ac:dyDescent="0.2"/>
    <row r="5185" ht="27.75" customHeight="1" x14ac:dyDescent="0.2"/>
    <row r="5186" ht="27.75" customHeight="1" x14ac:dyDescent="0.2"/>
    <row r="5187" ht="27.75" customHeight="1" x14ac:dyDescent="0.2"/>
    <row r="5188" ht="27.75" customHeight="1" x14ac:dyDescent="0.2"/>
    <row r="5189" ht="27.75" customHeight="1" x14ac:dyDescent="0.2"/>
    <row r="5190" ht="27.75" customHeight="1" x14ac:dyDescent="0.2"/>
    <row r="5191" ht="27.75" customHeight="1" x14ac:dyDescent="0.2"/>
    <row r="5192" ht="27.75" customHeight="1" x14ac:dyDescent="0.2"/>
    <row r="5193" ht="27.75" customHeight="1" x14ac:dyDescent="0.2"/>
    <row r="5194" ht="27.75" customHeight="1" x14ac:dyDescent="0.2"/>
    <row r="5195" ht="27.75" customHeight="1" x14ac:dyDescent="0.2"/>
    <row r="5196" ht="27.75" customHeight="1" x14ac:dyDescent="0.2"/>
    <row r="5197" ht="27.75" customHeight="1" x14ac:dyDescent="0.2"/>
    <row r="5198" ht="27.75" customHeight="1" x14ac:dyDescent="0.2"/>
    <row r="5199" ht="27.75" customHeight="1" x14ac:dyDescent="0.2"/>
    <row r="5200" ht="27.75" customHeight="1" x14ac:dyDescent="0.2"/>
    <row r="5201" ht="27.75" customHeight="1" x14ac:dyDescent="0.2"/>
    <row r="5202" ht="27.75" customHeight="1" x14ac:dyDescent="0.2"/>
    <row r="5203" ht="27.75" customHeight="1" x14ac:dyDescent="0.2"/>
    <row r="5204" ht="27.75" customHeight="1" x14ac:dyDescent="0.2"/>
    <row r="5205" ht="27.75" customHeight="1" x14ac:dyDescent="0.2"/>
    <row r="5206" ht="27.75" customHeight="1" x14ac:dyDescent="0.2"/>
    <row r="5207" ht="27.75" customHeight="1" x14ac:dyDescent="0.2"/>
    <row r="5208" ht="27.75" customHeight="1" x14ac:dyDescent="0.2"/>
    <row r="5209" ht="27.75" customHeight="1" x14ac:dyDescent="0.2"/>
    <row r="5210" ht="27.75" customHeight="1" x14ac:dyDescent="0.2"/>
    <row r="5211" ht="27.75" customHeight="1" x14ac:dyDescent="0.2"/>
    <row r="5212" ht="27.75" customHeight="1" x14ac:dyDescent="0.2"/>
    <row r="5213" ht="27.75" customHeight="1" x14ac:dyDescent="0.2"/>
    <row r="5214" ht="27.75" customHeight="1" x14ac:dyDescent="0.2"/>
    <row r="5215" ht="27.75" customHeight="1" x14ac:dyDescent="0.2"/>
    <row r="5216" ht="27.75" customHeight="1" x14ac:dyDescent="0.2"/>
    <row r="5217" ht="27.75" customHeight="1" x14ac:dyDescent="0.2"/>
    <row r="5218" ht="27.75" customHeight="1" x14ac:dyDescent="0.2"/>
    <row r="5219" ht="27.75" customHeight="1" x14ac:dyDescent="0.2"/>
    <row r="5220" ht="27.75" customHeight="1" x14ac:dyDescent="0.2"/>
    <row r="5221" ht="27.75" customHeight="1" x14ac:dyDescent="0.2"/>
    <row r="5222" ht="27.75" customHeight="1" x14ac:dyDescent="0.2"/>
    <row r="5223" ht="27.75" customHeight="1" x14ac:dyDescent="0.2"/>
    <row r="5224" ht="27.75" customHeight="1" x14ac:dyDescent="0.2"/>
    <row r="5225" ht="27.75" customHeight="1" x14ac:dyDescent="0.2"/>
    <row r="5226" ht="27.75" customHeight="1" x14ac:dyDescent="0.2"/>
    <row r="5227" ht="27.75" customHeight="1" x14ac:dyDescent="0.2"/>
    <row r="5228" ht="27.75" customHeight="1" x14ac:dyDescent="0.2"/>
    <row r="5229" ht="27.75" customHeight="1" x14ac:dyDescent="0.2"/>
    <row r="5230" ht="27.75" customHeight="1" x14ac:dyDescent="0.2"/>
    <row r="5231" ht="27.75" customHeight="1" x14ac:dyDescent="0.2"/>
    <row r="5232" ht="27.75" customHeight="1" x14ac:dyDescent="0.2"/>
    <row r="5233" ht="27.75" customHeight="1" x14ac:dyDescent="0.2"/>
    <row r="5234" ht="27.75" customHeight="1" x14ac:dyDescent="0.2"/>
    <row r="5235" ht="27.75" customHeight="1" x14ac:dyDescent="0.2"/>
    <row r="5236" ht="27.75" customHeight="1" x14ac:dyDescent="0.2"/>
    <row r="5237" ht="27.75" customHeight="1" x14ac:dyDescent="0.2"/>
    <row r="5238" ht="27.75" customHeight="1" x14ac:dyDescent="0.2"/>
    <row r="5239" ht="27.75" customHeight="1" x14ac:dyDescent="0.2"/>
    <row r="5240" ht="27.75" customHeight="1" x14ac:dyDescent="0.2"/>
    <row r="5241" ht="27.75" customHeight="1" x14ac:dyDescent="0.2"/>
    <row r="5242" ht="27.75" customHeight="1" x14ac:dyDescent="0.2"/>
    <row r="5243" ht="27.75" customHeight="1" x14ac:dyDescent="0.2"/>
    <row r="5244" ht="27.75" customHeight="1" x14ac:dyDescent="0.2"/>
    <row r="5245" ht="27.75" customHeight="1" x14ac:dyDescent="0.2"/>
    <row r="5246" ht="27.75" customHeight="1" x14ac:dyDescent="0.2"/>
    <row r="5247" ht="27.75" customHeight="1" x14ac:dyDescent="0.2"/>
    <row r="5248" ht="27.75" customHeight="1" x14ac:dyDescent="0.2"/>
    <row r="5249" ht="27.75" customHeight="1" x14ac:dyDescent="0.2"/>
    <row r="5250" ht="27.75" customHeight="1" x14ac:dyDescent="0.2"/>
    <row r="5251" ht="27.75" customHeight="1" x14ac:dyDescent="0.2"/>
    <row r="5252" ht="27.75" customHeight="1" x14ac:dyDescent="0.2"/>
    <row r="5253" ht="27.75" customHeight="1" x14ac:dyDescent="0.2"/>
    <row r="5254" ht="27.75" customHeight="1" x14ac:dyDescent="0.2"/>
    <row r="5255" ht="27.75" customHeight="1" x14ac:dyDescent="0.2"/>
    <row r="5256" ht="27.75" customHeight="1" x14ac:dyDescent="0.2"/>
    <row r="5257" ht="27.75" customHeight="1" x14ac:dyDescent="0.2"/>
    <row r="5258" ht="27.75" customHeight="1" x14ac:dyDescent="0.2"/>
    <row r="5259" ht="27.75" customHeight="1" x14ac:dyDescent="0.2"/>
    <row r="5260" ht="27.75" customHeight="1" x14ac:dyDescent="0.2"/>
    <row r="5261" ht="27.75" customHeight="1" x14ac:dyDescent="0.2"/>
    <row r="5262" ht="27.75" customHeight="1" x14ac:dyDescent="0.2"/>
    <row r="5263" ht="27.75" customHeight="1" x14ac:dyDescent="0.2"/>
    <row r="5264" ht="27.75" customHeight="1" x14ac:dyDescent="0.2"/>
    <row r="5265" ht="27.75" customHeight="1" x14ac:dyDescent="0.2"/>
    <row r="5266" ht="27.75" customHeight="1" x14ac:dyDescent="0.2"/>
    <row r="5267" ht="27.75" customHeight="1" x14ac:dyDescent="0.2"/>
    <row r="5268" ht="27.75" customHeight="1" x14ac:dyDescent="0.2"/>
    <row r="5269" ht="27.75" customHeight="1" x14ac:dyDescent="0.2"/>
    <row r="5270" ht="27.75" customHeight="1" x14ac:dyDescent="0.2"/>
    <row r="5271" ht="27.75" customHeight="1" x14ac:dyDescent="0.2"/>
    <row r="5272" ht="27.75" customHeight="1" x14ac:dyDescent="0.2"/>
    <row r="5273" ht="27.75" customHeight="1" x14ac:dyDescent="0.2"/>
    <row r="5274" ht="27.75" customHeight="1" x14ac:dyDescent="0.2"/>
    <row r="5275" ht="27.75" customHeight="1" x14ac:dyDescent="0.2"/>
    <row r="5276" ht="27.75" customHeight="1" x14ac:dyDescent="0.2"/>
    <row r="5277" ht="27.75" customHeight="1" x14ac:dyDescent="0.2"/>
    <row r="5278" ht="27.75" customHeight="1" x14ac:dyDescent="0.2"/>
    <row r="5279" ht="27.75" customHeight="1" x14ac:dyDescent="0.2"/>
    <row r="5280" ht="27.75" customHeight="1" x14ac:dyDescent="0.2"/>
    <row r="5281" ht="27.75" customHeight="1" x14ac:dyDescent="0.2"/>
    <row r="5282" ht="27.75" customHeight="1" x14ac:dyDescent="0.2"/>
    <row r="5283" ht="27.75" customHeight="1" x14ac:dyDescent="0.2"/>
    <row r="5284" ht="27.75" customHeight="1" x14ac:dyDescent="0.2"/>
    <row r="5285" ht="27.75" customHeight="1" x14ac:dyDescent="0.2"/>
    <row r="5286" ht="27.75" customHeight="1" x14ac:dyDescent="0.2"/>
    <row r="5287" ht="27.75" customHeight="1" x14ac:dyDescent="0.2"/>
    <row r="5288" ht="27.75" customHeight="1" x14ac:dyDescent="0.2"/>
    <row r="5289" ht="27.75" customHeight="1" x14ac:dyDescent="0.2"/>
    <row r="5290" ht="27.75" customHeight="1" x14ac:dyDescent="0.2"/>
    <row r="5291" ht="27.75" customHeight="1" x14ac:dyDescent="0.2"/>
    <row r="5292" ht="27.75" customHeight="1" x14ac:dyDescent="0.2"/>
    <row r="5293" ht="27.75" customHeight="1" x14ac:dyDescent="0.2"/>
    <row r="5294" ht="27.75" customHeight="1" x14ac:dyDescent="0.2"/>
    <row r="5295" ht="27.75" customHeight="1" x14ac:dyDescent="0.2"/>
    <row r="5296" ht="27.75" customHeight="1" x14ac:dyDescent="0.2"/>
    <row r="5297" ht="27.75" customHeight="1" x14ac:dyDescent="0.2"/>
    <row r="5298" ht="27.75" customHeight="1" x14ac:dyDescent="0.2"/>
    <row r="5299" ht="27.75" customHeight="1" x14ac:dyDescent="0.2"/>
    <row r="5300" ht="27.75" customHeight="1" x14ac:dyDescent="0.2"/>
    <row r="5301" ht="27.75" customHeight="1" x14ac:dyDescent="0.2"/>
    <row r="5302" ht="27.75" customHeight="1" x14ac:dyDescent="0.2"/>
    <row r="5303" ht="27.75" customHeight="1" x14ac:dyDescent="0.2"/>
    <row r="5304" ht="27.75" customHeight="1" x14ac:dyDescent="0.2"/>
    <row r="5305" ht="27.75" customHeight="1" x14ac:dyDescent="0.2"/>
    <row r="5306" ht="27.75" customHeight="1" x14ac:dyDescent="0.2"/>
    <row r="5307" ht="27.75" customHeight="1" x14ac:dyDescent="0.2"/>
    <row r="5308" ht="27.75" customHeight="1" x14ac:dyDescent="0.2"/>
    <row r="5309" ht="27.75" customHeight="1" x14ac:dyDescent="0.2"/>
    <row r="5310" ht="27.75" customHeight="1" x14ac:dyDescent="0.2"/>
    <row r="5311" ht="27.75" customHeight="1" x14ac:dyDescent="0.2"/>
    <row r="5312" ht="27.75" customHeight="1" x14ac:dyDescent="0.2"/>
    <row r="5313" ht="27.75" customHeight="1" x14ac:dyDescent="0.2"/>
    <row r="5314" ht="27.75" customHeight="1" x14ac:dyDescent="0.2"/>
    <row r="5315" ht="27.75" customHeight="1" x14ac:dyDescent="0.2"/>
    <row r="5316" ht="27.75" customHeight="1" x14ac:dyDescent="0.2"/>
    <row r="5317" ht="27.75" customHeight="1" x14ac:dyDescent="0.2"/>
    <row r="5318" ht="27.75" customHeight="1" x14ac:dyDescent="0.2"/>
    <row r="5319" ht="27.75" customHeight="1" x14ac:dyDescent="0.2"/>
    <row r="5320" ht="27.75" customHeight="1" x14ac:dyDescent="0.2"/>
    <row r="5321" ht="27.75" customHeight="1" x14ac:dyDescent="0.2"/>
    <row r="5322" ht="27.75" customHeight="1" x14ac:dyDescent="0.2"/>
    <row r="5323" ht="27.75" customHeight="1" x14ac:dyDescent="0.2"/>
    <row r="5324" ht="27.75" customHeight="1" x14ac:dyDescent="0.2"/>
    <row r="5325" ht="27.75" customHeight="1" x14ac:dyDescent="0.2"/>
    <row r="5326" ht="27.75" customHeight="1" x14ac:dyDescent="0.2"/>
    <row r="5327" ht="27.75" customHeight="1" x14ac:dyDescent="0.2"/>
    <row r="5328" ht="27.75" customHeight="1" x14ac:dyDescent="0.2"/>
    <row r="5329" ht="27.75" customHeight="1" x14ac:dyDescent="0.2"/>
    <row r="5330" ht="27.75" customHeight="1" x14ac:dyDescent="0.2"/>
    <row r="5331" ht="27.75" customHeight="1" x14ac:dyDescent="0.2"/>
    <row r="5332" ht="27.75" customHeight="1" x14ac:dyDescent="0.2"/>
    <row r="5333" ht="27.75" customHeight="1" x14ac:dyDescent="0.2"/>
    <row r="5334" ht="27.75" customHeight="1" x14ac:dyDescent="0.2"/>
    <row r="5335" ht="27.75" customHeight="1" x14ac:dyDescent="0.2"/>
    <row r="5336" ht="27.75" customHeight="1" x14ac:dyDescent="0.2"/>
    <row r="5337" ht="27.75" customHeight="1" x14ac:dyDescent="0.2"/>
    <row r="5338" ht="27.75" customHeight="1" x14ac:dyDescent="0.2"/>
    <row r="5339" ht="27.75" customHeight="1" x14ac:dyDescent="0.2"/>
    <row r="5340" ht="27.75" customHeight="1" x14ac:dyDescent="0.2"/>
    <row r="5341" ht="27.75" customHeight="1" x14ac:dyDescent="0.2"/>
    <row r="5342" ht="27.75" customHeight="1" x14ac:dyDescent="0.2"/>
    <row r="5343" ht="27.75" customHeight="1" x14ac:dyDescent="0.2"/>
    <row r="5344" ht="27.75" customHeight="1" x14ac:dyDescent="0.2"/>
    <row r="5345" ht="27.75" customHeight="1" x14ac:dyDescent="0.2"/>
    <row r="5346" ht="27.75" customHeight="1" x14ac:dyDescent="0.2"/>
    <row r="5347" ht="27.75" customHeight="1" x14ac:dyDescent="0.2"/>
    <row r="5348" ht="27.75" customHeight="1" x14ac:dyDescent="0.2"/>
    <row r="5349" ht="27.75" customHeight="1" x14ac:dyDescent="0.2"/>
    <row r="5350" ht="27.75" customHeight="1" x14ac:dyDescent="0.2"/>
    <row r="5351" ht="27.75" customHeight="1" x14ac:dyDescent="0.2"/>
    <row r="5352" ht="27.75" customHeight="1" x14ac:dyDescent="0.2"/>
    <row r="5353" ht="27.75" customHeight="1" x14ac:dyDescent="0.2"/>
    <row r="5354" ht="27.75" customHeight="1" x14ac:dyDescent="0.2"/>
    <row r="5355" ht="27.75" customHeight="1" x14ac:dyDescent="0.2"/>
    <row r="5356" ht="27.75" customHeight="1" x14ac:dyDescent="0.2"/>
    <row r="5357" ht="27.75" customHeight="1" x14ac:dyDescent="0.2"/>
    <row r="5358" ht="27.75" customHeight="1" x14ac:dyDescent="0.2"/>
    <row r="5359" ht="27.75" customHeight="1" x14ac:dyDescent="0.2"/>
    <row r="5360" ht="27.75" customHeight="1" x14ac:dyDescent="0.2"/>
    <row r="5361" ht="27.75" customHeight="1" x14ac:dyDescent="0.2"/>
    <row r="5362" ht="27.75" customHeight="1" x14ac:dyDescent="0.2"/>
    <row r="5363" ht="27.75" customHeight="1" x14ac:dyDescent="0.2"/>
    <row r="5364" ht="27.75" customHeight="1" x14ac:dyDescent="0.2"/>
    <row r="5365" ht="27.75" customHeight="1" x14ac:dyDescent="0.2"/>
    <row r="5366" ht="27.75" customHeight="1" x14ac:dyDescent="0.2"/>
    <row r="5367" ht="27.75" customHeight="1" x14ac:dyDescent="0.2"/>
    <row r="5368" ht="27.75" customHeight="1" x14ac:dyDescent="0.2"/>
    <row r="5369" ht="27.75" customHeight="1" x14ac:dyDescent="0.2"/>
    <row r="5370" ht="27.75" customHeight="1" x14ac:dyDescent="0.2"/>
    <row r="5371" ht="27.75" customHeight="1" x14ac:dyDescent="0.2"/>
    <row r="5372" ht="27.75" customHeight="1" x14ac:dyDescent="0.2"/>
    <row r="5373" ht="27.75" customHeight="1" x14ac:dyDescent="0.2"/>
    <row r="5374" ht="27.75" customHeight="1" x14ac:dyDescent="0.2"/>
    <row r="5375" ht="27.75" customHeight="1" x14ac:dyDescent="0.2"/>
    <row r="5376" ht="27.75" customHeight="1" x14ac:dyDescent="0.2"/>
    <row r="5377" ht="27.75" customHeight="1" x14ac:dyDescent="0.2"/>
    <row r="5378" ht="27.75" customHeight="1" x14ac:dyDescent="0.2"/>
    <row r="5379" ht="27.75" customHeight="1" x14ac:dyDescent="0.2"/>
    <row r="5380" ht="27.75" customHeight="1" x14ac:dyDescent="0.2"/>
    <row r="5381" ht="27.75" customHeight="1" x14ac:dyDescent="0.2"/>
    <row r="5382" ht="27.75" customHeight="1" x14ac:dyDescent="0.2"/>
    <row r="5383" ht="27.75" customHeight="1" x14ac:dyDescent="0.2"/>
    <row r="5384" ht="27.75" customHeight="1" x14ac:dyDescent="0.2"/>
    <row r="5385" ht="27.75" customHeight="1" x14ac:dyDescent="0.2"/>
    <row r="5386" ht="27.75" customHeight="1" x14ac:dyDescent="0.2"/>
    <row r="5387" ht="27.75" customHeight="1" x14ac:dyDescent="0.2"/>
    <row r="5388" ht="27.75" customHeight="1" x14ac:dyDescent="0.2"/>
    <row r="5389" ht="27.75" customHeight="1" x14ac:dyDescent="0.2"/>
    <row r="5390" ht="27.75" customHeight="1" x14ac:dyDescent="0.2"/>
    <row r="5391" ht="27.75" customHeight="1" x14ac:dyDescent="0.2"/>
    <row r="5392" ht="27.75" customHeight="1" x14ac:dyDescent="0.2"/>
    <row r="5393" ht="27.75" customHeight="1" x14ac:dyDescent="0.2"/>
    <row r="5394" ht="27.75" customHeight="1" x14ac:dyDescent="0.2"/>
    <row r="5395" ht="27.75" customHeight="1" x14ac:dyDescent="0.2"/>
    <row r="5396" ht="27.75" customHeight="1" x14ac:dyDescent="0.2"/>
    <row r="5397" ht="27.75" customHeight="1" x14ac:dyDescent="0.2"/>
    <row r="5398" ht="27.75" customHeight="1" x14ac:dyDescent="0.2"/>
    <row r="5399" ht="27.75" customHeight="1" x14ac:dyDescent="0.2"/>
    <row r="5400" ht="27.75" customHeight="1" x14ac:dyDescent="0.2"/>
    <row r="5401" ht="27.75" customHeight="1" x14ac:dyDescent="0.2"/>
    <row r="5402" ht="27.75" customHeight="1" x14ac:dyDescent="0.2"/>
    <row r="5403" ht="27.75" customHeight="1" x14ac:dyDescent="0.2"/>
    <row r="5404" ht="27.75" customHeight="1" x14ac:dyDescent="0.2"/>
    <row r="5405" ht="27.75" customHeight="1" x14ac:dyDescent="0.2"/>
    <row r="5406" ht="27.75" customHeight="1" x14ac:dyDescent="0.2"/>
    <row r="5407" ht="27.75" customHeight="1" x14ac:dyDescent="0.2"/>
    <row r="5408" ht="27.75" customHeight="1" x14ac:dyDescent="0.2"/>
    <row r="5409" ht="27.75" customHeight="1" x14ac:dyDescent="0.2"/>
    <row r="5410" ht="27.75" customHeight="1" x14ac:dyDescent="0.2"/>
    <row r="5411" ht="27.75" customHeight="1" x14ac:dyDescent="0.2"/>
    <row r="5412" ht="27.75" customHeight="1" x14ac:dyDescent="0.2"/>
    <row r="5413" ht="27.75" customHeight="1" x14ac:dyDescent="0.2"/>
    <row r="5414" ht="27.75" customHeight="1" x14ac:dyDescent="0.2"/>
    <row r="5415" ht="27.75" customHeight="1" x14ac:dyDescent="0.2"/>
    <row r="5416" ht="27.75" customHeight="1" x14ac:dyDescent="0.2"/>
    <row r="5417" ht="27.75" customHeight="1" x14ac:dyDescent="0.2"/>
    <row r="5418" ht="27.75" customHeight="1" x14ac:dyDescent="0.2"/>
    <row r="5419" ht="27.75" customHeight="1" x14ac:dyDescent="0.2"/>
    <row r="5420" ht="27.75" customHeight="1" x14ac:dyDescent="0.2"/>
    <row r="5421" ht="27.75" customHeight="1" x14ac:dyDescent="0.2"/>
    <row r="5422" ht="27.75" customHeight="1" x14ac:dyDescent="0.2"/>
    <row r="5423" ht="27.75" customHeight="1" x14ac:dyDescent="0.2"/>
    <row r="5424" ht="27.75" customHeight="1" x14ac:dyDescent="0.2"/>
    <row r="5425" ht="27.75" customHeight="1" x14ac:dyDescent="0.2"/>
    <row r="5426" ht="27.75" customHeight="1" x14ac:dyDescent="0.2"/>
    <row r="5427" ht="27.75" customHeight="1" x14ac:dyDescent="0.2"/>
    <row r="5428" ht="27.75" customHeight="1" x14ac:dyDescent="0.2"/>
    <row r="5429" ht="27.75" customHeight="1" x14ac:dyDescent="0.2"/>
    <row r="5430" ht="27.75" customHeight="1" x14ac:dyDescent="0.2"/>
    <row r="5431" ht="27.75" customHeight="1" x14ac:dyDescent="0.2"/>
    <row r="5432" ht="27.75" customHeight="1" x14ac:dyDescent="0.2"/>
    <row r="5433" ht="27.75" customHeight="1" x14ac:dyDescent="0.2"/>
    <row r="5434" ht="27.75" customHeight="1" x14ac:dyDescent="0.2"/>
    <row r="5435" ht="27.75" customHeight="1" x14ac:dyDescent="0.2"/>
    <row r="5436" ht="27.75" customHeight="1" x14ac:dyDescent="0.2"/>
    <row r="5437" ht="27.75" customHeight="1" x14ac:dyDescent="0.2"/>
    <row r="5438" ht="27.75" customHeight="1" x14ac:dyDescent="0.2"/>
    <row r="5439" ht="27.75" customHeight="1" x14ac:dyDescent="0.2"/>
    <row r="5440" ht="27.75" customHeight="1" x14ac:dyDescent="0.2"/>
    <row r="5441" ht="27.75" customHeight="1" x14ac:dyDescent="0.2"/>
    <row r="5442" ht="27.75" customHeight="1" x14ac:dyDescent="0.2"/>
    <row r="5443" ht="27.75" customHeight="1" x14ac:dyDescent="0.2"/>
    <row r="5444" ht="27.75" customHeight="1" x14ac:dyDescent="0.2"/>
    <row r="5445" ht="27.75" customHeight="1" x14ac:dyDescent="0.2"/>
    <row r="5446" ht="27.75" customHeight="1" x14ac:dyDescent="0.2"/>
    <row r="5447" ht="27.75" customHeight="1" x14ac:dyDescent="0.2"/>
    <row r="5448" ht="27.75" customHeight="1" x14ac:dyDescent="0.2"/>
    <row r="5449" ht="27.75" customHeight="1" x14ac:dyDescent="0.2"/>
    <row r="5450" ht="27.75" customHeight="1" x14ac:dyDescent="0.2"/>
    <row r="5451" ht="27.75" customHeight="1" x14ac:dyDescent="0.2"/>
    <row r="5452" ht="27.75" customHeight="1" x14ac:dyDescent="0.2"/>
    <row r="5453" ht="27.75" customHeight="1" x14ac:dyDescent="0.2"/>
    <row r="5454" ht="27.75" customHeight="1" x14ac:dyDescent="0.2"/>
    <row r="5455" ht="27.75" customHeight="1" x14ac:dyDescent="0.2"/>
    <row r="5456" ht="27.75" customHeight="1" x14ac:dyDescent="0.2"/>
    <row r="5457" ht="27.75" customHeight="1" x14ac:dyDescent="0.2"/>
    <row r="5458" ht="27.75" customHeight="1" x14ac:dyDescent="0.2"/>
    <row r="5459" ht="27.75" customHeight="1" x14ac:dyDescent="0.2"/>
    <row r="5460" ht="27.75" customHeight="1" x14ac:dyDescent="0.2"/>
    <row r="5461" ht="27.75" customHeight="1" x14ac:dyDescent="0.2"/>
    <row r="5462" ht="27.75" customHeight="1" x14ac:dyDescent="0.2"/>
    <row r="5463" ht="27.75" customHeight="1" x14ac:dyDescent="0.2"/>
    <row r="5464" ht="27.75" customHeight="1" x14ac:dyDescent="0.2"/>
    <row r="5465" ht="27.75" customHeight="1" x14ac:dyDescent="0.2"/>
    <row r="5466" ht="27.75" customHeight="1" x14ac:dyDescent="0.2"/>
    <row r="5467" ht="27.75" customHeight="1" x14ac:dyDescent="0.2"/>
    <row r="5468" ht="27.75" customHeight="1" x14ac:dyDescent="0.2"/>
    <row r="5469" ht="27.75" customHeight="1" x14ac:dyDescent="0.2"/>
    <row r="5470" ht="27.75" customHeight="1" x14ac:dyDescent="0.2"/>
    <row r="5471" ht="27.75" customHeight="1" x14ac:dyDescent="0.2"/>
    <row r="5472" ht="27.75" customHeight="1" x14ac:dyDescent="0.2"/>
    <row r="5473" ht="27.75" customHeight="1" x14ac:dyDescent="0.2"/>
    <row r="5474" ht="27.75" customHeight="1" x14ac:dyDescent="0.2"/>
    <row r="5475" ht="27.75" customHeight="1" x14ac:dyDescent="0.2"/>
    <row r="5476" ht="27.75" customHeight="1" x14ac:dyDescent="0.2"/>
    <row r="5477" ht="27.75" customHeight="1" x14ac:dyDescent="0.2"/>
    <row r="5478" ht="27.75" customHeight="1" x14ac:dyDescent="0.2"/>
    <row r="5479" ht="27.75" customHeight="1" x14ac:dyDescent="0.2"/>
    <row r="5480" ht="27.75" customHeight="1" x14ac:dyDescent="0.2"/>
    <row r="5481" ht="27.75" customHeight="1" x14ac:dyDescent="0.2"/>
    <row r="5482" ht="27.75" customHeight="1" x14ac:dyDescent="0.2"/>
    <row r="5483" ht="27.75" customHeight="1" x14ac:dyDescent="0.2"/>
    <row r="5484" ht="27.75" customHeight="1" x14ac:dyDescent="0.2"/>
    <row r="5485" ht="27.75" customHeight="1" x14ac:dyDescent="0.2"/>
    <row r="5486" ht="27.75" customHeight="1" x14ac:dyDescent="0.2"/>
    <row r="5487" ht="27.75" customHeight="1" x14ac:dyDescent="0.2"/>
    <row r="5488" ht="27.75" customHeight="1" x14ac:dyDescent="0.2"/>
    <row r="5489" ht="27.75" customHeight="1" x14ac:dyDescent="0.2"/>
    <row r="5490" ht="27.75" customHeight="1" x14ac:dyDescent="0.2"/>
    <row r="5491" ht="27.75" customHeight="1" x14ac:dyDescent="0.2"/>
    <row r="5492" ht="27.75" customHeight="1" x14ac:dyDescent="0.2"/>
    <row r="5493" ht="27.75" customHeight="1" x14ac:dyDescent="0.2"/>
    <row r="5494" ht="27.75" customHeight="1" x14ac:dyDescent="0.2"/>
    <row r="5495" ht="27.75" customHeight="1" x14ac:dyDescent="0.2"/>
    <row r="5496" ht="27.75" customHeight="1" x14ac:dyDescent="0.2"/>
    <row r="5497" ht="27.75" customHeight="1" x14ac:dyDescent="0.2"/>
    <row r="5498" ht="27.75" customHeight="1" x14ac:dyDescent="0.2"/>
    <row r="5499" ht="27.75" customHeight="1" x14ac:dyDescent="0.2"/>
    <row r="5500" ht="27.75" customHeight="1" x14ac:dyDescent="0.2"/>
    <row r="5501" ht="27.75" customHeight="1" x14ac:dyDescent="0.2"/>
    <row r="5502" ht="27.75" customHeight="1" x14ac:dyDescent="0.2"/>
    <row r="5503" ht="27.75" customHeight="1" x14ac:dyDescent="0.2"/>
    <row r="5504" ht="27.75" customHeight="1" x14ac:dyDescent="0.2"/>
    <row r="5505" ht="27.75" customHeight="1" x14ac:dyDescent="0.2"/>
    <row r="5506" ht="27.75" customHeight="1" x14ac:dyDescent="0.2"/>
    <row r="5507" ht="27.75" customHeight="1" x14ac:dyDescent="0.2"/>
    <row r="5508" ht="27.75" customHeight="1" x14ac:dyDescent="0.2"/>
    <row r="5509" ht="27.75" customHeight="1" x14ac:dyDescent="0.2"/>
    <row r="5510" ht="27.75" customHeight="1" x14ac:dyDescent="0.2"/>
    <row r="5511" ht="27.75" customHeight="1" x14ac:dyDescent="0.2"/>
    <row r="5512" ht="27.75" customHeight="1" x14ac:dyDescent="0.2"/>
    <row r="5513" ht="27.75" customHeight="1" x14ac:dyDescent="0.2"/>
    <row r="5514" ht="27.75" customHeight="1" x14ac:dyDescent="0.2"/>
    <row r="5515" ht="27.75" customHeight="1" x14ac:dyDescent="0.2"/>
    <row r="5516" ht="27.75" customHeight="1" x14ac:dyDescent="0.2"/>
    <row r="5517" ht="27.75" customHeight="1" x14ac:dyDescent="0.2"/>
    <row r="5518" ht="27.75" customHeight="1" x14ac:dyDescent="0.2"/>
    <row r="5519" ht="27.75" customHeight="1" x14ac:dyDescent="0.2"/>
    <row r="5520" ht="27.75" customHeight="1" x14ac:dyDescent="0.2"/>
    <row r="5521" ht="27.75" customHeight="1" x14ac:dyDescent="0.2"/>
    <row r="5522" ht="27.75" customHeight="1" x14ac:dyDescent="0.2"/>
    <row r="5523" ht="27.75" customHeight="1" x14ac:dyDescent="0.2"/>
    <row r="5524" ht="27.75" customHeight="1" x14ac:dyDescent="0.2"/>
    <row r="5525" ht="27.75" customHeight="1" x14ac:dyDescent="0.2"/>
    <row r="5526" ht="27.75" customHeight="1" x14ac:dyDescent="0.2"/>
    <row r="5527" ht="27.75" customHeight="1" x14ac:dyDescent="0.2"/>
    <row r="5528" ht="27.75" customHeight="1" x14ac:dyDescent="0.2"/>
    <row r="5529" ht="27.75" customHeight="1" x14ac:dyDescent="0.2"/>
    <row r="5530" ht="27.75" customHeight="1" x14ac:dyDescent="0.2"/>
    <row r="5531" ht="27.75" customHeight="1" x14ac:dyDescent="0.2"/>
    <row r="5532" ht="27.75" customHeight="1" x14ac:dyDescent="0.2"/>
    <row r="5533" ht="27.75" customHeight="1" x14ac:dyDescent="0.2"/>
    <row r="5534" ht="27.75" customHeight="1" x14ac:dyDescent="0.2"/>
    <row r="5535" ht="27.75" customHeight="1" x14ac:dyDescent="0.2"/>
    <row r="5536" ht="27.75" customHeight="1" x14ac:dyDescent="0.2"/>
    <row r="5537" ht="27.75" customHeight="1" x14ac:dyDescent="0.2"/>
    <row r="5538" ht="27.75" customHeight="1" x14ac:dyDescent="0.2"/>
    <row r="5539" ht="27.75" customHeight="1" x14ac:dyDescent="0.2"/>
    <row r="5540" ht="27.75" customHeight="1" x14ac:dyDescent="0.2"/>
    <row r="5541" ht="27.75" customHeight="1" x14ac:dyDescent="0.2"/>
    <row r="5542" ht="27.75" customHeight="1" x14ac:dyDescent="0.2"/>
    <row r="5543" ht="27.75" customHeight="1" x14ac:dyDescent="0.2"/>
    <row r="5544" ht="27.75" customHeight="1" x14ac:dyDescent="0.2"/>
    <row r="5545" ht="27.75" customHeight="1" x14ac:dyDescent="0.2"/>
    <row r="5546" ht="27.75" customHeight="1" x14ac:dyDescent="0.2"/>
    <row r="5547" ht="27.75" customHeight="1" x14ac:dyDescent="0.2"/>
    <row r="5548" ht="27.75" customHeight="1" x14ac:dyDescent="0.2"/>
    <row r="5549" ht="27.75" customHeight="1" x14ac:dyDescent="0.2"/>
    <row r="5550" ht="27.75" customHeight="1" x14ac:dyDescent="0.2"/>
    <row r="5551" ht="27.75" customHeight="1" x14ac:dyDescent="0.2"/>
    <row r="5552" ht="27.75" customHeight="1" x14ac:dyDescent="0.2"/>
    <row r="5553" ht="27.75" customHeight="1" x14ac:dyDescent="0.2"/>
    <row r="5554" ht="27.75" customHeight="1" x14ac:dyDescent="0.2"/>
    <row r="5555" ht="27.75" customHeight="1" x14ac:dyDescent="0.2"/>
    <row r="5556" ht="27.75" customHeight="1" x14ac:dyDescent="0.2"/>
    <row r="5557" ht="27.75" customHeight="1" x14ac:dyDescent="0.2"/>
    <row r="5558" ht="27.75" customHeight="1" x14ac:dyDescent="0.2"/>
    <row r="5559" ht="27.75" customHeight="1" x14ac:dyDescent="0.2"/>
    <row r="5560" ht="27.75" customHeight="1" x14ac:dyDescent="0.2"/>
    <row r="5561" ht="27.75" customHeight="1" x14ac:dyDescent="0.2"/>
    <row r="5562" ht="27.75" customHeight="1" x14ac:dyDescent="0.2"/>
    <row r="5563" ht="27.75" customHeight="1" x14ac:dyDescent="0.2"/>
    <row r="5564" ht="27.75" customHeight="1" x14ac:dyDescent="0.2"/>
    <row r="5565" ht="27.75" customHeight="1" x14ac:dyDescent="0.2"/>
    <row r="5566" ht="27.75" customHeight="1" x14ac:dyDescent="0.2"/>
    <row r="5567" ht="27.75" customHeight="1" x14ac:dyDescent="0.2"/>
    <row r="5568" ht="27.75" customHeight="1" x14ac:dyDescent="0.2"/>
    <row r="5569" ht="27.75" customHeight="1" x14ac:dyDescent="0.2"/>
    <row r="5570" ht="27.75" customHeight="1" x14ac:dyDescent="0.2"/>
    <row r="5571" ht="27.75" customHeight="1" x14ac:dyDescent="0.2"/>
    <row r="5572" ht="27.75" customHeight="1" x14ac:dyDescent="0.2"/>
    <row r="5573" ht="27.75" customHeight="1" x14ac:dyDescent="0.2"/>
    <row r="5574" ht="27.75" customHeight="1" x14ac:dyDescent="0.2"/>
    <row r="5575" ht="27.75" customHeight="1" x14ac:dyDescent="0.2"/>
    <row r="5576" ht="27.75" customHeight="1" x14ac:dyDescent="0.2"/>
    <row r="5577" ht="27.75" customHeight="1" x14ac:dyDescent="0.2"/>
    <row r="5578" ht="27.75" customHeight="1" x14ac:dyDescent="0.2"/>
    <row r="5579" ht="27.75" customHeight="1" x14ac:dyDescent="0.2"/>
    <row r="5580" ht="27.75" customHeight="1" x14ac:dyDescent="0.2"/>
    <row r="5581" ht="27.75" customHeight="1" x14ac:dyDescent="0.2"/>
    <row r="5582" ht="27.75" customHeight="1" x14ac:dyDescent="0.2"/>
    <row r="5583" ht="27.75" customHeight="1" x14ac:dyDescent="0.2"/>
    <row r="5584" ht="27.75" customHeight="1" x14ac:dyDescent="0.2"/>
    <row r="5585" ht="27.75" customHeight="1" x14ac:dyDescent="0.2"/>
    <row r="5586" ht="27.75" customHeight="1" x14ac:dyDescent="0.2"/>
    <row r="5587" ht="27.75" customHeight="1" x14ac:dyDescent="0.2"/>
    <row r="5588" ht="27.75" customHeight="1" x14ac:dyDescent="0.2"/>
    <row r="5589" ht="27.75" customHeight="1" x14ac:dyDescent="0.2"/>
    <row r="5590" ht="27.75" customHeight="1" x14ac:dyDescent="0.2"/>
    <row r="5591" ht="27.75" customHeight="1" x14ac:dyDescent="0.2"/>
    <row r="5592" ht="27.75" customHeight="1" x14ac:dyDescent="0.2"/>
    <row r="5593" ht="27.75" customHeight="1" x14ac:dyDescent="0.2"/>
    <row r="5594" ht="27.75" customHeight="1" x14ac:dyDescent="0.2"/>
    <row r="5595" ht="27.75" customHeight="1" x14ac:dyDescent="0.2"/>
    <row r="5596" ht="27.75" customHeight="1" x14ac:dyDescent="0.2"/>
    <row r="5597" ht="27.75" customHeight="1" x14ac:dyDescent="0.2"/>
    <row r="5598" ht="27.75" customHeight="1" x14ac:dyDescent="0.2"/>
    <row r="5599" ht="27.75" customHeight="1" x14ac:dyDescent="0.2"/>
    <row r="5600" ht="27.75" customHeight="1" x14ac:dyDescent="0.2"/>
    <row r="5601" ht="27.75" customHeight="1" x14ac:dyDescent="0.2"/>
    <row r="5602" ht="27.75" customHeight="1" x14ac:dyDescent="0.2"/>
    <row r="5603" ht="27.75" customHeight="1" x14ac:dyDescent="0.2"/>
    <row r="5604" ht="27.75" customHeight="1" x14ac:dyDescent="0.2"/>
    <row r="5605" ht="27.75" customHeight="1" x14ac:dyDescent="0.2"/>
    <row r="5606" ht="27.75" customHeight="1" x14ac:dyDescent="0.2"/>
    <row r="5607" ht="27.75" customHeight="1" x14ac:dyDescent="0.2"/>
    <row r="5608" ht="27.75" customHeight="1" x14ac:dyDescent="0.2"/>
    <row r="5609" ht="27.75" customHeight="1" x14ac:dyDescent="0.2"/>
    <row r="5610" ht="27.75" customHeight="1" x14ac:dyDescent="0.2"/>
    <row r="5611" ht="27.75" customHeight="1" x14ac:dyDescent="0.2"/>
    <row r="5612" ht="27.75" customHeight="1" x14ac:dyDescent="0.2"/>
    <row r="5613" ht="27.75" customHeight="1" x14ac:dyDescent="0.2"/>
    <row r="5614" ht="27.75" customHeight="1" x14ac:dyDescent="0.2"/>
    <row r="5615" ht="27.75" customHeight="1" x14ac:dyDescent="0.2"/>
    <row r="5616" ht="27.75" customHeight="1" x14ac:dyDescent="0.2"/>
    <row r="5617" ht="27.75" customHeight="1" x14ac:dyDescent="0.2"/>
    <row r="5618" ht="27.75" customHeight="1" x14ac:dyDescent="0.2"/>
    <row r="5619" ht="27.75" customHeight="1" x14ac:dyDescent="0.2"/>
    <row r="5620" ht="27.75" customHeight="1" x14ac:dyDescent="0.2"/>
    <row r="5621" ht="27.75" customHeight="1" x14ac:dyDescent="0.2"/>
    <row r="5622" ht="27.75" customHeight="1" x14ac:dyDescent="0.2"/>
    <row r="5623" ht="27.75" customHeight="1" x14ac:dyDescent="0.2"/>
    <row r="5624" ht="27.75" customHeight="1" x14ac:dyDescent="0.2"/>
    <row r="5625" ht="27.75" customHeight="1" x14ac:dyDescent="0.2"/>
    <row r="5626" ht="27.75" customHeight="1" x14ac:dyDescent="0.2"/>
    <row r="5627" ht="27.75" customHeight="1" x14ac:dyDescent="0.2"/>
    <row r="5628" ht="27.75" customHeight="1" x14ac:dyDescent="0.2"/>
    <row r="5629" ht="27.75" customHeight="1" x14ac:dyDescent="0.2"/>
    <row r="5630" ht="27.75" customHeight="1" x14ac:dyDescent="0.2"/>
    <row r="5631" ht="27.75" customHeight="1" x14ac:dyDescent="0.2"/>
    <row r="5632" ht="27.75" customHeight="1" x14ac:dyDescent="0.2"/>
    <row r="5633" ht="27.75" customHeight="1" x14ac:dyDescent="0.2"/>
    <row r="5634" ht="27.75" customHeight="1" x14ac:dyDescent="0.2"/>
    <row r="5635" ht="27.75" customHeight="1" x14ac:dyDescent="0.2"/>
    <row r="5636" ht="27.75" customHeight="1" x14ac:dyDescent="0.2"/>
    <row r="5637" ht="27.75" customHeight="1" x14ac:dyDescent="0.2"/>
    <row r="5638" ht="27.75" customHeight="1" x14ac:dyDescent="0.2"/>
    <row r="5639" ht="27.75" customHeight="1" x14ac:dyDescent="0.2"/>
    <row r="5640" ht="27.75" customHeight="1" x14ac:dyDescent="0.2"/>
    <row r="5641" ht="27.75" customHeight="1" x14ac:dyDescent="0.2"/>
    <row r="5642" ht="27.75" customHeight="1" x14ac:dyDescent="0.2"/>
    <row r="5643" ht="27.75" customHeight="1" x14ac:dyDescent="0.2"/>
    <row r="5644" ht="27.75" customHeight="1" x14ac:dyDescent="0.2"/>
    <row r="5645" ht="27.75" customHeight="1" x14ac:dyDescent="0.2"/>
    <row r="5646" ht="27.75" customHeight="1" x14ac:dyDescent="0.2"/>
    <row r="5647" ht="27.75" customHeight="1" x14ac:dyDescent="0.2"/>
    <row r="5648" ht="27.75" customHeight="1" x14ac:dyDescent="0.2"/>
    <row r="5649" ht="27.75" customHeight="1" x14ac:dyDescent="0.2"/>
    <row r="5650" ht="27.75" customHeight="1" x14ac:dyDescent="0.2"/>
    <row r="5651" ht="27.75" customHeight="1" x14ac:dyDescent="0.2"/>
    <row r="5652" ht="27.75" customHeight="1" x14ac:dyDescent="0.2"/>
    <row r="5653" ht="27.75" customHeight="1" x14ac:dyDescent="0.2"/>
    <row r="5654" ht="27.75" customHeight="1" x14ac:dyDescent="0.2"/>
    <row r="5655" ht="27.75" customHeight="1" x14ac:dyDescent="0.2"/>
    <row r="5656" ht="27.75" customHeight="1" x14ac:dyDescent="0.2"/>
    <row r="5657" ht="27.75" customHeight="1" x14ac:dyDescent="0.2"/>
    <row r="5658" ht="27.75" customHeight="1" x14ac:dyDescent="0.2"/>
    <row r="5659" ht="27.75" customHeight="1" x14ac:dyDescent="0.2"/>
    <row r="5660" ht="27.75" customHeight="1" x14ac:dyDescent="0.2"/>
    <row r="5661" ht="27.75" customHeight="1" x14ac:dyDescent="0.2"/>
    <row r="5662" ht="27.75" customHeight="1" x14ac:dyDescent="0.2"/>
    <row r="5663" ht="27.75" customHeight="1" x14ac:dyDescent="0.2"/>
    <row r="5664" ht="27.75" customHeight="1" x14ac:dyDescent="0.2"/>
    <row r="5665" ht="27.75" customHeight="1" x14ac:dyDescent="0.2"/>
    <row r="5666" ht="27.75" customHeight="1" x14ac:dyDescent="0.2"/>
    <row r="5667" ht="27.75" customHeight="1" x14ac:dyDescent="0.2"/>
    <row r="5668" ht="27.75" customHeight="1" x14ac:dyDescent="0.2"/>
    <row r="5669" ht="27.75" customHeight="1" x14ac:dyDescent="0.2"/>
    <row r="5670" ht="27.75" customHeight="1" x14ac:dyDescent="0.2"/>
    <row r="5671" ht="27.75" customHeight="1" x14ac:dyDescent="0.2"/>
    <row r="5672" ht="27.75" customHeight="1" x14ac:dyDescent="0.2"/>
    <row r="5673" ht="27.75" customHeight="1" x14ac:dyDescent="0.2"/>
    <row r="5674" ht="27.75" customHeight="1" x14ac:dyDescent="0.2"/>
    <row r="5675" ht="27.75" customHeight="1" x14ac:dyDescent="0.2"/>
    <row r="5676" ht="27.75" customHeight="1" x14ac:dyDescent="0.2"/>
    <row r="5677" ht="27.75" customHeight="1" x14ac:dyDescent="0.2"/>
    <row r="5678" ht="27.75" customHeight="1" x14ac:dyDescent="0.2"/>
    <row r="5679" ht="27.75" customHeight="1" x14ac:dyDescent="0.2"/>
    <row r="5680" ht="27.75" customHeight="1" x14ac:dyDescent="0.2"/>
    <row r="5681" ht="27.75" customHeight="1" x14ac:dyDescent="0.2"/>
    <row r="5682" ht="27.75" customHeight="1" x14ac:dyDescent="0.2"/>
    <row r="5683" ht="27.75" customHeight="1" x14ac:dyDescent="0.2"/>
    <row r="5684" ht="27.75" customHeight="1" x14ac:dyDescent="0.2"/>
    <row r="5685" ht="27.75" customHeight="1" x14ac:dyDescent="0.2"/>
    <row r="5686" ht="27.75" customHeight="1" x14ac:dyDescent="0.2"/>
    <row r="5687" ht="27.75" customHeight="1" x14ac:dyDescent="0.2"/>
    <row r="5688" ht="27.75" customHeight="1" x14ac:dyDescent="0.2"/>
    <row r="5689" ht="27.75" customHeight="1" x14ac:dyDescent="0.2"/>
    <row r="5690" ht="27.75" customHeight="1" x14ac:dyDescent="0.2"/>
    <row r="5691" ht="27.75" customHeight="1" x14ac:dyDescent="0.2"/>
    <row r="5692" ht="27.75" customHeight="1" x14ac:dyDescent="0.2"/>
    <row r="5693" ht="27.75" customHeight="1" x14ac:dyDescent="0.2"/>
    <row r="5694" ht="27.75" customHeight="1" x14ac:dyDescent="0.2"/>
    <row r="5695" ht="27.75" customHeight="1" x14ac:dyDescent="0.2"/>
    <row r="5696" ht="27.75" customHeight="1" x14ac:dyDescent="0.2"/>
    <row r="5697" ht="27.75" customHeight="1" x14ac:dyDescent="0.2"/>
    <row r="5698" ht="27.75" customHeight="1" x14ac:dyDescent="0.2"/>
    <row r="5699" ht="27.75" customHeight="1" x14ac:dyDescent="0.2"/>
    <row r="5700" ht="27.75" customHeight="1" x14ac:dyDescent="0.2"/>
    <row r="5701" ht="27.75" customHeight="1" x14ac:dyDescent="0.2"/>
    <row r="5702" ht="27.75" customHeight="1" x14ac:dyDescent="0.2"/>
    <row r="5703" ht="27.75" customHeight="1" x14ac:dyDescent="0.2"/>
    <row r="5704" ht="27.75" customHeight="1" x14ac:dyDescent="0.2"/>
    <row r="5705" ht="27.75" customHeight="1" x14ac:dyDescent="0.2"/>
    <row r="5706" ht="27.75" customHeight="1" x14ac:dyDescent="0.2"/>
    <row r="5707" ht="27.75" customHeight="1" x14ac:dyDescent="0.2"/>
    <row r="5708" ht="27.75" customHeight="1" x14ac:dyDescent="0.2"/>
    <row r="5709" ht="27.75" customHeight="1" x14ac:dyDescent="0.2"/>
    <row r="5710" ht="27.75" customHeight="1" x14ac:dyDescent="0.2"/>
    <row r="5711" ht="27.75" customHeight="1" x14ac:dyDescent="0.2"/>
    <row r="5712" ht="27.75" customHeight="1" x14ac:dyDescent="0.2"/>
    <row r="5713" ht="27.75" customHeight="1" x14ac:dyDescent="0.2"/>
    <row r="5714" ht="27.75" customHeight="1" x14ac:dyDescent="0.2"/>
    <row r="5715" ht="27.75" customHeight="1" x14ac:dyDescent="0.2"/>
    <row r="5716" ht="27.75" customHeight="1" x14ac:dyDescent="0.2"/>
    <row r="5717" ht="27.75" customHeight="1" x14ac:dyDescent="0.2"/>
    <row r="5718" ht="27.75" customHeight="1" x14ac:dyDescent="0.2"/>
    <row r="5719" ht="27.75" customHeight="1" x14ac:dyDescent="0.2"/>
    <row r="5720" ht="27.75" customHeight="1" x14ac:dyDescent="0.2"/>
    <row r="5721" ht="27.75" customHeight="1" x14ac:dyDescent="0.2"/>
    <row r="5722" ht="27.75" customHeight="1" x14ac:dyDescent="0.2"/>
    <row r="5723" ht="27.75" customHeight="1" x14ac:dyDescent="0.2"/>
    <row r="5724" ht="27.75" customHeight="1" x14ac:dyDescent="0.2"/>
    <row r="5725" ht="27.75" customHeight="1" x14ac:dyDescent="0.2"/>
    <row r="5726" ht="27.75" customHeight="1" x14ac:dyDescent="0.2"/>
    <row r="5727" ht="27.75" customHeight="1" x14ac:dyDescent="0.2"/>
    <row r="5728" ht="27.75" customHeight="1" x14ac:dyDescent="0.2"/>
    <row r="5729" ht="27.75" customHeight="1" x14ac:dyDescent="0.2"/>
    <row r="5730" ht="27.75" customHeight="1" x14ac:dyDescent="0.2"/>
    <row r="5731" ht="27.75" customHeight="1" x14ac:dyDescent="0.2"/>
    <row r="5732" ht="27.75" customHeight="1" x14ac:dyDescent="0.2"/>
    <row r="5733" ht="27.75" customHeight="1" x14ac:dyDescent="0.2"/>
    <row r="5734" ht="27.75" customHeight="1" x14ac:dyDescent="0.2"/>
    <row r="5735" ht="27.75" customHeight="1" x14ac:dyDescent="0.2"/>
    <row r="5736" ht="27.75" customHeight="1" x14ac:dyDescent="0.2"/>
    <row r="5737" ht="27.75" customHeight="1" x14ac:dyDescent="0.2"/>
    <row r="5738" ht="27.75" customHeight="1" x14ac:dyDescent="0.2"/>
    <row r="5739" ht="27.75" customHeight="1" x14ac:dyDescent="0.2"/>
    <row r="5740" ht="27.75" customHeight="1" x14ac:dyDescent="0.2"/>
    <row r="5741" ht="27.75" customHeight="1" x14ac:dyDescent="0.2"/>
    <row r="5742" ht="27.75" customHeight="1" x14ac:dyDescent="0.2"/>
    <row r="5743" ht="27.75" customHeight="1" x14ac:dyDescent="0.2"/>
    <row r="5744" ht="27.75" customHeight="1" x14ac:dyDescent="0.2"/>
    <row r="5745" ht="27.75" customHeight="1" x14ac:dyDescent="0.2"/>
    <row r="5746" ht="27.75" customHeight="1" x14ac:dyDescent="0.2"/>
    <row r="5747" ht="27.75" customHeight="1" x14ac:dyDescent="0.2"/>
    <row r="5748" ht="27.75" customHeight="1" x14ac:dyDescent="0.2"/>
    <row r="5749" ht="27.75" customHeight="1" x14ac:dyDescent="0.2"/>
    <row r="5750" ht="27.75" customHeight="1" x14ac:dyDescent="0.2"/>
    <row r="5751" ht="27.75" customHeight="1" x14ac:dyDescent="0.2"/>
    <row r="5752" ht="27.75" customHeight="1" x14ac:dyDescent="0.2"/>
    <row r="5753" ht="27.75" customHeight="1" x14ac:dyDescent="0.2"/>
    <row r="5754" ht="27.75" customHeight="1" x14ac:dyDescent="0.2"/>
    <row r="5755" ht="27.75" customHeight="1" x14ac:dyDescent="0.2"/>
    <row r="5756" ht="27.75" customHeight="1" x14ac:dyDescent="0.2"/>
    <row r="5757" ht="27.75" customHeight="1" x14ac:dyDescent="0.2"/>
    <row r="5758" ht="27.75" customHeight="1" x14ac:dyDescent="0.2"/>
    <row r="5759" ht="27.75" customHeight="1" x14ac:dyDescent="0.2"/>
    <row r="5760" ht="27.75" customHeight="1" x14ac:dyDescent="0.2"/>
    <row r="5761" ht="27.75" customHeight="1" x14ac:dyDescent="0.2"/>
    <row r="5762" ht="27.75" customHeight="1" x14ac:dyDescent="0.2"/>
    <row r="5763" ht="27.75" customHeight="1" x14ac:dyDescent="0.2"/>
    <row r="5764" ht="27.75" customHeight="1" x14ac:dyDescent="0.2"/>
    <row r="5765" ht="27.75" customHeight="1" x14ac:dyDescent="0.2"/>
    <row r="5766" ht="27.75" customHeight="1" x14ac:dyDescent="0.2"/>
    <row r="5767" ht="27.75" customHeight="1" x14ac:dyDescent="0.2"/>
    <row r="5768" ht="27.75" customHeight="1" x14ac:dyDescent="0.2"/>
    <row r="5769" ht="27.75" customHeight="1" x14ac:dyDescent="0.2"/>
    <row r="5770" ht="27.75" customHeight="1" x14ac:dyDescent="0.2"/>
    <row r="5771" ht="27.75" customHeight="1" x14ac:dyDescent="0.2"/>
    <row r="5772" ht="27.75" customHeight="1" x14ac:dyDescent="0.2"/>
    <row r="5773" ht="27.75" customHeight="1" x14ac:dyDescent="0.2"/>
    <row r="5774" ht="27.75" customHeight="1" x14ac:dyDescent="0.2"/>
    <row r="5775" ht="27.75" customHeight="1" x14ac:dyDescent="0.2"/>
    <row r="5776" ht="27.75" customHeight="1" x14ac:dyDescent="0.2"/>
    <row r="5777" ht="27.75" customHeight="1" x14ac:dyDescent="0.2"/>
    <row r="5778" ht="27.75" customHeight="1" x14ac:dyDescent="0.2"/>
    <row r="5779" ht="27.75" customHeight="1" x14ac:dyDescent="0.2"/>
    <row r="5780" ht="27.75" customHeight="1" x14ac:dyDescent="0.2"/>
    <row r="5781" ht="27.75" customHeight="1" x14ac:dyDescent="0.2"/>
    <row r="5782" ht="27.75" customHeight="1" x14ac:dyDescent="0.2"/>
    <row r="5783" ht="27.75" customHeight="1" x14ac:dyDescent="0.2"/>
    <row r="5784" ht="27.75" customHeight="1" x14ac:dyDescent="0.2"/>
    <row r="5785" ht="27.75" customHeight="1" x14ac:dyDescent="0.2"/>
    <row r="5786" ht="27.75" customHeight="1" x14ac:dyDescent="0.2"/>
    <row r="5787" ht="27.75" customHeight="1" x14ac:dyDescent="0.2"/>
    <row r="5788" ht="27.75" customHeight="1" x14ac:dyDescent="0.2"/>
    <row r="5789" ht="27.75" customHeight="1" x14ac:dyDescent="0.2"/>
    <row r="5790" ht="27.75" customHeight="1" x14ac:dyDescent="0.2"/>
    <row r="5791" ht="27.75" customHeight="1" x14ac:dyDescent="0.2"/>
    <row r="5792" ht="27.75" customHeight="1" x14ac:dyDescent="0.2"/>
    <row r="5793" ht="27.75" customHeight="1" x14ac:dyDescent="0.2"/>
    <row r="5794" ht="27.75" customHeight="1" x14ac:dyDescent="0.2"/>
    <row r="5795" ht="27.75" customHeight="1" x14ac:dyDescent="0.2"/>
    <row r="5796" ht="27.75" customHeight="1" x14ac:dyDescent="0.2"/>
    <row r="5797" ht="27.75" customHeight="1" x14ac:dyDescent="0.2"/>
    <row r="5798" ht="27.75" customHeight="1" x14ac:dyDescent="0.2"/>
    <row r="5799" ht="27.75" customHeight="1" x14ac:dyDescent="0.2"/>
    <row r="5800" ht="27.75" customHeight="1" x14ac:dyDescent="0.2"/>
    <row r="5801" ht="27.75" customHeight="1" x14ac:dyDescent="0.2"/>
    <row r="5802" ht="27.75" customHeight="1" x14ac:dyDescent="0.2"/>
    <row r="5803" ht="27.75" customHeight="1" x14ac:dyDescent="0.2"/>
    <row r="5804" ht="27.75" customHeight="1" x14ac:dyDescent="0.2"/>
    <row r="5805" ht="27.75" customHeight="1" x14ac:dyDescent="0.2"/>
    <row r="5806" ht="27.75" customHeight="1" x14ac:dyDescent="0.2"/>
    <row r="5807" ht="27.75" customHeight="1" x14ac:dyDescent="0.2"/>
    <row r="5808" ht="27.75" customHeight="1" x14ac:dyDescent="0.2"/>
    <row r="5809" ht="27.75" customHeight="1" x14ac:dyDescent="0.2"/>
    <row r="5810" ht="27.75" customHeight="1" x14ac:dyDescent="0.2"/>
    <row r="5811" ht="27.75" customHeight="1" x14ac:dyDescent="0.2"/>
    <row r="5812" ht="27.75" customHeight="1" x14ac:dyDescent="0.2"/>
    <row r="5813" ht="27.75" customHeight="1" x14ac:dyDescent="0.2"/>
    <row r="5814" ht="27.75" customHeight="1" x14ac:dyDescent="0.2"/>
    <row r="5815" ht="27.75" customHeight="1" x14ac:dyDescent="0.2"/>
    <row r="5816" ht="27.75" customHeight="1" x14ac:dyDescent="0.2"/>
    <row r="5817" ht="27.75" customHeight="1" x14ac:dyDescent="0.2"/>
    <row r="5818" ht="27.75" customHeight="1" x14ac:dyDescent="0.2"/>
    <row r="5819" ht="27.75" customHeight="1" x14ac:dyDescent="0.2"/>
    <row r="5820" ht="27.75" customHeight="1" x14ac:dyDescent="0.2"/>
    <row r="5821" ht="27.75" customHeight="1" x14ac:dyDescent="0.2"/>
    <row r="5822" ht="27.75" customHeight="1" x14ac:dyDescent="0.2"/>
    <row r="5823" ht="27.75" customHeight="1" x14ac:dyDescent="0.2"/>
    <row r="5824" ht="27.75" customHeight="1" x14ac:dyDescent="0.2"/>
    <row r="5825" ht="27.75" customHeight="1" x14ac:dyDescent="0.2"/>
    <row r="5826" ht="27.75" customHeight="1" x14ac:dyDescent="0.2"/>
    <row r="5827" ht="27.75" customHeight="1" x14ac:dyDescent="0.2"/>
    <row r="5828" ht="27.75" customHeight="1" x14ac:dyDescent="0.2"/>
    <row r="5829" ht="27.75" customHeight="1" x14ac:dyDescent="0.2"/>
    <row r="5830" ht="27.75" customHeight="1" x14ac:dyDescent="0.2"/>
    <row r="5831" ht="27.75" customHeight="1" x14ac:dyDescent="0.2"/>
    <row r="5832" ht="27.75" customHeight="1" x14ac:dyDescent="0.2"/>
    <row r="5833" ht="27.75" customHeight="1" x14ac:dyDescent="0.2"/>
    <row r="5834" ht="27.75" customHeight="1" x14ac:dyDescent="0.2"/>
    <row r="5835" ht="27.75" customHeight="1" x14ac:dyDescent="0.2"/>
    <row r="5836" ht="27.75" customHeight="1" x14ac:dyDescent="0.2"/>
    <row r="5837" ht="27.75" customHeight="1" x14ac:dyDescent="0.2"/>
    <row r="5838" ht="27.75" customHeight="1" x14ac:dyDescent="0.2"/>
    <row r="5839" ht="27.75" customHeight="1" x14ac:dyDescent="0.2"/>
    <row r="5840" ht="27.75" customHeight="1" x14ac:dyDescent="0.2"/>
    <row r="5841" ht="27.75" customHeight="1" x14ac:dyDescent="0.2"/>
    <row r="5842" ht="27.75" customHeight="1" x14ac:dyDescent="0.2"/>
    <row r="5843" ht="27.75" customHeight="1" x14ac:dyDescent="0.2"/>
    <row r="5844" ht="27.75" customHeight="1" x14ac:dyDescent="0.2"/>
    <row r="5845" ht="27.75" customHeight="1" x14ac:dyDescent="0.2"/>
    <row r="5846" ht="27.75" customHeight="1" x14ac:dyDescent="0.2"/>
    <row r="5847" ht="27.75" customHeight="1" x14ac:dyDescent="0.2"/>
    <row r="5848" ht="27.75" customHeight="1" x14ac:dyDescent="0.2"/>
    <row r="5849" ht="27.75" customHeight="1" x14ac:dyDescent="0.2"/>
    <row r="5850" ht="27.75" customHeight="1" x14ac:dyDescent="0.2"/>
    <row r="5851" ht="27.75" customHeight="1" x14ac:dyDescent="0.2"/>
    <row r="5852" ht="27.75" customHeight="1" x14ac:dyDescent="0.2"/>
    <row r="5853" ht="27.75" customHeight="1" x14ac:dyDescent="0.2"/>
    <row r="5854" ht="27.75" customHeight="1" x14ac:dyDescent="0.2"/>
    <row r="5855" ht="27.75" customHeight="1" x14ac:dyDescent="0.2"/>
    <row r="5856" ht="27.75" customHeight="1" x14ac:dyDescent="0.2"/>
    <row r="5857" ht="27.75" customHeight="1" x14ac:dyDescent="0.2"/>
    <row r="5858" ht="27.75" customHeight="1" x14ac:dyDescent="0.2"/>
    <row r="5859" ht="27.75" customHeight="1" x14ac:dyDescent="0.2"/>
    <row r="5860" ht="27.75" customHeight="1" x14ac:dyDescent="0.2"/>
    <row r="5861" ht="27.75" customHeight="1" x14ac:dyDescent="0.2"/>
    <row r="5862" ht="27.75" customHeight="1" x14ac:dyDescent="0.2"/>
    <row r="5863" ht="27.75" customHeight="1" x14ac:dyDescent="0.2"/>
    <row r="5864" ht="27.75" customHeight="1" x14ac:dyDescent="0.2"/>
    <row r="5865" ht="27.75" customHeight="1" x14ac:dyDescent="0.2"/>
    <row r="5866" ht="27.75" customHeight="1" x14ac:dyDescent="0.2"/>
    <row r="5867" ht="27.75" customHeight="1" x14ac:dyDescent="0.2"/>
    <row r="5868" ht="27.75" customHeight="1" x14ac:dyDescent="0.2"/>
    <row r="5869" ht="27.75" customHeight="1" x14ac:dyDescent="0.2"/>
    <row r="5870" ht="27.75" customHeight="1" x14ac:dyDescent="0.2"/>
    <row r="5871" ht="27.75" customHeight="1" x14ac:dyDescent="0.2"/>
    <row r="5872" ht="27.75" customHeight="1" x14ac:dyDescent="0.2"/>
    <row r="5873" ht="27.75" customHeight="1" x14ac:dyDescent="0.2"/>
    <row r="5874" ht="27.75" customHeight="1" x14ac:dyDescent="0.2"/>
    <row r="5875" ht="27.75" customHeight="1" x14ac:dyDescent="0.2"/>
    <row r="5876" ht="27.75" customHeight="1" x14ac:dyDescent="0.2"/>
    <row r="5877" ht="27.75" customHeight="1" x14ac:dyDescent="0.2"/>
    <row r="5878" ht="27.75" customHeight="1" x14ac:dyDescent="0.2"/>
    <row r="5879" ht="27.75" customHeight="1" x14ac:dyDescent="0.2"/>
    <row r="5880" ht="27.75" customHeight="1" x14ac:dyDescent="0.2"/>
    <row r="5881" ht="27.75" customHeight="1" x14ac:dyDescent="0.2"/>
    <row r="5882" ht="27.75" customHeight="1" x14ac:dyDescent="0.2"/>
    <row r="5883" ht="27.75" customHeight="1" x14ac:dyDescent="0.2"/>
    <row r="5884" ht="27.75" customHeight="1" x14ac:dyDescent="0.2"/>
    <row r="5885" ht="27.75" customHeight="1" x14ac:dyDescent="0.2"/>
    <row r="5886" ht="27.75" customHeight="1" x14ac:dyDescent="0.2"/>
    <row r="5887" ht="27.75" customHeight="1" x14ac:dyDescent="0.2"/>
    <row r="5888" ht="27.75" customHeight="1" x14ac:dyDescent="0.2"/>
    <row r="5889" ht="27.75" customHeight="1" x14ac:dyDescent="0.2"/>
    <row r="5890" ht="27.75" customHeight="1" x14ac:dyDescent="0.2"/>
    <row r="5891" ht="27.75" customHeight="1" x14ac:dyDescent="0.2"/>
    <row r="5892" ht="27.75" customHeight="1" x14ac:dyDescent="0.2"/>
    <row r="5893" ht="27.75" customHeight="1" x14ac:dyDescent="0.2"/>
    <row r="5894" ht="27.75" customHeight="1" x14ac:dyDescent="0.2"/>
    <row r="5895" ht="27.75" customHeight="1" x14ac:dyDescent="0.2"/>
    <row r="5896" ht="27.75" customHeight="1" x14ac:dyDescent="0.2"/>
    <row r="5897" ht="27.75" customHeight="1" x14ac:dyDescent="0.2"/>
    <row r="5898" ht="27.75" customHeight="1" x14ac:dyDescent="0.2"/>
    <row r="5899" ht="27.75" customHeight="1" x14ac:dyDescent="0.2"/>
    <row r="5900" ht="27.75" customHeight="1" x14ac:dyDescent="0.2"/>
    <row r="5901" ht="27.75" customHeight="1" x14ac:dyDescent="0.2"/>
    <row r="5902" ht="27.75" customHeight="1" x14ac:dyDescent="0.2"/>
    <row r="5903" ht="27.75" customHeight="1" x14ac:dyDescent="0.2"/>
    <row r="5904" ht="27.75" customHeight="1" x14ac:dyDescent="0.2"/>
    <row r="5905" ht="27.75" customHeight="1" x14ac:dyDescent="0.2"/>
    <row r="5906" ht="27.75" customHeight="1" x14ac:dyDescent="0.2"/>
    <row r="5907" ht="27.75" customHeight="1" x14ac:dyDescent="0.2"/>
    <row r="5908" ht="27.75" customHeight="1" x14ac:dyDescent="0.2"/>
    <row r="5909" ht="27.75" customHeight="1" x14ac:dyDescent="0.2"/>
    <row r="5910" ht="27.75" customHeight="1" x14ac:dyDescent="0.2"/>
    <row r="5911" ht="27.75" customHeight="1" x14ac:dyDescent="0.2"/>
    <row r="5912" ht="27.75" customHeight="1" x14ac:dyDescent="0.2"/>
    <row r="5913" ht="27.75" customHeight="1" x14ac:dyDescent="0.2"/>
    <row r="5914" ht="27.75" customHeight="1" x14ac:dyDescent="0.2"/>
    <row r="5915" ht="27.75" customHeight="1" x14ac:dyDescent="0.2"/>
    <row r="5916" ht="27.75" customHeight="1" x14ac:dyDescent="0.2"/>
    <row r="5917" ht="27.75" customHeight="1" x14ac:dyDescent="0.2"/>
    <row r="5918" ht="27.75" customHeight="1" x14ac:dyDescent="0.2"/>
    <row r="5919" ht="27.75" customHeight="1" x14ac:dyDescent="0.2"/>
    <row r="5920" ht="27.75" customHeight="1" x14ac:dyDescent="0.2"/>
    <row r="5921" ht="27.75" customHeight="1" x14ac:dyDescent="0.2"/>
    <row r="5922" ht="27.75" customHeight="1" x14ac:dyDescent="0.2"/>
    <row r="5923" ht="27.75" customHeight="1" x14ac:dyDescent="0.2"/>
    <row r="5924" ht="27.75" customHeight="1" x14ac:dyDescent="0.2"/>
    <row r="5925" ht="27.75" customHeight="1" x14ac:dyDescent="0.2"/>
    <row r="5926" ht="27.75" customHeight="1" x14ac:dyDescent="0.2"/>
    <row r="5927" ht="27.75" customHeight="1" x14ac:dyDescent="0.2"/>
    <row r="5928" ht="27.75" customHeight="1" x14ac:dyDescent="0.2"/>
    <row r="5929" ht="27.75" customHeight="1" x14ac:dyDescent="0.2"/>
    <row r="5930" ht="27.75" customHeight="1" x14ac:dyDescent="0.2"/>
    <row r="5931" ht="27.75" customHeight="1" x14ac:dyDescent="0.2"/>
    <row r="5932" ht="27.75" customHeight="1" x14ac:dyDescent="0.2"/>
    <row r="5933" ht="27.75" customHeight="1" x14ac:dyDescent="0.2"/>
    <row r="5934" ht="27.75" customHeight="1" x14ac:dyDescent="0.2"/>
    <row r="5935" ht="27.75" customHeight="1" x14ac:dyDescent="0.2"/>
    <row r="5936" ht="27.75" customHeight="1" x14ac:dyDescent="0.2"/>
    <row r="5937" ht="27.75" customHeight="1" x14ac:dyDescent="0.2"/>
    <row r="5938" ht="27.75" customHeight="1" x14ac:dyDescent="0.2"/>
    <row r="5939" ht="27.75" customHeight="1" x14ac:dyDescent="0.2"/>
    <row r="5940" ht="27.75" customHeight="1" x14ac:dyDescent="0.2"/>
    <row r="5941" ht="27.75" customHeight="1" x14ac:dyDescent="0.2"/>
    <row r="5942" ht="27.75" customHeight="1" x14ac:dyDescent="0.2"/>
    <row r="5943" ht="27.75" customHeight="1" x14ac:dyDescent="0.2"/>
    <row r="5944" ht="27.75" customHeight="1" x14ac:dyDescent="0.2"/>
    <row r="5945" ht="27.75" customHeight="1" x14ac:dyDescent="0.2"/>
    <row r="5946" ht="27.75" customHeight="1" x14ac:dyDescent="0.2"/>
    <row r="5947" ht="27.75" customHeight="1" x14ac:dyDescent="0.2"/>
    <row r="5948" ht="27.75" customHeight="1" x14ac:dyDescent="0.2"/>
    <row r="5949" ht="27.75" customHeight="1" x14ac:dyDescent="0.2"/>
    <row r="5950" ht="27.75" customHeight="1" x14ac:dyDescent="0.2"/>
    <row r="5951" ht="27.75" customHeight="1" x14ac:dyDescent="0.2"/>
    <row r="5952" ht="27.75" customHeight="1" x14ac:dyDescent="0.2"/>
    <row r="5953" ht="27.75" customHeight="1" x14ac:dyDescent="0.2"/>
    <row r="5954" ht="27.75" customHeight="1" x14ac:dyDescent="0.2"/>
    <row r="5955" ht="27.75" customHeight="1" x14ac:dyDescent="0.2"/>
    <row r="5956" ht="27.75" customHeight="1" x14ac:dyDescent="0.2"/>
    <row r="5957" ht="27.75" customHeight="1" x14ac:dyDescent="0.2"/>
    <row r="5958" ht="27.75" customHeight="1" x14ac:dyDescent="0.2"/>
    <row r="5959" ht="27.75" customHeight="1" x14ac:dyDescent="0.2"/>
    <row r="5960" ht="27.75" customHeight="1" x14ac:dyDescent="0.2"/>
    <row r="5961" ht="27.75" customHeight="1" x14ac:dyDescent="0.2"/>
    <row r="5962" ht="27.75" customHeight="1" x14ac:dyDescent="0.2"/>
    <row r="5963" ht="27.75" customHeight="1" x14ac:dyDescent="0.2"/>
    <row r="5964" ht="27.75" customHeight="1" x14ac:dyDescent="0.2"/>
    <row r="5965" ht="27.75" customHeight="1" x14ac:dyDescent="0.2"/>
    <row r="5966" ht="27.75" customHeight="1" x14ac:dyDescent="0.2"/>
    <row r="5967" ht="27.75" customHeight="1" x14ac:dyDescent="0.2"/>
    <row r="5968" ht="27.75" customHeight="1" x14ac:dyDescent="0.2"/>
    <row r="5969" ht="27.75" customHeight="1" x14ac:dyDescent="0.2"/>
    <row r="5970" ht="27.75" customHeight="1" x14ac:dyDescent="0.2"/>
    <row r="5971" ht="27.75" customHeight="1" x14ac:dyDescent="0.2"/>
    <row r="5972" ht="27.75" customHeight="1" x14ac:dyDescent="0.2"/>
    <row r="5973" ht="27.75" customHeight="1" x14ac:dyDescent="0.2"/>
    <row r="5974" ht="27.75" customHeight="1" x14ac:dyDescent="0.2"/>
    <row r="5975" ht="27.75" customHeight="1" x14ac:dyDescent="0.2"/>
    <row r="5976" ht="27.75" customHeight="1" x14ac:dyDescent="0.2"/>
    <row r="5977" ht="27.75" customHeight="1" x14ac:dyDescent="0.2"/>
    <row r="5978" ht="27.75" customHeight="1" x14ac:dyDescent="0.2"/>
    <row r="5979" ht="27.75" customHeight="1" x14ac:dyDescent="0.2"/>
    <row r="5980" ht="27.75" customHeight="1" x14ac:dyDescent="0.2"/>
    <row r="5981" ht="27.75" customHeight="1" x14ac:dyDescent="0.2"/>
    <row r="5982" ht="27.75" customHeight="1" x14ac:dyDescent="0.2"/>
    <row r="5983" ht="27.75" customHeight="1" x14ac:dyDescent="0.2"/>
    <row r="5984" ht="27.75" customHeight="1" x14ac:dyDescent="0.2"/>
    <row r="5985" ht="27.75" customHeight="1" x14ac:dyDescent="0.2"/>
    <row r="5986" ht="27.75" customHeight="1" x14ac:dyDescent="0.2"/>
    <row r="5987" ht="27.75" customHeight="1" x14ac:dyDescent="0.2"/>
    <row r="5988" ht="27.75" customHeight="1" x14ac:dyDescent="0.2"/>
    <row r="5989" ht="27.75" customHeight="1" x14ac:dyDescent="0.2"/>
    <row r="5990" ht="27.75" customHeight="1" x14ac:dyDescent="0.2"/>
    <row r="5991" ht="27.75" customHeight="1" x14ac:dyDescent="0.2"/>
    <row r="5992" ht="27.75" customHeight="1" x14ac:dyDescent="0.2"/>
    <row r="5993" ht="27.75" customHeight="1" x14ac:dyDescent="0.2"/>
    <row r="5994" ht="27.75" customHeight="1" x14ac:dyDescent="0.2"/>
    <row r="5995" ht="27.75" customHeight="1" x14ac:dyDescent="0.2"/>
    <row r="5996" ht="27.75" customHeight="1" x14ac:dyDescent="0.2"/>
    <row r="5997" ht="27.75" customHeight="1" x14ac:dyDescent="0.2"/>
    <row r="5998" ht="27.75" customHeight="1" x14ac:dyDescent="0.2"/>
    <row r="5999" ht="27.75" customHeight="1" x14ac:dyDescent="0.2"/>
    <row r="6000" ht="27.75" customHeight="1" x14ac:dyDescent="0.2"/>
    <row r="6001" ht="27.75" customHeight="1" x14ac:dyDescent="0.2"/>
    <row r="6002" ht="27.75" customHeight="1" x14ac:dyDescent="0.2"/>
    <row r="6003" ht="27.75" customHeight="1" x14ac:dyDescent="0.2"/>
    <row r="6004" ht="27.75" customHeight="1" x14ac:dyDescent="0.2"/>
    <row r="6005" ht="27.75" customHeight="1" x14ac:dyDescent="0.2"/>
    <row r="6006" ht="27.75" customHeight="1" x14ac:dyDescent="0.2"/>
    <row r="6007" ht="27.75" customHeight="1" x14ac:dyDescent="0.2"/>
    <row r="6008" ht="27.75" customHeight="1" x14ac:dyDescent="0.2"/>
    <row r="6009" ht="27.75" customHeight="1" x14ac:dyDescent="0.2"/>
    <row r="6010" ht="27.75" customHeight="1" x14ac:dyDescent="0.2"/>
    <row r="6011" ht="27.75" customHeight="1" x14ac:dyDescent="0.2"/>
    <row r="6012" ht="27.75" customHeight="1" x14ac:dyDescent="0.2"/>
    <row r="6013" ht="27.75" customHeight="1" x14ac:dyDescent="0.2"/>
    <row r="6014" ht="27.75" customHeight="1" x14ac:dyDescent="0.2"/>
    <row r="6015" ht="27.75" customHeight="1" x14ac:dyDescent="0.2"/>
    <row r="6016" ht="27.75" customHeight="1" x14ac:dyDescent="0.2"/>
    <row r="6017" ht="27.75" customHeight="1" x14ac:dyDescent="0.2"/>
    <row r="6018" ht="27.75" customHeight="1" x14ac:dyDescent="0.2"/>
    <row r="6019" ht="27.75" customHeight="1" x14ac:dyDescent="0.2"/>
    <row r="6020" ht="27.75" customHeight="1" x14ac:dyDescent="0.2"/>
    <row r="6021" ht="27.75" customHeight="1" x14ac:dyDescent="0.2"/>
    <row r="6022" ht="27.75" customHeight="1" x14ac:dyDescent="0.2"/>
    <row r="6023" ht="27.75" customHeight="1" x14ac:dyDescent="0.2"/>
    <row r="6024" ht="27.75" customHeight="1" x14ac:dyDescent="0.2"/>
    <row r="6025" ht="27.75" customHeight="1" x14ac:dyDescent="0.2"/>
    <row r="6026" ht="27.75" customHeight="1" x14ac:dyDescent="0.2"/>
    <row r="6027" ht="27.75" customHeight="1" x14ac:dyDescent="0.2"/>
    <row r="6028" ht="27.75" customHeight="1" x14ac:dyDescent="0.2"/>
    <row r="6029" ht="27.75" customHeight="1" x14ac:dyDescent="0.2"/>
    <row r="6030" ht="27.75" customHeight="1" x14ac:dyDescent="0.2"/>
    <row r="6031" ht="27.75" customHeight="1" x14ac:dyDescent="0.2"/>
    <row r="6032" ht="27.75" customHeight="1" x14ac:dyDescent="0.2"/>
    <row r="6033" ht="27.75" customHeight="1" x14ac:dyDescent="0.2"/>
    <row r="6034" ht="27.75" customHeight="1" x14ac:dyDescent="0.2"/>
    <row r="6035" ht="27.75" customHeight="1" x14ac:dyDescent="0.2"/>
    <row r="6036" ht="27.75" customHeight="1" x14ac:dyDescent="0.2"/>
    <row r="6037" ht="27.75" customHeight="1" x14ac:dyDescent="0.2"/>
    <row r="6038" ht="27.75" customHeight="1" x14ac:dyDescent="0.2"/>
    <row r="6039" ht="27.75" customHeight="1" x14ac:dyDescent="0.2"/>
    <row r="6040" ht="27.75" customHeight="1" x14ac:dyDescent="0.2"/>
    <row r="6041" ht="27.75" customHeight="1" x14ac:dyDescent="0.2"/>
    <row r="6042" ht="27.75" customHeight="1" x14ac:dyDescent="0.2"/>
    <row r="6043" ht="27.75" customHeight="1" x14ac:dyDescent="0.2"/>
    <row r="6044" ht="27.75" customHeight="1" x14ac:dyDescent="0.2"/>
    <row r="6045" ht="27.75" customHeight="1" x14ac:dyDescent="0.2"/>
    <row r="6046" ht="27.75" customHeight="1" x14ac:dyDescent="0.2"/>
    <row r="6047" ht="27.75" customHeight="1" x14ac:dyDescent="0.2"/>
    <row r="6048" ht="27.75" customHeight="1" x14ac:dyDescent="0.2"/>
    <row r="6049" ht="27.75" customHeight="1" x14ac:dyDescent="0.2"/>
    <row r="6050" ht="27.75" customHeight="1" x14ac:dyDescent="0.2"/>
    <row r="6051" ht="27.75" customHeight="1" x14ac:dyDescent="0.2"/>
    <row r="6052" ht="27.75" customHeight="1" x14ac:dyDescent="0.2"/>
    <row r="6053" ht="27.75" customHeight="1" x14ac:dyDescent="0.2"/>
    <row r="6054" ht="27.75" customHeight="1" x14ac:dyDescent="0.2"/>
    <row r="6055" ht="27.75" customHeight="1" x14ac:dyDescent="0.2"/>
    <row r="6056" ht="27.75" customHeight="1" x14ac:dyDescent="0.2"/>
    <row r="6057" ht="27.75" customHeight="1" x14ac:dyDescent="0.2"/>
    <row r="6058" ht="27.75" customHeight="1" x14ac:dyDescent="0.2"/>
    <row r="6059" ht="27.75" customHeight="1" x14ac:dyDescent="0.2"/>
    <row r="6060" ht="27.75" customHeight="1" x14ac:dyDescent="0.2"/>
    <row r="6061" ht="27.75" customHeight="1" x14ac:dyDescent="0.2"/>
    <row r="6062" ht="27.75" customHeight="1" x14ac:dyDescent="0.2"/>
    <row r="6063" ht="27.75" customHeight="1" x14ac:dyDescent="0.2"/>
    <row r="6064" ht="27.75" customHeight="1" x14ac:dyDescent="0.2"/>
    <row r="6065" ht="27.75" customHeight="1" x14ac:dyDescent="0.2"/>
    <row r="6066" ht="27.75" customHeight="1" x14ac:dyDescent="0.2"/>
    <row r="6067" ht="27.75" customHeight="1" x14ac:dyDescent="0.2"/>
    <row r="6068" ht="27.75" customHeight="1" x14ac:dyDescent="0.2"/>
    <row r="6069" ht="27.75" customHeight="1" x14ac:dyDescent="0.2"/>
    <row r="6070" ht="27.75" customHeight="1" x14ac:dyDescent="0.2"/>
    <row r="6071" ht="27.75" customHeight="1" x14ac:dyDescent="0.2"/>
    <row r="6072" ht="27.75" customHeight="1" x14ac:dyDescent="0.2"/>
    <row r="6073" ht="27.75" customHeight="1" x14ac:dyDescent="0.2"/>
    <row r="6074" ht="27.75" customHeight="1" x14ac:dyDescent="0.2"/>
    <row r="6075" ht="27.75" customHeight="1" x14ac:dyDescent="0.2"/>
    <row r="6076" ht="27.75" customHeight="1" x14ac:dyDescent="0.2"/>
    <row r="6077" ht="27.75" customHeight="1" x14ac:dyDescent="0.2"/>
    <row r="6078" ht="27.75" customHeight="1" x14ac:dyDescent="0.2"/>
    <row r="6079" ht="27.75" customHeight="1" x14ac:dyDescent="0.2"/>
    <row r="6080" ht="27.75" customHeight="1" x14ac:dyDescent="0.2"/>
    <row r="6081" ht="27.75" customHeight="1" x14ac:dyDescent="0.2"/>
    <row r="6082" ht="27.75" customHeight="1" x14ac:dyDescent="0.2"/>
    <row r="6083" ht="27.75" customHeight="1" x14ac:dyDescent="0.2"/>
    <row r="6084" ht="27.75" customHeight="1" x14ac:dyDescent="0.2"/>
    <row r="6085" ht="27.75" customHeight="1" x14ac:dyDescent="0.2"/>
    <row r="6086" ht="27.75" customHeight="1" x14ac:dyDescent="0.2"/>
    <row r="6087" ht="27.75" customHeight="1" x14ac:dyDescent="0.2"/>
    <row r="6088" ht="27.75" customHeight="1" x14ac:dyDescent="0.2"/>
    <row r="6089" ht="27.75" customHeight="1" x14ac:dyDescent="0.2"/>
    <row r="6090" ht="27.75" customHeight="1" x14ac:dyDescent="0.2"/>
    <row r="6091" ht="27.75" customHeight="1" x14ac:dyDescent="0.2"/>
    <row r="6092" ht="27.75" customHeight="1" x14ac:dyDescent="0.2"/>
    <row r="6093" ht="27.75" customHeight="1" x14ac:dyDescent="0.2"/>
    <row r="6094" ht="27.75" customHeight="1" x14ac:dyDescent="0.2"/>
    <row r="6095" ht="27.75" customHeight="1" x14ac:dyDescent="0.2"/>
    <row r="6096" ht="27.75" customHeight="1" x14ac:dyDescent="0.2"/>
    <row r="6097" ht="27.75" customHeight="1" x14ac:dyDescent="0.2"/>
    <row r="6098" ht="27.75" customHeight="1" x14ac:dyDescent="0.2"/>
    <row r="6099" ht="27.75" customHeight="1" x14ac:dyDescent="0.2"/>
    <row r="6100" ht="27.75" customHeight="1" x14ac:dyDescent="0.2"/>
    <row r="6101" ht="27.75" customHeight="1" x14ac:dyDescent="0.2"/>
    <row r="6102" ht="27.75" customHeight="1" x14ac:dyDescent="0.2"/>
    <row r="6103" ht="27.75" customHeight="1" x14ac:dyDescent="0.2"/>
    <row r="6104" ht="27.75" customHeight="1" x14ac:dyDescent="0.2"/>
    <row r="6105" ht="27.75" customHeight="1" x14ac:dyDescent="0.2"/>
    <row r="6106" ht="27.75" customHeight="1" x14ac:dyDescent="0.2"/>
    <row r="6107" ht="27.75" customHeight="1" x14ac:dyDescent="0.2"/>
    <row r="6108" ht="27.75" customHeight="1" x14ac:dyDescent="0.2"/>
    <row r="6109" ht="27.75" customHeight="1" x14ac:dyDescent="0.2"/>
    <row r="6110" ht="27.75" customHeight="1" x14ac:dyDescent="0.2"/>
    <row r="6111" ht="27.75" customHeight="1" x14ac:dyDescent="0.2"/>
    <row r="6112" ht="27.75" customHeight="1" x14ac:dyDescent="0.2"/>
    <row r="6113" ht="27.75" customHeight="1" x14ac:dyDescent="0.2"/>
    <row r="6114" ht="27.75" customHeight="1" x14ac:dyDescent="0.2"/>
    <row r="6115" ht="27.75" customHeight="1" x14ac:dyDescent="0.2"/>
    <row r="6116" ht="27.75" customHeight="1" x14ac:dyDescent="0.2"/>
    <row r="6117" ht="27.75" customHeight="1" x14ac:dyDescent="0.2"/>
    <row r="6118" ht="27.75" customHeight="1" x14ac:dyDescent="0.2"/>
    <row r="6119" ht="27.75" customHeight="1" x14ac:dyDescent="0.2"/>
    <row r="6120" ht="27.75" customHeight="1" x14ac:dyDescent="0.2"/>
    <row r="6121" ht="27.75" customHeight="1" x14ac:dyDescent="0.2"/>
    <row r="6122" ht="27.75" customHeight="1" x14ac:dyDescent="0.2"/>
    <row r="6123" ht="27.75" customHeight="1" x14ac:dyDescent="0.2"/>
    <row r="6124" ht="27.75" customHeight="1" x14ac:dyDescent="0.2"/>
    <row r="6125" ht="27.75" customHeight="1" x14ac:dyDescent="0.2"/>
    <row r="6126" ht="27.75" customHeight="1" x14ac:dyDescent="0.2"/>
    <row r="6127" ht="27.75" customHeight="1" x14ac:dyDescent="0.2"/>
    <row r="6128" ht="27.75" customHeight="1" x14ac:dyDescent="0.2"/>
    <row r="6129" ht="27.75" customHeight="1" x14ac:dyDescent="0.2"/>
    <row r="6130" ht="27.75" customHeight="1" x14ac:dyDescent="0.2"/>
    <row r="6131" ht="27.75" customHeight="1" x14ac:dyDescent="0.2"/>
    <row r="6132" ht="27.75" customHeight="1" x14ac:dyDescent="0.2"/>
    <row r="6133" ht="27.75" customHeight="1" x14ac:dyDescent="0.2"/>
    <row r="6134" ht="27.75" customHeight="1" x14ac:dyDescent="0.2"/>
    <row r="6135" ht="27.75" customHeight="1" x14ac:dyDescent="0.2"/>
    <row r="6136" ht="27.75" customHeight="1" x14ac:dyDescent="0.2"/>
    <row r="6137" ht="27.75" customHeight="1" x14ac:dyDescent="0.2"/>
    <row r="6138" ht="27.75" customHeight="1" x14ac:dyDescent="0.2"/>
    <row r="6139" ht="27.75" customHeight="1" x14ac:dyDescent="0.2"/>
    <row r="6140" ht="27.75" customHeight="1" x14ac:dyDescent="0.2"/>
    <row r="6141" ht="27.75" customHeight="1" x14ac:dyDescent="0.2"/>
    <row r="6142" ht="27.75" customHeight="1" x14ac:dyDescent="0.2"/>
    <row r="6143" ht="27.75" customHeight="1" x14ac:dyDescent="0.2"/>
    <row r="6144" ht="27.75" customHeight="1" x14ac:dyDescent="0.2"/>
    <row r="6145" ht="27.75" customHeight="1" x14ac:dyDescent="0.2"/>
    <row r="6146" ht="27.75" customHeight="1" x14ac:dyDescent="0.2"/>
    <row r="6147" ht="27.75" customHeight="1" x14ac:dyDescent="0.2"/>
    <row r="6148" ht="27.75" customHeight="1" x14ac:dyDescent="0.2"/>
    <row r="6149" ht="27.75" customHeight="1" x14ac:dyDescent="0.2"/>
    <row r="6150" ht="27.75" customHeight="1" x14ac:dyDescent="0.2"/>
    <row r="6151" ht="27.75" customHeight="1" x14ac:dyDescent="0.2"/>
    <row r="6152" ht="27.75" customHeight="1" x14ac:dyDescent="0.2"/>
    <row r="6153" ht="27.75" customHeight="1" x14ac:dyDescent="0.2"/>
    <row r="6154" ht="27.75" customHeight="1" x14ac:dyDescent="0.2"/>
    <row r="6155" ht="27.75" customHeight="1" x14ac:dyDescent="0.2"/>
    <row r="6156" ht="27.75" customHeight="1" x14ac:dyDescent="0.2"/>
    <row r="6157" ht="27.75" customHeight="1" x14ac:dyDescent="0.2"/>
    <row r="6158" ht="27.75" customHeight="1" x14ac:dyDescent="0.2"/>
    <row r="6159" ht="27.75" customHeight="1" x14ac:dyDescent="0.2"/>
    <row r="6160" ht="27.75" customHeight="1" x14ac:dyDescent="0.2"/>
    <row r="6161" ht="27.75" customHeight="1" x14ac:dyDescent="0.2"/>
    <row r="6162" ht="27.75" customHeight="1" x14ac:dyDescent="0.2"/>
    <row r="6163" ht="27.75" customHeight="1" x14ac:dyDescent="0.2"/>
    <row r="6164" ht="27.75" customHeight="1" x14ac:dyDescent="0.2"/>
    <row r="6165" ht="27.75" customHeight="1" x14ac:dyDescent="0.2"/>
    <row r="6166" ht="27.75" customHeight="1" x14ac:dyDescent="0.2"/>
    <row r="6167" ht="27.75" customHeight="1" x14ac:dyDescent="0.2"/>
    <row r="6168" ht="27.75" customHeight="1" x14ac:dyDescent="0.2"/>
    <row r="6169" ht="27.75" customHeight="1" x14ac:dyDescent="0.2"/>
    <row r="6170" ht="27.75" customHeight="1" x14ac:dyDescent="0.2"/>
    <row r="6171" ht="27.75" customHeight="1" x14ac:dyDescent="0.2"/>
    <row r="6172" ht="27.75" customHeight="1" x14ac:dyDescent="0.2"/>
    <row r="6173" ht="27.75" customHeight="1" x14ac:dyDescent="0.2"/>
    <row r="6174" ht="27.75" customHeight="1" x14ac:dyDescent="0.2"/>
    <row r="6175" ht="27.75" customHeight="1" x14ac:dyDescent="0.2"/>
    <row r="6176" ht="27.75" customHeight="1" x14ac:dyDescent="0.2"/>
    <row r="6177" ht="27.75" customHeight="1" x14ac:dyDescent="0.2"/>
    <row r="6178" ht="27.75" customHeight="1" x14ac:dyDescent="0.2"/>
    <row r="6179" ht="27.75" customHeight="1" x14ac:dyDescent="0.2"/>
    <row r="6180" ht="27.75" customHeight="1" x14ac:dyDescent="0.2"/>
    <row r="6181" ht="27.75" customHeight="1" x14ac:dyDescent="0.2"/>
    <row r="6182" ht="27.75" customHeight="1" x14ac:dyDescent="0.2"/>
    <row r="6183" ht="27.75" customHeight="1" x14ac:dyDescent="0.2"/>
    <row r="6184" ht="27.75" customHeight="1" x14ac:dyDescent="0.2"/>
    <row r="6185" ht="27.75" customHeight="1" x14ac:dyDescent="0.2"/>
    <row r="6186" ht="27.75" customHeight="1" x14ac:dyDescent="0.2"/>
    <row r="6187" ht="27.75" customHeight="1" x14ac:dyDescent="0.2"/>
    <row r="6188" ht="27.75" customHeight="1" x14ac:dyDescent="0.2"/>
    <row r="6189" ht="27.75" customHeight="1" x14ac:dyDescent="0.2"/>
    <row r="6190" ht="27.75" customHeight="1" x14ac:dyDescent="0.2"/>
    <row r="6191" ht="27.75" customHeight="1" x14ac:dyDescent="0.2"/>
    <row r="6192" ht="27.75" customHeight="1" x14ac:dyDescent="0.2"/>
    <row r="6193" ht="27.75" customHeight="1" x14ac:dyDescent="0.2"/>
    <row r="6194" ht="27.75" customHeight="1" x14ac:dyDescent="0.2"/>
    <row r="6195" ht="27.75" customHeight="1" x14ac:dyDescent="0.2"/>
    <row r="6196" ht="27.75" customHeight="1" x14ac:dyDescent="0.2"/>
    <row r="6197" ht="27.75" customHeight="1" x14ac:dyDescent="0.2"/>
    <row r="6198" ht="27.75" customHeight="1" x14ac:dyDescent="0.2"/>
    <row r="6199" ht="27.75" customHeight="1" x14ac:dyDescent="0.2"/>
    <row r="6200" ht="27.75" customHeight="1" x14ac:dyDescent="0.2"/>
    <row r="6201" ht="27.75" customHeight="1" x14ac:dyDescent="0.2"/>
    <row r="6202" ht="27.75" customHeight="1" x14ac:dyDescent="0.2"/>
    <row r="6203" ht="27.75" customHeight="1" x14ac:dyDescent="0.2"/>
    <row r="6204" ht="27.75" customHeight="1" x14ac:dyDescent="0.2"/>
    <row r="6205" ht="27.75" customHeight="1" x14ac:dyDescent="0.2"/>
    <row r="6206" ht="27.75" customHeight="1" x14ac:dyDescent="0.2"/>
    <row r="6207" ht="27.75" customHeight="1" x14ac:dyDescent="0.2"/>
    <row r="6208" ht="27.75" customHeight="1" x14ac:dyDescent="0.2"/>
    <row r="6209" ht="27.75" customHeight="1" x14ac:dyDescent="0.2"/>
    <row r="6210" ht="27.75" customHeight="1" x14ac:dyDescent="0.2"/>
    <row r="6211" ht="27.75" customHeight="1" x14ac:dyDescent="0.2"/>
    <row r="6212" ht="27.75" customHeight="1" x14ac:dyDescent="0.2"/>
    <row r="6213" ht="27.75" customHeight="1" x14ac:dyDescent="0.2"/>
    <row r="6214" ht="27.75" customHeight="1" x14ac:dyDescent="0.2"/>
    <row r="6215" ht="27.75" customHeight="1" x14ac:dyDescent="0.2"/>
    <row r="6216" ht="27.75" customHeight="1" x14ac:dyDescent="0.2"/>
    <row r="6217" ht="27.75" customHeight="1" x14ac:dyDescent="0.2"/>
    <row r="6218" ht="27.75" customHeight="1" x14ac:dyDescent="0.2"/>
    <row r="6219" ht="27.75" customHeight="1" x14ac:dyDescent="0.2"/>
    <row r="6220" ht="27.75" customHeight="1" x14ac:dyDescent="0.2"/>
    <row r="6221" ht="27.75" customHeight="1" x14ac:dyDescent="0.2"/>
    <row r="6222" ht="27.75" customHeight="1" x14ac:dyDescent="0.2"/>
    <row r="6223" ht="27.75" customHeight="1" x14ac:dyDescent="0.2"/>
    <row r="6224" ht="27.75" customHeight="1" x14ac:dyDescent="0.2"/>
    <row r="6225" ht="27.75" customHeight="1" x14ac:dyDescent="0.2"/>
    <row r="6226" ht="27.75" customHeight="1" x14ac:dyDescent="0.2"/>
    <row r="6227" ht="27.75" customHeight="1" x14ac:dyDescent="0.2"/>
    <row r="6228" ht="27.75" customHeight="1" x14ac:dyDescent="0.2"/>
    <row r="6229" ht="27.75" customHeight="1" x14ac:dyDescent="0.2"/>
    <row r="6230" ht="27.75" customHeight="1" x14ac:dyDescent="0.2"/>
    <row r="6231" ht="27.75" customHeight="1" x14ac:dyDescent="0.2"/>
    <row r="6232" ht="27.75" customHeight="1" x14ac:dyDescent="0.2"/>
    <row r="6233" ht="27.75" customHeight="1" x14ac:dyDescent="0.2"/>
    <row r="6234" ht="27.75" customHeight="1" x14ac:dyDescent="0.2"/>
    <row r="6235" ht="27.75" customHeight="1" x14ac:dyDescent="0.2"/>
    <row r="6236" ht="27.75" customHeight="1" x14ac:dyDescent="0.2"/>
    <row r="6237" ht="27.75" customHeight="1" x14ac:dyDescent="0.2"/>
    <row r="6238" ht="27.75" customHeight="1" x14ac:dyDescent="0.2"/>
    <row r="6239" ht="27.75" customHeight="1" x14ac:dyDescent="0.2"/>
    <row r="6240" ht="27.75" customHeight="1" x14ac:dyDescent="0.2"/>
    <row r="6241" ht="27.75" customHeight="1" x14ac:dyDescent="0.2"/>
    <row r="6242" ht="27.75" customHeight="1" x14ac:dyDescent="0.2"/>
    <row r="6243" ht="27.75" customHeight="1" x14ac:dyDescent="0.2"/>
    <row r="6244" ht="27.75" customHeight="1" x14ac:dyDescent="0.2"/>
    <row r="6245" ht="27.75" customHeight="1" x14ac:dyDescent="0.2"/>
    <row r="6246" ht="27.75" customHeight="1" x14ac:dyDescent="0.2"/>
    <row r="6247" ht="27.75" customHeight="1" x14ac:dyDescent="0.2"/>
    <row r="6248" ht="27.75" customHeight="1" x14ac:dyDescent="0.2"/>
    <row r="6249" ht="27.75" customHeight="1" x14ac:dyDescent="0.2"/>
    <row r="6250" ht="27.75" customHeight="1" x14ac:dyDescent="0.2"/>
    <row r="6251" ht="27.75" customHeight="1" x14ac:dyDescent="0.2"/>
    <row r="6252" ht="27.75" customHeight="1" x14ac:dyDescent="0.2"/>
    <row r="6253" ht="27.75" customHeight="1" x14ac:dyDescent="0.2"/>
    <row r="6254" ht="27.75" customHeight="1" x14ac:dyDescent="0.2"/>
    <row r="6255" ht="27.75" customHeight="1" x14ac:dyDescent="0.2"/>
    <row r="6256" ht="27.75" customHeight="1" x14ac:dyDescent="0.2"/>
    <row r="6257" ht="27.75" customHeight="1" x14ac:dyDescent="0.2"/>
    <row r="6258" ht="27.75" customHeight="1" x14ac:dyDescent="0.2"/>
    <row r="6259" ht="27.75" customHeight="1" x14ac:dyDescent="0.2"/>
    <row r="6260" ht="27.75" customHeight="1" x14ac:dyDescent="0.2"/>
    <row r="6261" ht="27.75" customHeight="1" x14ac:dyDescent="0.2"/>
    <row r="6262" ht="27.75" customHeight="1" x14ac:dyDescent="0.2"/>
    <row r="6263" ht="27.75" customHeight="1" x14ac:dyDescent="0.2"/>
    <row r="6264" ht="27.75" customHeight="1" x14ac:dyDescent="0.2"/>
    <row r="6265" ht="27.75" customHeight="1" x14ac:dyDescent="0.2"/>
    <row r="6266" ht="27.75" customHeight="1" x14ac:dyDescent="0.2"/>
    <row r="6267" ht="27.75" customHeight="1" x14ac:dyDescent="0.2"/>
    <row r="6268" ht="27.75" customHeight="1" x14ac:dyDescent="0.2"/>
    <row r="6269" ht="27.75" customHeight="1" x14ac:dyDescent="0.2"/>
    <row r="6270" ht="27.75" customHeight="1" x14ac:dyDescent="0.2"/>
    <row r="6271" ht="27.75" customHeight="1" x14ac:dyDescent="0.2"/>
    <row r="6272" ht="27.75" customHeight="1" x14ac:dyDescent="0.2"/>
    <row r="6273" ht="27.75" customHeight="1" x14ac:dyDescent="0.2"/>
    <row r="6274" ht="27.75" customHeight="1" x14ac:dyDescent="0.2"/>
    <row r="6275" ht="27.75" customHeight="1" x14ac:dyDescent="0.2"/>
    <row r="6276" ht="27.75" customHeight="1" x14ac:dyDescent="0.2"/>
    <row r="6277" ht="27.75" customHeight="1" x14ac:dyDescent="0.2"/>
    <row r="6278" ht="27.75" customHeight="1" x14ac:dyDescent="0.2"/>
    <row r="6279" ht="27.75" customHeight="1" x14ac:dyDescent="0.2"/>
    <row r="6280" ht="27.75" customHeight="1" x14ac:dyDescent="0.2"/>
    <row r="6281" ht="27.75" customHeight="1" x14ac:dyDescent="0.2"/>
    <row r="6282" ht="27.75" customHeight="1" x14ac:dyDescent="0.2"/>
    <row r="6283" ht="27.75" customHeight="1" x14ac:dyDescent="0.2"/>
    <row r="6284" ht="27.75" customHeight="1" x14ac:dyDescent="0.2"/>
    <row r="6285" ht="27.75" customHeight="1" x14ac:dyDescent="0.2"/>
    <row r="6286" ht="27.75" customHeight="1" x14ac:dyDescent="0.2"/>
    <row r="6287" ht="27.75" customHeight="1" x14ac:dyDescent="0.2"/>
    <row r="6288" ht="27.75" customHeight="1" x14ac:dyDescent="0.2"/>
    <row r="6289" ht="27.75" customHeight="1" x14ac:dyDescent="0.2"/>
    <row r="6290" ht="27.75" customHeight="1" x14ac:dyDescent="0.2"/>
    <row r="6291" ht="27.75" customHeight="1" x14ac:dyDescent="0.2"/>
    <row r="6292" ht="27.75" customHeight="1" x14ac:dyDescent="0.2"/>
    <row r="6293" ht="27.75" customHeight="1" x14ac:dyDescent="0.2"/>
    <row r="6294" ht="27.75" customHeight="1" x14ac:dyDescent="0.2"/>
    <row r="6295" ht="27.75" customHeight="1" x14ac:dyDescent="0.2"/>
    <row r="6296" ht="27.75" customHeight="1" x14ac:dyDescent="0.2"/>
    <row r="6297" ht="27.75" customHeight="1" x14ac:dyDescent="0.2"/>
    <row r="6298" ht="27.75" customHeight="1" x14ac:dyDescent="0.2"/>
    <row r="6299" ht="27.75" customHeight="1" x14ac:dyDescent="0.2"/>
    <row r="6300" ht="27.75" customHeight="1" x14ac:dyDescent="0.2"/>
    <row r="6301" ht="27.75" customHeight="1" x14ac:dyDescent="0.2"/>
    <row r="6302" ht="27.75" customHeight="1" x14ac:dyDescent="0.2"/>
    <row r="6303" ht="27.75" customHeight="1" x14ac:dyDescent="0.2"/>
    <row r="6304" ht="27.75" customHeight="1" x14ac:dyDescent="0.2"/>
    <row r="6305" ht="27.75" customHeight="1" x14ac:dyDescent="0.2"/>
    <row r="6306" ht="27.75" customHeight="1" x14ac:dyDescent="0.2"/>
    <row r="6307" ht="27.75" customHeight="1" x14ac:dyDescent="0.2"/>
    <row r="6308" ht="27.75" customHeight="1" x14ac:dyDescent="0.2"/>
    <row r="6309" ht="27.75" customHeight="1" x14ac:dyDescent="0.2"/>
    <row r="6310" ht="27.75" customHeight="1" x14ac:dyDescent="0.2"/>
    <row r="6311" ht="27.75" customHeight="1" x14ac:dyDescent="0.2"/>
    <row r="6312" ht="27.75" customHeight="1" x14ac:dyDescent="0.2"/>
    <row r="6313" ht="27.75" customHeight="1" x14ac:dyDescent="0.2"/>
    <row r="6314" ht="27.75" customHeight="1" x14ac:dyDescent="0.2"/>
    <row r="6315" ht="27.75" customHeight="1" x14ac:dyDescent="0.2"/>
    <row r="6316" ht="27.75" customHeight="1" x14ac:dyDescent="0.2"/>
    <row r="6317" ht="27.75" customHeight="1" x14ac:dyDescent="0.2"/>
    <row r="6318" ht="27.75" customHeight="1" x14ac:dyDescent="0.2"/>
    <row r="6319" ht="27.75" customHeight="1" x14ac:dyDescent="0.2"/>
    <row r="6320" ht="27.75" customHeight="1" x14ac:dyDescent="0.2"/>
    <row r="6321" ht="27.75" customHeight="1" x14ac:dyDescent="0.2"/>
    <row r="6322" ht="27.75" customHeight="1" x14ac:dyDescent="0.2"/>
    <row r="6323" ht="27.75" customHeight="1" x14ac:dyDescent="0.2"/>
    <row r="6324" ht="27.75" customHeight="1" x14ac:dyDescent="0.2"/>
    <row r="6325" ht="27.75" customHeight="1" x14ac:dyDescent="0.2"/>
    <row r="6326" ht="27.75" customHeight="1" x14ac:dyDescent="0.2"/>
    <row r="6327" ht="27.75" customHeight="1" x14ac:dyDescent="0.2"/>
    <row r="6328" ht="27.75" customHeight="1" x14ac:dyDescent="0.2"/>
    <row r="6329" ht="27.75" customHeight="1" x14ac:dyDescent="0.2"/>
    <row r="6330" ht="27.75" customHeight="1" x14ac:dyDescent="0.2"/>
    <row r="6331" ht="27.75" customHeight="1" x14ac:dyDescent="0.2"/>
    <row r="6332" ht="27.75" customHeight="1" x14ac:dyDescent="0.2"/>
    <row r="6333" ht="27.75" customHeight="1" x14ac:dyDescent="0.2"/>
    <row r="6334" ht="27.75" customHeight="1" x14ac:dyDescent="0.2"/>
    <row r="6335" ht="27.75" customHeight="1" x14ac:dyDescent="0.2"/>
    <row r="6336" ht="27.75" customHeight="1" x14ac:dyDescent="0.2"/>
    <row r="6337" ht="27.75" customHeight="1" x14ac:dyDescent="0.2"/>
    <row r="6338" ht="27.75" customHeight="1" x14ac:dyDescent="0.2"/>
    <row r="6339" ht="27.75" customHeight="1" x14ac:dyDescent="0.2"/>
    <row r="6340" ht="27.75" customHeight="1" x14ac:dyDescent="0.2"/>
    <row r="6341" ht="27.75" customHeight="1" x14ac:dyDescent="0.2"/>
    <row r="6342" ht="27.75" customHeight="1" x14ac:dyDescent="0.2"/>
    <row r="6343" ht="27.75" customHeight="1" x14ac:dyDescent="0.2"/>
    <row r="6344" ht="27.75" customHeight="1" x14ac:dyDescent="0.2"/>
    <row r="6345" ht="27.75" customHeight="1" x14ac:dyDescent="0.2"/>
    <row r="6346" ht="27.75" customHeight="1" x14ac:dyDescent="0.2"/>
    <row r="6347" ht="27.75" customHeight="1" x14ac:dyDescent="0.2"/>
    <row r="6348" ht="27.75" customHeight="1" x14ac:dyDescent="0.2"/>
    <row r="6349" ht="27.75" customHeight="1" x14ac:dyDescent="0.2"/>
    <row r="6350" ht="27.75" customHeight="1" x14ac:dyDescent="0.2"/>
    <row r="6351" ht="27.75" customHeight="1" x14ac:dyDescent="0.2"/>
    <row r="6352" ht="27.75" customHeight="1" x14ac:dyDescent="0.2"/>
    <row r="6353" ht="27.75" customHeight="1" x14ac:dyDescent="0.2"/>
    <row r="6354" ht="27.75" customHeight="1" x14ac:dyDescent="0.2"/>
    <row r="6355" ht="27.75" customHeight="1" x14ac:dyDescent="0.2"/>
    <row r="6356" ht="27.75" customHeight="1" x14ac:dyDescent="0.2"/>
    <row r="6357" ht="27.75" customHeight="1" x14ac:dyDescent="0.2"/>
    <row r="6358" ht="27.75" customHeight="1" x14ac:dyDescent="0.2"/>
    <row r="6359" ht="27.75" customHeight="1" x14ac:dyDescent="0.2"/>
    <row r="6360" ht="27.75" customHeight="1" x14ac:dyDescent="0.2"/>
    <row r="6361" ht="27.75" customHeight="1" x14ac:dyDescent="0.2"/>
    <row r="6362" ht="27.75" customHeight="1" x14ac:dyDescent="0.2"/>
    <row r="6363" ht="27.75" customHeight="1" x14ac:dyDescent="0.2"/>
    <row r="6364" ht="27.75" customHeight="1" x14ac:dyDescent="0.2"/>
    <row r="6365" ht="27.75" customHeight="1" x14ac:dyDescent="0.2"/>
    <row r="6366" ht="27.75" customHeight="1" x14ac:dyDescent="0.2"/>
    <row r="6367" ht="27.75" customHeight="1" x14ac:dyDescent="0.2"/>
    <row r="6368" ht="27.75" customHeight="1" x14ac:dyDescent="0.2"/>
    <row r="6369" ht="27.75" customHeight="1" x14ac:dyDescent="0.2"/>
    <row r="6370" ht="27.75" customHeight="1" x14ac:dyDescent="0.2"/>
    <row r="6371" ht="27.75" customHeight="1" x14ac:dyDescent="0.2"/>
    <row r="6372" ht="27.75" customHeight="1" x14ac:dyDescent="0.2"/>
    <row r="6373" ht="27.75" customHeight="1" x14ac:dyDescent="0.2"/>
    <row r="6374" ht="27.75" customHeight="1" x14ac:dyDescent="0.2"/>
    <row r="6375" ht="27.75" customHeight="1" x14ac:dyDescent="0.2"/>
    <row r="6376" ht="27.75" customHeight="1" x14ac:dyDescent="0.2"/>
    <row r="6377" ht="27.75" customHeight="1" x14ac:dyDescent="0.2"/>
    <row r="6378" ht="27.75" customHeight="1" x14ac:dyDescent="0.2"/>
    <row r="6379" ht="27.75" customHeight="1" x14ac:dyDescent="0.2"/>
    <row r="6380" ht="27.75" customHeight="1" x14ac:dyDescent="0.2"/>
    <row r="6381" ht="27.75" customHeight="1" x14ac:dyDescent="0.2"/>
    <row r="6382" ht="27.75" customHeight="1" x14ac:dyDescent="0.2"/>
    <row r="6383" ht="27.75" customHeight="1" x14ac:dyDescent="0.2"/>
    <row r="6384" ht="27.75" customHeight="1" x14ac:dyDescent="0.2"/>
    <row r="6385" ht="27.75" customHeight="1" x14ac:dyDescent="0.2"/>
    <row r="6386" ht="27.75" customHeight="1" x14ac:dyDescent="0.2"/>
    <row r="6387" ht="27.75" customHeight="1" x14ac:dyDescent="0.2"/>
    <row r="6388" ht="27.75" customHeight="1" x14ac:dyDescent="0.2"/>
    <row r="6389" ht="27.75" customHeight="1" x14ac:dyDescent="0.2"/>
    <row r="6390" ht="27.75" customHeight="1" x14ac:dyDescent="0.2"/>
    <row r="6391" ht="27.75" customHeight="1" x14ac:dyDescent="0.2"/>
    <row r="6392" ht="27.75" customHeight="1" x14ac:dyDescent="0.2"/>
    <row r="6393" ht="27.75" customHeight="1" x14ac:dyDescent="0.2"/>
    <row r="6394" ht="27.75" customHeight="1" x14ac:dyDescent="0.2"/>
    <row r="6395" ht="27.75" customHeight="1" x14ac:dyDescent="0.2"/>
    <row r="6396" ht="27.75" customHeight="1" x14ac:dyDescent="0.2"/>
    <row r="6397" ht="27.75" customHeight="1" x14ac:dyDescent="0.2"/>
    <row r="6398" ht="27.75" customHeight="1" x14ac:dyDescent="0.2"/>
    <row r="6399" ht="27.75" customHeight="1" x14ac:dyDescent="0.2"/>
    <row r="6400" ht="27.75" customHeight="1" x14ac:dyDescent="0.2"/>
    <row r="6401" ht="27.75" customHeight="1" x14ac:dyDescent="0.2"/>
    <row r="6402" ht="27.75" customHeight="1" x14ac:dyDescent="0.2"/>
    <row r="6403" ht="27.75" customHeight="1" x14ac:dyDescent="0.2"/>
    <row r="6404" ht="27.75" customHeight="1" x14ac:dyDescent="0.2"/>
    <row r="6405" ht="27.75" customHeight="1" x14ac:dyDescent="0.2"/>
    <row r="6406" ht="27.75" customHeight="1" x14ac:dyDescent="0.2"/>
    <row r="6407" ht="27.75" customHeight="1" x14ac:dyDescent="0.2"/>
    <row r="6408" ht="27.75" customHeight="1" x14ac:dyDescent="0.2"/>
    <row r="6409" ht="27.75" customHeight="1" x14ac:dyDescent="0.2"/>
    <row r="6410" ht="27.75" customHeight="1" x14ac:dyDescent="0.2"/>
    <row r="6411" ht="27.75" customHeight="1" x14ac:dyDescent="0.2"/>
    <row r="6412" ht="27.75" customHeight="1" x14ac:dyDescent="0.2"/>
    <row r="6413" ht="27.75" customHeight="1" x14ac:dyDescent="0.2"/>
    <row r="6414" ht="27.75" customHeight="1" x14ac:dyDescent="0.2"/>
    <row r="6415" ht="27.75" customHeight="1" x14ac:dyDescent="0.2"/>
    <row r="6416" ht="27.75" customHeight="1" x14ac:dyDescent="0.2"/>
    <row r="6417" ht="27.75" customHeight="1" x14ac:dyDescent="0.2"/>
    <row r="6418" ht="27.75" customHeight="1" x14ac:dyDescent="0.2"/>
    <row r="6419" ht="27.75" customHeight="1" x14ac:dyDescent="0.2"/>
    <row r="6420" ht="27.75" customHeight="1" x14ac:dyDescent="0.2"/>
    <row r="6421" ht="27.75" customHeight="1" x14ac:dyDescent="0.2"/>
    <row r="6422" ht="27.75" customHeight="1" x14ac:dyDescent="0.2"/>
    <row r="6423" ht="27.75" customHeight="1" x14ac:dyDescent="0.2"/>
    <row r="6424" ht="27.75" customHeight="1" x14ac:dyDescent="0.2"/>
    <row r="6425" ht="27.75" customHeight="1" x14ac:dyDescent="0.2"/>
    <row r="6426" ht="27.75" customHeight="1" x14ac:dyDescent="0.2"/>
    <row r="6427" ht="27.75" customHeight="1" x14ac:dyDescent="0.2"/>
    <row r="6428" ht="27.75" customHeight="1" x14ac:dyDescent="0.2"/>
    <row r="6429" ht="27.75" customHeight="1" x14ac:dyDescent="0.2"/>
    <row r="6430" ht="27.75" customHeight="1" x14ac:dyDescent="0.2"/>
    <row r="6431" ht="27.75" customHeight="1" x14ac:dyDescent="0.2"/>
    <row r="6432" ht="27.75" customHeight="1" x14ac:dyDescent="0.2"/>
    <row r="6433" ht="27.75" customHeight="1" x14ac:dyDescent="0.2"/>
    <row r="6434" ht="27.75" customHeight="1" x14ac:dyDescent="0.2"/>
    <row r="6435" ht="27.75" customHeight="1" x14ac:dyDescent="0.2"/>
    <row r="6436" ht="27.75" customHeight="1" x14ac:dyDescent="0.2"/>
    <row r="6437" ht="27.75" customHeight="1" x14ac:dyDescent="0.2"/>
    <row r="6438" ht="27.75" customHeight="1" x14ac:dyDescent="0.2"/>
    <row r="6439" ht="27.75" customHeight="1" x14ac:dyDescent="0.2"/>
    <row r="6440" ht="27.75" customHeight="1" x14ac:dyDescent="0.2"/>
    <row r="6441" ht="27.75" customHeight="1" x14ac:dyDescent="0.2"/>
    <row r="6442" ht="27.75" customHeight="1" x14ac:dyDescent="0.2"/>
    <row r="6443" ht="27.75" customHeight="1" x14ac:dyDescent="0.2"/>
    <row r="6444" ht="27.75" customHeight="1" x14ac:dyDescent="0.2"/>
    <row r="6445" ht="27.75" customHeight="1" x14ac:dyDescent="0.2"/>
    <row r="6446" ht="27.75" customHeight="1" x14ac:dyDescent="0.2"/>
    <row r="6447" ht="27.75" customHeight="1" x14ac:dyDescent="0.2"/>
    <row r="6448" ht="27.75" customHeight="1" x14ac:dyDescent="0.2"/>
    <row r="6449" ht="27.75" customHeight="1" x14ac:dyDescent="0.2"/>
    <row r="6450" ht="27.75" customHeight="1" x14ac:dyDescent="0.2"/>
    <row r="6451" ht="27.75" customHeight="1" x14ac:dyDescent="0.2"/>
    <row r="6452" ht="27.75" customHeight="1" x14ac:dyDescent="0.2"/>
    <row r="6453" ht="27.75" customHeight="1" x14ac:dyDescent="0.2"/>
    <row r="6454" ht="27.75" customHeight="1" x14ac:dyDescent="0.2"/>
    <row r="6455" ht="27.75" customHeight="1" x14ac:dyDescent="0.2"/>
    <row r="6456" ht="27.75" customHeight="1" x14ac:dyDescent="0.2"/>
    <row r="6457" ht="27.75" customHeight="1" x14ac:dyDescent="0.2"/>
    <row r="6458" ht="27.75" customHeight="1" x14ac:dyDescent="0.2"/>
    <row r="6459" ht="27.75" customHeight="1" x14ac:dyDescent="0.2"/>
    <row r="6460" ht="27.75" customHeight="1" x14ac:dyDescent="0.2"/>
    <row r="6461" ht="27.75" customHeight="1" x14ac:dyDescent="0.2"/>
    <row r="6462" ht="27.75" customHeight="1" x14ac:dyDescent="0.2"/>
    <row r="6463" ht="27.75" customHeight="1" x14ac:dyDescent="0.2"/>
    <row r="6464" ht="27.75" customHeight="1" x14ac:dyDescent="0.2"/>
    <row r="6465" ht="27.75" customHeight="1" x14ac:dyDescent="0.2"/>
    <row r="6466" ht="27.75" customHeight="1" x14ac:dyDescent="0.2"/>
    <row r="6467" ht="27.75" customHeight="1" x14ac:dyDescent="0.2"/>
    <row r="6468" ht="27.75" customHeight="1" x14ac:dyDescent="0.2"/>
    <row r="6469" ht="27.75" customHeight="1" x14ac:dyDescent="0.2"/>
    <row r="6470" ht="27.75" customHeight="1" x14ac:dyDescent="0.2"/>
    <row r="6471" ht="27.75" customHeight="1" x14ac:dyDescent="0.2"/>
    <row r="6472" ht="27.75" customHeight="1" x14ac:dyDescent="0.2"/>
    <row r="6473" ht="27.75" customHeight="1" x14ac:dyDescent="0.2"/>
    <row r="6474" ht="27.75" customHeight="1" x14ac:dyDescent="0.2"/>
    <row r="6475" ht="27.75" customHeight="1" x14ac:dyDescent="0.2"/>
    <row r="6476" ht="27.75" customHeight="1" x14ac:dyDescent="0.2"/>
    <row r="6477" ht="27.75" customHeight="1" x14ac:dyDescent="0.2"/>
    <row r="6478" ht="27.75" customHeight="1" x14ac:dyDescent="0.2"/>
    <row r="6479" ht="27.75" customHeight="1" x14ac:dyDescent="0.2"/>
    <row r="6480" ht="27.75" customHeight="1" x14ac:dyDescent="0.2"/>
    <row r="6481" ht="27.75" customHeight="1" x14ac:dyDescent="0.2"/>
    <row r="6482" ht="27.75" customHeight="1" x14ac:dyDescent="0.2"/>
    <row r="6483" ht="27.75" customHeight="1" x14ac:dyDescent="0.2"/>
    <row r="6484" ht="27.75" customHeight="1" x14ac:dyDescent="0.2"/>
    <row r="6485" ht="27.75" customHeight="1" x14ac:dyDescent="0.2"/>
    <row r="6486" ht="27.75" customHeight="1" x14ac:dyDescent="0.2"/>
    <row r="6487" ht="27.75" customHeight="1" x14ac:dyDescent="0.2"/>
    <row r="6488" ht="27.75" customHeight="1" x14ac:dyDescent="0.2"/>
    <row r="6489" ht="27.75" customHeight="1" x14ac:dyDescent="0.2"/>
    <row r="6490" ht="27.75" customHeight="1" x14ac:dyDescent="0.2"/>
    <row r="6491" ht="27.75" customHeight="1" x14ac:dyDescent="0.2"/>
    <row r="6492" ht="27.75" customHeight="1" x14ac:dyDescent="0.2"/>
    <row r="6493" ht="27.75" customHeight="1" x14ac:dyDescent="0.2"/>
    <row r="6494" ht="27.75" customHeight="1" x14ac:dyDescent="0.2"/>
    <row r="6495" ht="27.75" customHeight="1" x14ac:dyDescent="0.2"/>
    <row r="6496" ht="27.75" customHeight="1" x14ac:dyDescent="0.2"/>
    <row r="6497" ht="27.75" customHeight="1" x14ac:dyDescent="0.2"/>
    <row r="6498" ht="27.75" customHeight="1" x14ac:dyDescent="0.2"/>
    <row r="6499" ht="27.75" customHeight="1" x14ac:dyDescent="0.2"/>
    <row r="6500" ht="27.75" customHeight="1" x14ac:dyDescent="0.2"/>
    <row r="6501" ht="27.75" customHeight="1" x14ac:dyDescent="0.2"/>
    <row r="6502" ht="27.75" customHeight="1" x14ac:dyDescent="0.2"/>
    <row r="6503" ht="27.75" customHeight="1" x14ac:dyDescent="0.2"/>
    <row r="6504" ht="27.75" customHeight="1" x14ac:dyDescent="0.2"/>
    <row r="6505" ht="27.75" customHeight="1" x14ac:dyDescent="0.2"/>
    <row r="6506" ht="27.75" customHeight="1" x14ac:dyDescent="0.2"/>
    <row r="6507" ht="27.75" customHeight="1" x14ac:dyDescent="0.2"/>
    <row r="6508" ht="27.75" customHeight="1" x14ac:dyDescent="0.2"/>
    <row r="6509" ht="27.75" customHeight="1" x14ac:dyDescent="0.2"/>
    <row r="6510" ht="27.75" customHeight="1" x14ac:dyDescent="0.2"/>
    <row r="6511" ht="27.75" customHeight="1" x14ac:dyDescent="0.2"/>
    <row r="6512" ht="27.75" customHeight="1" x14ac:dyDescent="0.2"/>
    <row r="6513" ht="27.75" customHeight="1" x14ac:dyDescent="0.2"/>
    <row r="6514" ht="27.75" customHeight="1" x14ac:dyDescent="0.2"/>
    <row r="6515" ht="27.75" customHeight="1" x14ac:dyDescent="0.2"/>
    <row r="6516" ht="27.75" customHeight="1" x14ac:dyDescent="0.2"/>
    <row r="6517" ht="27.75" customHeight="1" x14ac:dyDescent="0.2"/>
    <row r="6518" ht="27.75" customHeight="1" x14ac:dyDescent="0.2"/>
    <row r="6519" ht="27.75" customHeight="1" x14ac:dyDescent="0.2"/>
    <row r="6520" ht="27.75" customHeight="1" x14ac:dyDescent="0.2"/>
    <row r="6521" ht="27.75" customHeight="1" x14ac:dyDescent="0.2"/>
    <row r="6522" ht="27.75" customHeight="1" x14ac:dyDescent="0.2"/>
    <row r="6523" ht="27.75" customHeight="1" x14ac:dyDescent="0.2"/>
    <row r="6524" ht="27.75" customHeight="1" x14ac:dyDescent="0.2"/>
    <row r="6525" ht="27.75" customHeight="1" x14ac:dyDescent="0.2"/>
    <row r="6526" ht="27.75" customHeight="1" x14ac:dyDescent="0.2"/>
    <row r="6527" ht="27.75" customHeight="1" x14ac:dyDescent="0.2"/>
    <row r="6528" ht="27.75" customHeight="1" x14ac:dyDescent="0.2"/>
    <row r="6529" ht="27.75" customHeight="1" x14ac:dyDescent="0.2"/>
    <row r="6530" ht="27.75" customHeight="1" x14ac:dyDescent="0.2"/>
    <row r="6531" ht="27.75" customHeight="1" x14ac:dyDescent="0.2"/>
    <row r="6532" ht="27.75" customHeight="1" x14ac:dyDescent="0.2"/>
    <row r="6533" ht="27.75" customHeight="1" x14ac:dyDescent="0.2"/>
    <row r="6534" ht="27.75" customHeight="1" x14ac:dyDescent="0.2"/>
    <row r="6535" ht="27.75" customHeight="1" x14ac:dyDescent="0.2"/>
    <row r="6536" ht="27.75" customHeight="1" x14ac:dyDescent="0.2"/>
    <row r="6537" ht="27.75" customHeight="1" x14ac:dyDescent="0.2"/>
    <row r="6538" ht="27.75" customHeight="1" x14ac:dyDescent="0.2"/>
    <row r="6539" ht="27.75" customHeight="1" x14ac:dyDescent="0.2"/>
    <row r="6540" ht="27.75" customHeight="1" x14ac:dyDescent="0.2"/>
    <row r="6541" ht="27.75" customHeight="1" x14ac:dyDescent="0.2"/>
    <row r="6542" ht="27.75" customHeight="1" x14ac:dyDescent="0.2"/>
    <row r="6543" ht="27.75" customHeight="1" x14ac:dyDescent="0.2"/>
    <row r="6544" ht="27.75" customHeight="1" x14ac:dyDescent="0.2"/>
    <row r="6545" ht="27.75" customHeight="1" x14ac:dyDescent="0.2"/>
    <row r="6546" ht="27.75" customHeight="1" x14ac:dyDescent="0.2"/>
    <row r="6547" ht="27.75" customHeight="1" x14ac:dyDescent="0.2"/>
    <row r="6548" ht="27.75" customHeight="1" x14ac:dyDescent="0.2"/>
    <row r="6549" ht="27.75" customHeight="1" x14ac:dyDescent="0.2"/>
    <row r="6550" ht="27.75" customHeight="1" x14ac:dyDescent="0.2"/>
    <row r="6551" ht="27.75" customHeight="1" x14ac:dyDescent="0.2"/>
    <row r="6552" ht="27.75" customHeight="1" x14ac:dyDescent="0.2"/>
    <row r="6553" ht="27.75" customHeight="1" x14ac:dyDescent="0.2"/>
    <row r="6554" ht="27.75" customHeight="1" x14ac:dyDescent="0.2"/>
    <row r="6555" ht="27.75" customHeight="1" x14ac:dyDescent="0.2"/>
    <row r="6556" ht="27.75" customHeight="1" x14ac:dyDescent="0.2"/>
    <row r="6557" ht="27.75" customHeight="1" x14ac:dyDescent="0.2"/>
    <row r="6558" ht="27.75" customHeight="1" x14ac:dyDescent="0.2"/>
    <row r="6559" ht="27.75" customHeight="1" x14ac:dyDescent="0.2"/>
    <row r="6560" ht="27.75" customHeight="1" x14ac:dyDescent="0.2"/>
    <row r="6561" ht="27.75" customHeight="1" x14ac:dyDescent="0.2"/>
    <row r="6562" ht="27.75" customHeight="1" x14ac:dyDescent="0.2"/>
    <row r="6563" ht="27.75" customHeight="1" x14ac:dyDescent="0.2"/>
    <row r="6564" ht="27.75" customHeight="1" x14ac:dyDescent="0.2"/>
    <row r="6565" ht="27.75" customHeight="1" x14ac:dyDescent="0.2"/>
    <row r="6566" ht="27.75" customHeight="1" x14ac:dyDescent="0.2"/>
    <row r="6567" ht="27.75" customHeight="1" x14ac:dyDescent="0.2"/>
    <row r="6568" ht="27.75" customHeight="1" x14ac:dyDescent="0.2"/>
    <row r="6569" ht="27.75" customHeight="1" x14ac:dyDescent="0.2"/>
    <row r="6570" ht="27.75" customHeight="1" x14ac:dyDescent="0.2"/>
    <row r="6571" ht="27.75" customHeight="1" x14ac:dyDescent="0.2"/>
    <row r="6572" ht="27.75" customHeight="1" x14ac:dyDescent="0.2"/>
    <row r="6573" ht="27.75" customHeight="1" x14ac:dyDescent="0.2"/>
    <row r="6574" ht="27.75" customHeight="1" x14ac:dyDescent="0.2"/>
    <row r="6575" ht="27.75" customHeight="1" x14ac:dyDescent="0.2"/>
    <row r="6576" ht="27.75" customHeight="1" x14ac:dyDescent="0.2"/>
    <row r="6577" ht="27.75" customHeight="1" x14ac:dyDescent="0.2"/>
    <row r="6578" ht="27.75" customHeight="1" x14ac:dyDescent="0.2"/>
    <row r="6579" ht="27.75" customHeight="1" x14ac:dyDescent="0.2"/>
    <row r="6580" ht="27.75" customHeight="1" x14ac:dyDescent="0.2"/>
    <row r="6581" ht="27.75" customHeight="1" x14ac:dyDescent="0.2"/>
    <row r="6582" ht="27.75" customHeight="1" x14ac:dyDescent="0.2"/>
    <row r="6583" ht="27.75" customHeight="1" x14ac:dyDescent="0.2"/>
    <row r="6584" ht="27.75" customHeight="1" x14ac:dyDescent="0.2"/>
    <row r="6585" ht="27.75" customHeight="1" x14ac:dyDescent="0.2"/>
    <row r="6586" ht="27.75" customHeight="1" x14ac:dyDescent="0.2"/>
    <row r="6587" ht="27.75" customHeight="1" x14ac:dyDescent="0.2"/>
    <row r="6588" ht="27.75" customHeight="1" x14ac:dyDescent="0.2"/>
    <row r="6589" ht="27.75" customHeight="1" x14ac:dyDescent="0.2"/>
    <row r="6590" ht="27.75" customHeight="1" x14ac:dyDescent="0.2"/>
    <row r="6591" ht="27.75" customHeight="1" x14ac:dyDescent="0.2"/>
    <row r="6592" ht="27.75" customHeight="1" x14ac:dyDescent="0.2"/>
    <row r="6593" ht="27.75" customHeight="1" x14ac:dyDescent="0.2"/>
    <row r="6594" ht="27.75" customHeight="1" x14ac:dyDescent="0.2"/>
    <row r="6595" ht="27.75" customHeight="1" x14ac:dyDescent="0.2"/>
    <row r="6596" ht="27.75" customHeight="1" x14ac:dyDescent="0.2"/>
    <row r="6597" ht="27.75" customHeight="1" x14ac:dyDescent="0.2"/>
    <row r="6598" ht="27.75" customHeight="1" x14ac:dyDescent="0.2"/>
    <row r="6599" ht="27.75" customHeight="1" x14ac:dyDescent="0.2"/>
    <row r="6600" ht="27.75" customHeight="1" x14ac:dyDescent="0.2"/>
    <row r="6601" ht="27.75" customHeight="1" x14ac:dyDescent="0.2"/>
    <row r="6602" ht="27.75" customHeight="1" x14ac:dyDescent="0.2"/>
    <row r="6603" ht="27.75" customHeight="1" x14ac:dyDescent="0.2"/>
    <row r="6604" ht="27.75" customHeight="1" x14ac:dyDescent="0.2"/>
    <row r="6605" ht="27.75" customHeight="1" x14ac:dyDescent="0.2"/>
    <row r="6606" ht="27.75" customHeight="1" x14ac:dyDescent="0.2"/>
    <row r="6607" ht="27.75" customHeight="1" x14ac:dyDescent="0.2"/>
    <row r="6608" ht="27.75" customHeight="1" x14ac:dyDescent="0.2"/>
    <row r="6609" ht="27.75" customHeight="1" x14ac:dyDescent="0.2"/>
    <row r="6610" ht="27.75" customHeight="1" x14ac:dyDescent="0.2"/>
    <row r="6611" ht="27.75" customHeight="1" x14ac:dyDescent="0.2"/>
    <row r="6612" ht="27.75" customHeight="1" x14ac:dyDescent="0.2"/>
    <row r="6613" ht="27.75" customHeight="1" x14ac:dyDescent="0.2"/>
    <row r="6614" ht="27.75" customHeight="1" x14ac:dyDescent="0.2"/>
    <row r="6615" ht="27.75" customHeight="1" x14ac:dyDescent="0.2"/>
    <row r="6616" ht="27.75" customHeight="1" x14ac:dyDescent="0.2"/>
    <row r="6617" ht="27.75" customHeight="1" x14ac:dyDescent="0.2"/>
    <row r="6618" ht="27.75" customHeight="1" x14ac:dyDescent="0.2"/>
    <row r="6619" ht="27.75" customHeight="1" x14ac:dyDescent="0.2"/>
    <row r="6620" ht="27.75" customHeight="1" x14ac:dyDescent="0.2"/>
    <row r="6621" ht="27.75" customHeight="1" x14ac:dyDescent="0.2"/>
    <row r="6622" ht="27.75" customHeight="1" x14ac:dyDescent="0.2"/>
    <row r="6623" ht="27.75" customHeight="1" x14ac:dyDescent="0.2"/>
    <row r="6624" ht="27.75" customHeight="1" x14ac:dyDescent="0.2"/>
    <row r="6625" ht="27.75" customHeight="1" x14ac:dyDescent="0.2"/>
    <row r="6626" ht="27.75" customHeight="1" x14ac:dyDescent="0.2"/>
    <row r="6627" ht="27.75" customHeight="1" x14ac:dyDescent="0.2"/>
    <row r="6628" ht="27.75" customHeight="1" x14ac:dyDescent="0.2"/>
    <row r="6629" ht="27.75" customHeight="1" x14ac:dyDescent="0.2"/>
    <row r="6630" ht="27.75" customHeight="1" x14ac:dyDescent="0.2"/>
    <row r="6631" ht="27.75" customHeight="1" x14ac:dyDescent="0.2"/>
    <row r="6632" ht="27.75" customHeight="1" x14ac:dyDescent="0.2"/>
    <row r="6633" ht="27.75" customHeight="1" x14ac:dyDescent="0.2"/>
    <row r="6634" ht="27.75" customHeight="1" x14ac:dyDescent="0.2"/>
    <row r="6635" ht="27.75" customHeight="1" x14ac:dyDescent="0.2"/>
    <row r="6636" ht="27.75" customHeight="1" x14ac:dyDescent="0.2"/>
    <row r="6637" ht="27.75" customHeight="1" x14ac:dyDescent="0.2"/>
    <row r="6638" ht="27.75" customHeight="1" x14ac:dyDescent="0.2"/>
    <row r="6639" ht="27.75" customHeight="1" x14ac:dyDescent="0.2"/>
    <row r="6640" ht="27.75" customHeight="1" x14ac:dyDescent="0.2"/>
    <row r="6641" ht="27.75" customHeight="1" x14ac:dyDescent="0.2"/>
    <row r="6642" ht="27.75" customHeight="1" x14ac:dyDescent="0.2"/>
    <row r="6643" ht="27.75" customHeight="1" x14ac:dyDescent="0.2"/>
    <row r="6644" ht="27.75" customHeight="1" x14ac:dyDescent="0.2"/>
    <row r="6645" ht="27.75" customHeight="1" x14ac:dyDescent="0.2"/>
    <row r="6646" ht="27.75" customHeight="1" x14ac:dyDescent="0.2"/>
    <row r="6647" ht="27.75" customHeight="1" x14ac:dyDescent="0.2"/>
    <row r="6648" ht="27.75" customHeight="1" x14ac:dyDescent="0.2"/>
    <row r="6649" ht="27.75" customHeight="1" x14ac:dyDescent="0.2"/>
    <row r="6650" ht="27.75" customHeight="1" x14ac:dyDescent="0.2"/>
    <row r="6651" ht="27.75" customHeight="1" x14ac:dyDescent="0.2"/>
    <row r="6652" ht="27.75" customHeight="1" x14ac:dyDescent="0.2"/>
    <row r="6653" ht="27.75" customHeight="1" x14ac:dyDescent="0.2"/>
    <row r="6654" ht="27.75" customHeight="1" x14ac:dyDescent="0.2"/>
    <row r="6655" ht="27.75" customHeight="1" x14ac:dyDescent="0.2"/>
    <row r="6656" ht="27.75" customHeight="1" x14ac:dyDescent="0.2"/>
    <row r="6657" ht="27.75" customHeight="1" x14ac:dyDescent="0.2"/>
    <row r="6658" ht="27.75" customHeight="1" x14ac:dyDescent="0.2"/>
    <row r="6659" ht="27.75" customHeight="1" x14ac:dyDescent="0.2"/>
    <row r="6660" ht="27.75" customHeight="1" x14ac:dyDescent="0.2"/>
    <row r="6661" ht="27.75" customHeight="1" x14ac:dyDescent="0.2"/>
    <row r="6662" ht="27.75" customHeight="1" x14ac:dyDescent="0.2"/>
    <row r="6663" ht="27.75" customHeight="1" x14ac:dyDescent="0.2"/>
    <row r="6664" ht="27.75" customHeight="1" x14ac:dyDescent="0.2"/>
    <row r="6665" ht="27.75" customHeight="1" x14ac:dyDescent="0.2"/>
    <row r="6666" ht="27.75" customHeight="1" x14ac:dyDescent="0.2"/>
    <row r="6667" ht="27.75" customHeight="1" x14ac:dyDescent="0.2"/>
    <row r="6668" ht="27.75" customHeight="1" x14ac:dyDescent="0.2"/>
    <row r="6669" ht="27.75" customHeight="1" x14ac:dyDescent="0.2"/>
    <row r="6670" ht="27.75" customHeight="1" x14ac:dyDescent="0.2"/>
    <row r="6671" ht="27.75" customHeight="1" x14ac:dyDescent="0.2"/>
    <row r="6672" ht="27.75" customHeight="1" x14ac:dyDescent="0.2"/>
    <row r="6673" ht="27.75" customHeight="1" x14ac:dyDescent="0.2"/>
    <row r="6674" ht="27.75" customHeight="1" x14ac:dyDescent="0.2"/>
    <row r="6675" ht="27.75" customHeight="1" x14ac:dyDescent="0.2"/>
    <row r="6676" ht="27.75" customHeight="1" x14ac:dyDescent="0.2"/>
    <row r="6677" ht="27.75" customHeight="1" x14ac:dyDescent="0.2"/>
    <row r="6678" ht="27.75" customHeight="1" x14ac:dyDescent="0.2"/>
    <row r="6679" ht="27.75" customHeight="1" x14ac:dyDescent="0.2"/>
    <row r="6680" ht="27.75" customHeight="1" x14ac:dyDescent="0.2"/>
    <row r="6681" ht="27.75" customHeight="1" x14ac:dyDescent="0.2"/>
    <row r="6682" ht="27.75" customHeight="1" x14ac:dyDescent="0.2"/>
    <row r="6683" ht="27.75" customHeight="1" x14ac:dyDescent="0.2"/>
    <row r="6684" ht="27.75" customHeight="1" x14ac:dyDescent="0.2"/>
    <row r="6685" ht="27.75" customHeight="1" x14ac:dyDescent="0.2"/>
    <row r="6686" ht="27.75" customHeight="1" x14ac:dyDescent="0.2"/>
    <row r="6687" ht="27.75" customHeight="1" x14ac:dyDescent="0.2"/>
    <row r="6688" ht="27.75" customHeight="1" x14ac:dyDescent="0.2"/>
    <row r="6689" ht="27.75" customHeight="1" x14ac:dyDescent="0.2"/>
    <row r="6690" ht="27.75" customHeight="1" x14ac:dyDescent="0.2"/>
    <row r="6691" ht="27.75" customHeight="1" x14ac:dyDescent="0.2"/>
    <row r="6692" ht="27.75" customHeight="1" x14ac:dyDescent="0.2"/>
    <row r="6693" ht="27.75" customHeight="1" x14ac:dyDescent="0.2"/>
    <row r="6694" ht="27.75" customHeight="1" x14ac:dyDescent="0.2"/>
    <row r="6695" ht="27.75" customHeight="1" x14ac:dyDescent="0.2"/>
    <row r="6696" ht="27.75" customHeight="1" x14ac:dyDescent="0.2"/>
    <row r="6697" ht="27.75" customHeight="1" x14ac:dyDescent="0.2"/>
    <row r="6698" ht="27.75" customHeight="1" x14ac:dyDescent="0.2"/>
    <row r="6699" ht="27.75" customHeight="1" x14ac:dyDescent="0.2"/>
    <row r="6700" ht="27.75" customHeight="1" x14ac:dyDescent="0.2"/>
    <row r="6701" ht="27.75" customHeight="1" x14ac:dyDescent="0.2"/>
    <row r="6702" ht="27.75" customHeight="1" x14ac:dyDescent="0.2"/>
    <row r="6703" ht="27.75" customHeight="1" x14ac:dyDescent="0.2"/>
    <row r="6704" ht="27.75" customHeight="1" x14ac:dyDescent="0.2"/>
    <row r="6705" ht="27.75" customHeight="1" x14ac:dyDescent="0.2"/>
    <row r="6706" ht="27.75" customHeight="1" x14ac:dyDescent="0.2"/>
    <row r="6707" ht="27.75" customHeight="1" x14ac:dyDescent="0.2"/>
    <row r="6708" ht="27.75" customHeight="1" x14ac:dyDescent="0.2"/>
    <row r="6709" ht="27.75" customHeight="1" x14ac:dyDescent="0.2"/>
    <row r="6710" ht="27.75" customHeight="1" x14ac:dyDescent="0.2"/>
    <row r="6711" ht="27.75" customHeight="1" x14ac:dyDescent="0.2"/>
    <row r="6712" ht="27.75" customHeight="1" x14ac:dyDescent="0.2"/>
    <row r="6713" ht="27.75" customHeight="1" x14ac:dyDescent="0.2"/>
    <row r="6714" ht="27.75" customHeight="1" x14ac:dyDescent="0.2"/>
    <row r="6715" ht="27.75" customHeight="1" x14ac:dyDescent="0.2"/>
    <row r="6716" ht="27.75" customHeight="1" x14ac:dyDescent="0.2"/>
    <row r="6717" ht="27.75" customHeight="1" x14ac:dyDescent="0.2"/>
    <row r="6718" ht="27.75" customHeight="1" x14ac:dyDescent="0.2"/>
    <row r="6719" ht="27.75" customHeight="1" x14ac:dyDescent="0.2"/>
    <row r="6720" ht="27.75" customHeight="1" x14ac:dyDescent="0.2"/>
    <row r="6721" ht="27.75" customHeight="1" x14ac:dyDescent="0.2"/>
    <row r="6722" ht="27.75" customHeight="1" x14ac:dyDescent="0.2"/>
    <row r="6723" ht="27.75" customHeight="1" x14ac:dyDescent="0.2"/>
    <row r="6724" ht="27.75" customHeight="1" x14ac:dyDescent="0.2"/>
    <row r="6725" ht="27.75" customHeight="1" x14ac:dyDescent="0.2"/>
    <row r="6726" ht="27.75" customHeight="1" x14ac:dyDescent="0.2"/>
    <row r="6727" ht="27.75" customHeight="1" x14ac:dyDescent="0.2"/>
    <row r="6728" ht="27.75" customHeight="1" x14ac:dyDescent="0.2"/>
    <row r="6729" ht="27.75" customHeight="1" x14ac:dyDescent="0.2"/>
    <row r="6730" ht="27.75" customHeight="1" x14ac:dyDescent="0.2"/>
    <row r="6731" ht="27.75" customHeight="1" x14ac:dyDescent="0.2"/>
    <row r="6732" ht="27.75" customHeight="1" x14ac:dyDescent="0.2"/>
    <row r="6733" ht="27.75" customHeight="1" x14ac:dyDescent="0.2"/>
    <row r="6734" ht="27.75" customHeight="1" x14ac:dyDescent="0.2"/>
    <row r="6735" ht="27.75" customHeight="1" x14ac:dyDescent="0.2"/>
    <row r="6736" ht="27.75" customHeight="1" x14ac:dyDescent="0.2"/>
    <row r="6737" ht="27.75" customHeight="1" x14ac:dyDescent="0.2"/>
    <row r="6738" ht="27.75" customHeight="1" x14ac:dyDescent="0.2"/>
    <row r="6739" ht="27.75" customHeight="1" x14ac:dyDescent="0.2"/>
    <row r="6740" ht="27.75" customHeight="1" x14ac:dyDescent="0.2"/>
    <row r="6741" ht="27.75" customHeight="1" x14ac:dyDescent="0.2"/>
    <row r="6742" ht="27.75" customHeight="1" x14ac:dyDescent="0.2"/>
    <row r="6743" ht="27.75" customHeight="1" x14ac:dyDescent="0.2"/>
    <row r="6744" ht="27.75" customHeight="1" x14ac:dyDescent="0.2"/>
    <row r="6745" ht="27.75" customHeight="1" x14ac:dyDescent="0.2"/>
    <row r="6746" ht="27.75" customHeight="1" x14ac:dyDescent="0.2"/>
    <row r="6747" ht="27.75" customHeight="1" x14ac:dyDescent="0.2"/>
    <row r="6748" ht="27.75" customHeight="1" x14ac:dyDescent="0.2"/>
    <row r="6749" ht="27.75" customHeight="1" x14ac:dyDescent="0.2"/>
    <row r="6750" ht="27.75" customHeight="1" x14ac:dyDescent="0.2"/>
    <row r="6751" ht="27.75" customHeight="1" x14ac:dyDescent="0.2"/>
    <row r="6752" ht="27.75" customHeight="1" x14ac:dyDescent="0.2"/>
    <row r="6753" ht="27.75" customHeight="1" x14ac:dyDescent="0.2"/>
    <row r="6754" ht="27.75" customHeight="1" x14ac:dyDescent="0.2"/>
    <row r="6755" ht="27.75" customHeight="1" x14ac:dyDescent="0.2"/>
    <row r="6756" ht="27.75" customHeight="1" x14ac:dyDescent="0.2"/>
    <row r="6757" ht="27.75" customHeight="1" x14ac:dyDescent="0.2"/>
    <row r="6758" ht="27.75" customHeight="1" x14ac:dyDescent="0.2"/>
    <row r="6759" ht="27.75" customHeight="1" x14ac:dyDescent="0.2"/>
    <row r="6760" ht="27.75" customHeight="1" x14ac:dyDescent="0.2"/>
    <row r="6761" ht="27.75" customHeight="1" x14ac:dyDescent="0.2"/>
    <row r="6762" ht="27.75" customHeight="1" x14ac:dyDescent="0.2"/>
    <row r="6763" ht="27.75" customHeight="1" x14ac:dyDescent="0.2"/>
    <row r="6764" ht="27.75" customHeight="1" x14ac:dyDescent="0.2"/>
    <row r="6765" ht="27.75" customHeight="1" x14ac:dyDescent="0.2"/>
    <row r="6766" ht="27.75" customHeight="1" x14ac:dyDescent="0.2"/>
    <row r="6767" ht="27.75" customHeight="1" x14ac:dyDescent="0.2"/>
    <row r="6768" ht="27.75" customHeight="1" x14ac:dyDescent="0.2"/>
    <row r="6769" ht="27.75" customHeight="1" x14ac:dyDescent="0.2"/>
    <row r="6770" ht="27.75" customHeight="1" x14ac:dyDescent="0.2"/>
    <row r="6771" ht="27.75" customHeight="1" x14ac:dyDescent="0.2"/>
    <row r="6772" ht="27.75" customHeight="1" x14ac:dyDescent="0.2"/>
    <row r="6773" ht="27.75" customHeight="1" x14ac:dyDescent="0.2"/>
    <row r="6774" ht="27.75" customHeight="1" x14ac:dyDescent="0.2"/>
    <row r="6775" ht="27.75" customHeight="1" x14ac:dyDescent="0.2"/>
    <row r="6776" ht="27.75" customHeight="1" x14ac:dyDescent="0.2"/>
    <row r="6777" ht="27.75" customHeight="1" x14ac:dyDescent="0.2"/>
    <row r="6778" ht="27.75" customHeight="1" x14ac:dyDescent="0.2"/>
    <row r="6779" ht="27.75" customHeight="1" x14ac:dyDescent="0.2"/>
    <row r="6780" ht="27.75" customHeight="1" x14ac:dyDescent="0.2"/>
    <row r="6781" ht="27.75" customHeight="1" x14ac:dyDescent="0.2"/>
    <row r="6782" ht="27.75" customHeight="1" x14ac:dyDescent="0.2"/>
    <row r="6783" ht="27.75" customHeight="1" x14ac:dyDescent="0.2"/>
    <row r="6784" ht="27.75" customHeight="1" x14ac:dyDescent="0.2"/>
    <row r="6785" ht="27.75" customHeight="1" x14ac:dyDescent="0.2"/>
    <row r="6786" ht="27.75" customHeight="1" x14ac:dyDescent="0.2"/>
    <row r="6787" ht="27.75" customHeight="1" x14ac:dyDescent="0.2"/>
    <row r="6788" ht="27.75" customHeight="1" x14ac:dyDescent="0.2"/>
    <row r="6789" ht="27.75" customHeight="1" x14ac:dyDescent="0.2"/>
    <row r="6790" ht="27.75" customHeight="1" x14ac:dyDescent="0.2"/>
    <row r="6791" ht="27.75" customHeight="1" x14ac:dyDescent="0.2"/>
    <row r="6792" ht="27.75" customHeight="1" x14ac:dyDescent="0.2"/>
    <row r="6793" ht="27.75" customHeight="1" x14ac:dyDescent="0.2"/>
    <row r="6794" ht="27.75" customHeight="1" x14ac:dyDescent="0.2"/>
    <row r="6795" ht="27.75" customHeight="1" x14ac:dyDescent="0.2"/>
    <row r="6796" ht="27.75" customHeight="1" x14ac:dyDescent="0.2"/>
    <row r="6797" ht="27.75" customHeight="1" x14ac:dyDescent="0.2"/>
    <row r="6798" ht="27.75" customHeight="1" x14ac:dyDescent="0.2"/>
    <row r="6799" ht="27.75" customHeight="1" x14ac:dyDescent="0.2"/>
    <row r="6800" ht="27.75" customHeight="1" x14ac:dyDescent="0.2"/>
    <row r="6801" ht="27.75" customHeight="1" x14ac:dyDescent="0.2"/>
    <row r="6802" ht="27.75" customHeight="1" x14ac:dyDescent="0.2"/>
    <row r="6803" ht="27.75" customHeight="1" x14ac:dyDescent="0.2"/>
    <row r="6804" ht="27.75" customHeight="1" x14ac:dyDescent="0.2"/>
    <row r="6805" ht="27.75" customHeight="1" x14ac:dyDescent="0.2"/>
    <row r="6806" ht="27.75" customHeight="1" x14ac:dyDescent="0.2"/>
    <row r="6807" ht="27.75" customHeight="1" x14ac:dyDescent="0.2"/>
    <row r="6808" ht="27.75" customHeight="1" x14ac:dyDescent="0.2"/>
    <row r="6809" ht="27.75" customHeight="1" x14ac:dyDescent="0.2"/>
    <row r="6810" ht="27.75" customHeight="1" x14ac:dyDescent="0.2"/>
    <row r="6811" ht="27.75" customHeight="1" x14ac:dyDescent="0.2"/>
    <row r="6812" ht="27.75" customHeight="1" x14ac:dyDescent="0.2"/>
    <row r="6813" ht="27.75" customHeight="1" x14ac:dyDescent="0.2"/>
    <row r="6814" ht="27.75" customHeight="1" x14ac:dyDescent="0.2"/>
    <row r="6815" ht="27.75" customHeight="1" x14ac:dyDescent="0.2"/>
    <row r="6816" ht="27.75" customHeight="1" x14ac:dyDescent="0.2"/>
    <row r="6817" ht="27.75" customHeight="1" x14ac:dyDescent="0.2"/>
    <row r="6818" ht="27.75" customHeight="1" x14ac:dyDescent="0.2"/>
    <row r="6819" ht="27.75" customHeight="1" x14ac:dyDescent="0.2"/>
    <row r="6820" ht="27.75" customHeight="1" x14ac:dyDescent="0.2"/>
    <row r="6821" ht="27.75" customHeight="1" x14ac:dyDescent="0.2"/>
    <row r="6822" ht="27.75" customHeight="1" x14ac:dyDescent="0.2"/>
    <row r="6823" ht="27.75" customHeight="1" x14ac:dyDescent="0.2"/>
    <row r="6824" ht="27.75" customHeight="1" x14ac:dyDescent="0.2"/>
    <row r="6825" ht="27.75" customHeight="1" x14ac:dyDescent="0.2"/>
    <row r="6826" ht="27.75" customHeight="1" x14ac:dyDescent="0.2"/>
    <row r="6827" ht="27.75" customHeight="1" x14ac:dyDescent="0.2"/>
    <row r="6828" ht="27.75" customHeight="1" x14ac:dyDescent="0.2"/>
    <row r="6829" ht="27.75" customHeight="1" x14ac:dyDescent="0.2"/>
    <row r="6830" ht="27.75" customHeight="1" x14ac:dyDescent="0.2"/>
    <row r="6831" ht="27.75" customHeight="1" x14ac:dyDescent="0.2"/>
    <row r="6832" ht="27.75" customHeight="1" x14ac:dyDescent="0.2"/>
    <row r="6833" ht="27.75" customHeight="1" x14ac:dyDescent="0.2"/>
    <row r="6834" ht="27.75" customHeight="1" x14ac:dyDescent="0.2"/>
    <row r="6835" ht="27.75" customHeight="1" x14ac:dyDescent="0.2"/>
    <row r="6836" ht="27.75" customHeight="1" x14ac:dyDescent="0.2"/>
    <row r="6837" ht="27.75" customHeight="1" x14ac:dyDescent="0.2"/>
    <row r="6838" ht="27.75" customHeight="1" x14ac:dyDescent="0.2"/>
    <row r="6839" ht="27.75" customHeight="1" x14ac:dyDescent="0.2"/>
    <row r="6840" ht="27.75" customHeight="1" x14ac:dyDescent="0.2"/>
    <row r="6841" ht="27.75" customHeight="1" x14ac:dyDescent="0.2"/>
    <row r="6842" ht="27.75" customHeight="1" x14ac:dyDescent="0.2"/>
    <row r="6843" ht="27.75" customHeight="1" x14ac:dyDescent="0.2"/>
    <row r="6844" ht="27.75" customHeight="1" x14ac:dyDescent="0.2"/>
    <row r="6845" ht="27.75" customHeight="1" x14ac:dyDescent="0.2"/>
    <row r="6846" ht="27.75" customHeight="1" x14ac:dyDescent="0.2"/>
    <row r="6847" ht="27.75" customHeight="1" x14ac:dyDescent="0.2"/>
    <row r="6848" ht="27.75" customHeight="1" x14ac:dyDescent="0.2"/>
    <row r="6849" ht="27.75" customHeight="1" x14ac:dyDescent="0.2"/>
    <row r="6850" ht="27.75" customHeight="1" x14ac:dyDescent="0.2"/>
    <row r="6851" ht="27.75" customHeight="1" x14ac:dyDescent="0.2"/>
    <row r="6852" ht="27.75" customHeight="1" x14ac:dyDescent="0.2"/>
    <row r="6853" ht="27.75" customHeight="1" x14ac:dyDescent="0.2"/>
    <row r="6854" ht="27.75" customHeight="1" x14ac:dyDescent="0.2"/>
    <row r="6855" ht="27.75" customHeight="1" x14ac:dyDescent="0.2"/>
    <row r="6856" ht="27.75" customHeight="1" x14ac:dyDescent="0.2"/>
    <row r="6857" ht="27.75" customHeight="1" x14ac:dyDescent="0.2"/>
    <row r="6858" ht="27.75" customHeight="1" x14ac:dyDescent="0.2"/>
    <row r="6859" ht="27.75" customHeight="1" x14ac:dyDescent="0.2"/>
    <row r="6860" ht="27.75" customHeight="1" x14ac:dyDescent="0.2"/>
    <row r="6861" ht="27.75" customHeight="1" x14ac:dyDescent="0.2"/>
    <row r="6862" ht="27.75" customHeight="1" x14ac:dyDescent="0.2"/>
    <row r="6863" ht="27.75" customHeight="1" x14ac:dyDescent="0.2"/>
    <row r="6864" ht="27.75" customHeight="1" x14ac:dyDescent="0.2"/>
    <row r="6865" ht="27.75" customHeight="1" x14ac:dyDescent="0.2"/>
    <row r="6866" ht="27.75" customHeight="1" x14ac:dyDescent="0.2"/>
    <row r="6867" ht="27.75" customHeight="1" x14ac:dyDescent="0.2"/>
    <row r="6868" ht="27.75" customHeight="1" x14ac:dyDescent="0.2"/>
    <row r="6869" ht="27.75" customHeight="1" x14ac:dyDescent="0.2"/>
    <row r="6870" ht="27.75" customHeight="1" x14ac:dyDescent="0.2"/>
    <row r="6871" ht="27.75" customHeight="1" x14ac:dyDescent="0.2"/>
    <row r="6872" ht="27.75" customHeight="1" x14ac:dyDescent="0.2"/>
    <row r="6873" ht="27.75" customHeight="1" x14ac:dyDescent="0.2"/>
    <row r="6874" ht="27.75" customHeight="1" x14ac:dyDescent="0.2"/>
    <row r="6875" ht="27.75" customHeight="1" x14ac:dyDescent="0.2"/>
    <row r="6876" ht="27.75" customHeight="1" x14ac:dyDescent="0.2"/>
    <row r="6877" ht="27.75" customHeight="1" x14ac:dyDescent="0.2"/>
    <row r="6878" ht="27.75" customHeight="1" x14ac:dyDescent="0.2"/>
    <row r="6879" ht="27.75" customHeight="1" x14ac:dyDescent="0.2"/>
    <row r="6880" ht="27.75" customHeight="1" x14ac:dyDescent="0.2"/>
    <row r="6881" ht="27.75" customHeight="1" x14ac:dyDescent="0.2"/>
    <row r="6882" ht="27.75" customHeight="1" x14ac:dyDescent="0.2"/>
    <row r="6883" ht="27.75" customHeight="1" x14ac:dyDescent="0.2"/>
    <row r="6884" ht="27.75" customHeight="1" x14ac:dyDescent="0.2"/>
    <row r="6885" ht="27.75" customHeight="1" x14ac:dyDescent="0.2"/>
    <row r="6886" ht="27.75" customHeight="1" x14ac:dyDescent="0.2"/>
    <row r="6887" ht="27.75" customHeight="1" x14ac:dyDescent="0.2"/>
    <row r="6888" ht="27.75" customHeight="1" x14ac:dyDescent="0.2"/>
    <row r="6889" ht="27.75" customHeight="1" x14ac:dyDescent="0.2"/>
    <row r="6890" ht="27.75" customHeight="1" x14ac:dyDescent="0.2"/>
    <row r="6891" ht="27.75" customHeight="1" x14ac:dyDescent="0.2"/>
    <row r="6892" ht="27.75" customHeight="1" x14ac:dyDescent="0.2"/>
    <row r="6893" ht="27.75" customHeight="1" x14ac:dyDescent="0.2"/>
    <row r="6894" ht="27.75" customHeight="1" x14ac:dyDescent="0.2"/>
    <row r="6895" ht="27.75" customHeight="1" x14ac:dyDescent="0.2"/>
    <row r="6896" ht="27.75" customHeight="1" x14ac:dyDescent="0.2"/>
    <row r="6897" ht="27.75" customHeight="1" x14ac:dyDescent="0.2"/>
    <row r="6898" ht="27.75" customHeight="1" x14ac:dyDescent="0.2"/>
    <row r="6899" ht="27.75" customHeight="1" x14ac:dyDescent="0.2"/>
    <row r="6900" ht="27.75" customHeight="1" x14ac:dyDescent="0.2"/>
    <row r="6901" ht="27.75" customHeight="1" x14ac:dyDescent="0.2"/>
    <row r="6902" ht="27.75" customHeight="1" x14ac:dyDescent="0.2"/>
    <row r="6903" ht="27.75" customHeight="1" x14ac:dyDescent="0.2"/>
    <row r="6904" ht="27.75" customHeight="1" x14ac:dyDescent="0.2"/>
    <row r="6905" ht="27.75" customHeight="1" x14ac:dyDescent="0.2"/>
    <row r="6906" ht="27.75" customHeight="1" x14ac:dyDescent="0.2"/>
    <row r="6907" ht="27.75" customHeight="1" x14ac:dyDescent="0.2"/>
    <row r="6908" ht="27.75" customHeight="1" x14ac:dyDescent="0.2"/>
    <row r="6909" ht="27.75" customHeight="1" x14ac:dyDescent="0.2"/>
    <row r="6910" ht="27.75" customHeight="1" x14ac:dyDescent="0.2"/>
    <row r="6911" ht="27.75" customHeight="1" x14ac:dyDescent="0.2"/>
    <row r="6912" ht="27.75" customHeight="1" x14ac:dyDescent="0.2"/>
    <row r="6913" ht="27.75" customHeight="1" x14ac:dyDescent="0.2"/>
    <row r="6914" ht="27.75" customHeight="1" x14ac:dyDescent="0.2"/>
    <row r="6915" ht="27.75" customHeight="1" x14ac:dyDescent="0.2"/>
    <row r="6916" ht="27.75" customHeight="1" x14ac:dyDescent="0.2"/>
    <row r="6917" ht="27.75" customHeight="1" x14ac:dyDescent="0.2"/>
    <row r="6918" ht="27.75" customHeight="1" x14ac:dyDescent="0.2"/>
    <row r="6919" ht="27.75" customHeight="1" x14ac:dyDescent="0.2"/>
    <row r="6920" ht="27.75" customHeight="1" x14ac:dyDescent="0.2"/>
    <row r="6921" ht="27.75" customHeight="1" x14ac:dyDescent="0.2"/>
    <row r="6922" ht="27.75" customHeight="1" x14ac:dyDescent="0.2"/>
    <row r="6923" ht="27.75" customHeight="1" x14ac:dyDescent="0.2"/>
    <row r="6924" ht="27.75" customHeight="1" x14ac:dyDescent="0.2"/>
    <row r="6925" ht="27.75" customHeight="1" x14ac:dyDescent="0.2"/>
    <row r="6926" ht="27.75" customHeight="1" x14ac:dyDescent="0.2"/>
    <row r="6927" ht="27.75" customHeight="1" x14ac:dyDescent="0.2"/>
    <row r="6928" ht="27.75" customHeight="1" x14ac:dyDescent="0.2"/>
    <row r="6929" ht="27.75" customHeight="1" x14ac:dyDescent="0.2"/>
    <row r="6930" ht="27.75" customHeight="1" x14ac:dyDescent="0.2"/>
    <row r="6931" ht="27.75" customHeight="1" x14ac:dyDescent="0.2"/>
    <row r="6932" ht="27.75" customHeight="1" x14ac:dyDescent="0.2"/>
    <row r="6933" ht="27.75" customHeight="1" x14ac:dyDescent="0.2"/>
    <row r="6934" ht="27.75" customHeight="1" x14ac:dyDescent="0.2"/>
    <row r="6935" ht="27.75" customHeight="1" x14ac:dyDescent="0.2"/>
    <row r="6936" ht="27.75" customHeight="1" x14ac:dyDescent="0.2"/>
    <row r="6937" ht="27.75" customHeight="1" x14ac:dyDescent="0.2"/>
    <row r="6938" ht="27.75" customHeight="1" x14ac:dyDescent="0.2"/>
    <row r="6939" ht="27.75" customHeight="1" x14ac:dyDescent="0.2"/>
    <row r="6940" ht="27.75" customHeight="1" x14ac:dyDescent="0.2"/>
    <row r="6941" ht="27.75" customHeight="1" x14ac:dyDescent="0.2"/>
    <row r="6942" ht="27.75" customHeight="1" x14ac:dyDescent="0.2"/>
    <row r="6943" ht="27.75" customHeight="1" x14ac:dyDescent="0.2"/>
    <row r="6944" ht="27.75" customHeight="1" x14ac:dyDescent="0.2"/>
    <row r="6945" ht="27.75" customHeight="1" x14ac:dyDescent="0.2"/>
    <row r="6946" ht="27.75" customHeight="1" x14ac:dyDescent="0.2"/>
    <row r="6947" ht="27.75" customHeight="1" x14ac:dyDescent="0.2"/>
    <row r="6948" ht="27.75" customHeight="1" x14ac:dyDescent="0.2"/>
    <row r="6949" ht="27.75" customHeight="1" x14ac:dyDescent="0.2"/>
    <row r="6950" ht="27.75" customHeight="1" x14ac:dyDescent="0.2"/>
    <row r="6951" ht="27.75" customHeight="1" x14ac:dyDescent="0.2"/>
    <row r="6952" ht="27.75" customHeight="1" x14ac:dyDescent="0.2"/>
    <row r="6953" ht="27.75" customHeight="1" x14ac:dyDescent="0.2"/>
    <row r="6954" ht="27.75" customHeight="1" x14ac:dyDescent="0.2"/>
    <row r="6955" ht="27.75" customHeight="1" x14ac:dyDescent="0.2"/>
    <row r="6956" ht="27.75" customHeight="1" x14ac:dyDescent="0.2"/>
    <row r="6957" ht="27.75" customHeight="1" x14ac:dyDescent="0.2"/>
    <row r="6958" ht="27.75" customHeight="1" x14ac:dyDescent="0.2"/>
    <row r="6959" ht="27.75" customHeight="1" x14ac:dyDescent="0.2"/>
    <row r="6960" ht="27.75" customHeight="1" x14ac:dyDescent="0.2"/>
    <row r="6961" ht="27.75" customHeight="1" x14ac:dyDescent="0.2"/>
    <row r="6962" ht="27.75" customHeight="1" x14ac:dyDescent="0.2"/>
    <row r="6963" ht="27.75" customHeight="1" x14ac:dyDescent="0.2"/>
    <row r="6964" ht="27.75" customHeight="1" x14ac:dyDescent="0.2"/>
    <row r="6965" ht="27.75" customHeight="1" x14ac:dyDescent="0.2"/>
    <row r="6966" ht="27.75" customHeight="1" x14ac:dyDescent="0.2"/>
    <row r="6967" ht="27.75" customHeight="1" x14ac:dyDescent="0.2"/>
    <row r="6968" ht="27.75" customHeight="1" x14ac:dyDescent="0.2"/>
    <row r="6969" ht="27.75" customHeight="1" x14ac:dyDescent="0.2"/>
    <row r="6970" ht="27.75" customHeight="1" x14ac:dyDescent="0.2"/>
    <row r="6971" ht="27.75" customHeight="1" x14ac:dyDescent="0.2"/>
    <row r="6972" ht="27.75" customHeight="1" x14ac:dyDescent="0.2"/>
    <row r="6973" ht="27.75" customHeight="1" x14ac:dyDescent="0.2"/>
    <row r="6974" ht="27.75" customHeight="1" x14ac:dyDescent="0.2"/>
    <row r="6975" ht="27.75" customHeight="1" x14ac:dyDescent="0.2"/>
    <row r="6976" ht="27.75" customHeight="1" x14ac:dyDescent="0.2"/>
    <row r="6977" ht="27.75" customHeight="1" x14ac:dyDescent="0.2"/>
    <row r="6978" ht="27.75" customHeight="1" x14ac:dyDescent="0.2"/>
    <row r="6979" ht="27.75" customHeight="1" x14ac:dyDescent="0.2"/>
    <row r="6980" ht="27.75" customHeight="1" x14ac:dyDescent="0.2"/>
    <row r="6981" ht="27.75" customHeight="1" x14ac:dyDescent="0.2"/>
    <row r="6982" ht="27.75" customHeight="1" x14ac:dyDescent="0.2"/>
    <row r="6983" ht="27.75" customHeight="1" x14ac:dyDescent="0.2"/>
    <row r="6984" ht="27.75" customHeight="1" x14ac:dyDescent="0.2"/>
    <row r="6985" ht="27.75" customHeight="1" x14ac:dyDescent="0.2"/>
    <row r="6986" ht="27.75" customHeight="1" x14ac:dyDescent="0.2"/>
    <row r="6987" ht="27.75" customHeight="1" x14ac:dyDescent="0.2"/>
    <row r="6988" ht="27.75" customHeight="1" x14ac:dyDescent="0.2"/>
    <row r="6989" ht="27.75" customHeight="1" x14ac:dyDescent="0.2"/>
    <row r="6990" ht="27.75" customHeight="1" x14ac:dyDescent="0.2"/>
    <row r="6991" ht="27.75" customHeight="1" x14ac:dyDescent="0.2"/>
    <row r="6992" ht="27.75" customHeight="1" x14ac:dyDescent="0.2"/>
    <row r="6993" ht="27.75" customHeight="1" x14ac:dyDescent="0.2"/>
    <row r="6994" ht="27.75" customHeight="1" x14ac:dyDescent="0.2"/>
    <row r="6995" ht="27.75" customHeight="1" x14ac:dyDescent="0.2"/>
    <row r="6996" ht="27.75" customHeight="1" x14ac:dyDescent="0.2"/>
    <row r="6997" ht="27.75" customHeight="1" x14ac:dyDescent="0.2"/>
    <row r="6998" ht="27.75" customHeight="1" x14ac:dyDescent="0.2"/>
    <row r="6999" ht="27.75" customHeight="1" x14ac:dyDescent="0.2"/>
    <row r="7000" ht="27.75" customHeight="1" x14ac:dyDescent="0.2"/>
    <row r="7001" ht="27.75" customHeight="1" x14ac:dyDescent="0.2"/>
    <row r="7002" ht="27.75" customHeight="1" x14ac:dyDescent="0.2"/>
    <row r="7003" ht="27.75" customHeight="1" x14ac:dyDescent="0.2"/>
    <row r="7004" ht="27.75" customHeight="1" x14ac:dyDescent="0.2"/>
    <row r="7005" ht="27.75" customHeight="1" x14ac:dyDescent="0.2"/>
    <row r="7006" ht="27.75" customHeight="1" x14ac:dyDescent="0.2"/>
    <row r="7007" ht="27.75" customHeight="1" x14ac:dyDescent="0.2"/>
    <row r="7008" ht="27.75" customHeight="1" x14ac:dyDescent="0.2"/>
    <row r="7009" ht="27.75" customHeight="1" x14ac:dyDescent="0.2"/>
    <row r="7010" ht="27.75" customHeight="1" x14ac:dyDescent="0.2"/>
    <row r="7011" ht="27.75" customHeight="1" x14ac:dyDescent="0.2"/>
    <row r="7012" ht="27.75" customHeight="1" x14ac:dyDescent="0.2"/>
    <row r="7013" ht="27.75" customHeight="1" x14ac:dyDescent="0.2"/>
    <row r="7014" ht="27.75" customHeight="1" x14ac:dyDescent="0.2"/>
    <row r="7015" ht="27.75" customHeight="1" x14ac:dyDescent="0.2"/>
    <row r="7016" ht="27.75" customHeight="1" x14ac:dyDescent="0.2"/>
    <row r="7017" ht="27.75" customHeight="1" x14ac:dyDescent="0.2"/>
    <row r="7018" ht="27.75" customHeight="1" x14ac:dyDescent="0.2"/>
    <row r="7019" ht="27.75" customHeight="1" x14ac:dyDescent="0.2"/>
    <row r="7020" ht="27.75" customHeight="1" x14ac:dyDescent="0.2"/>
    <row r="7021" ht="27.75" customHeight="1" x14ac:dyDescent="0.2"/>
    <row r="7022" ht="27.75" customHeight="1" x14ac:dyDescent="0.2"/>
    <row r="7023" ht="27.75" customHeight="1" x14ac:dyDescent="0.2"/>
    <row r="7024" ht="27.75" customHeight="1" x14ac:dyDescent="0.2"/>
    <row r="7025" ht="27.75" customHeight="1" x14ac:dyDescent="0.2"/>
    <row r="7026" ht="27.75" customHeight="1" x14ac:dyDescent="0.2"/>
    <row r="7027" ht="27.75" customHeight="1" x14ac:dyDescent="0.2"/>
    <row r="7028" ht="27.75" customHeight="1" x14ac:dyDescent="0.2"/>
    <row r="7029" ht="27.75" customHeight="1" x14ac:dyDescent="0.2"/>
    <row r="7030" ht="27.75" customHeight="1" x14ac:dyDescent="0.2"/>
    <row r="7031" ht="27.75" customHeight="1" x14ac:dyDescent="0.2"/>
    <row r="7032" ht="27.75" customHeight="1" x14ac:dyDescent="0.2"/>
    <row r="7033" ht="27.75" customHeight="1" x14ac:dyDescent="0.2"/>
    <row r="7034" ht="27.75" customHeight="1" x14ac:dyDescent="0.2"/>
    <row r="7035" ht="27.75" customHeight="1" x14ac:dyDescent="0.2"/>
    <row r="7036" ht="27.75" customHeight="1" x14ac:dyDescent="0.2"/>
    <row r="7037" ht="27.75" customHeight="1" x14ac:dyDescent="0.2"/>
    <row r="7038" ht="27.75" customHeight="1" x14ac:dyDescent="0.2"/>
    <row r="7039" ht="27.75" customHeight="1" x14ac:dyDescent="0.2"/>
    <row r="7040" ht="27.75" customHeight="1" x14ac:dyDescent="0.2"/>
    <row r="7041" ht="27.75" customHeight="1" x14ac:dyDescent="0.2"/>
    <row r="7042" ht="27.75" customHeight="1" x14ac:dyDescent="0.2"/>
    <row r="7043" ht="27.75" customHeight="1" x14ac:dyDescent="0.2"/>
    <row r="7044" ht="27.75" customHeight="1" x14ac:dyDescent="0.2"/>
    <row r="7045" ht="27.75" customHeight="1" x14ac:dyDescent="0.2"/>
    <row r="7046" ht="27.75" customHeight="1" x14ac:dyDescent="0.2"/>
    <row r="7047" ht="27.75" customHeight="1" x14ac:dyDescent="0.2"/>
    <row r="7048" ht="27.75" customHeight="1" x14ac:dyDescent="0.2"/>
    <row r="7049" ht="27.75" customHeight="1" x14ac:dyDescent="0.2"/>
    <row r="7050" ht="27.75" customHeight="1" x14ac:dyDescent="0.2"/>
    <row r="7051" ht="27.75" customHeight="1" x14ac:dyDescent="0.2"/>
    <row r="7052" ht="27.75" customHeight="1" x14ac:dyDescent="0.2"/>
    <row r="7053" ht="27.75" customHeight="1" x14ac:dyDescent="0.2"/>
    <row r="7054" ht="27.75" customHeight="1" x14ac:dyDescent="0.2"/>
    <row r="7055" ht="27.75" customHeight="1" x14ac:dyDescent="0.2"/>
    <row r="7056" ht="27.75" customHeight="1" x14ac:dyDescent="0.2"/>
    <row r="7057" ht="27.75" customHeight="1" x14ac:dyDescent="0.2"/>
    <row r="7058" ht="27.75" customHeight="1" x14ac:dyDescent="0.2"/>
    <row r="7059" ht="27.75" customHeight="1" x14ac:dyDescent="0.2"/>
    <row r="7060" ht="27.75" customHeight="1" x14ac:dyDescent="0.2"/>
    <row r="7061" ht="27.75" customHeight="1" x14ac:dyDescent="0.2"/>
    <row r="7062" ht="27.75" customHeight="1" x14ac:dyDescent="0.2"/>
    <row r="7063" ht="27.75" customHeight="1" x14ac:dyDescent="0.2"/>
    <row r="7064" ht="27.75" customHeight="1" x14ac:dyDescent="0.2"/>
    <row r="7065" ht="27.75" customHeight="1" x14ac:dyDescent="0.2"/>
    <row r="7066" ht="27.75" customHeight="1" x14ac:dyDescent="0.2"/>
    <row r="7067" ht="27.75" customHeight="1" x14ac:dyDescent="0.2"/>
    <row r="7068" ht="27.75" customHeight="1" x14ac:dyDescent="0.2"/>
    <row r="7069" ht="27.75" customHeight="1" x14ac:dyDescent="0.2"/>
    <row r="7070" ht="27.75" customHeight="1" x14ac:dyDescent="0.2"/>
    <row r="7071" ht="27.75" customHeight="1" x14ac:dyDescent="0.2"/>
    <row r="7072" ht="27.75" customHeight="1" x14ac:dyDescent="0.2"/>
    <row r="7073" ht="27.75" customHeight="1" x14ac:dyDescent="0.2"/>
    <row r="7074" ht="27.75" customHeight="1" x14ac:dyDescent="0.2"/>
    <row r="7075" ht="27.75" customHeight="1" x14ac:dyDescent="0.2"/>
    <row r="7076" ht="27.75" customHeight="1" x14ac:dyDescent="0.2"/>
    <row r="7077" ht="27.75" customHeight="1" x14ac:dyDescent="0.2"/>
    <row r="7078" ht="27.75" customHeight="1" x14ac:dyDescent="0.2"/>
    <row r="7079" ht="27.75" customHeight="1" x14ac:dyDescent="0.2"/>
    <row r="7080" ht="27.75" customHeight="1" x14ac:dyDescent="0.2"/>
    <row r="7081" ht="27.75" customHeight="1" x14ac:dyDescent="0.2"/>
    <row r="7082" ht="27.75" customHeight="1" x14ac:dyDescent="0.2"/>
    <row r="7083" ht="27.75" customHeight="1" x14ac:dyDescent="0.2"/>
    <row r="7084" ht="27.75" customHeight="1" x14ac:dyDescent="0.2"/>
    <row r="7085" ht="27.75" customHeight="1" x14ac:dyDescent="0.2"/>
    <row r="7086" ht="27.75" customHeight="1" x14ac:dyDescent="0.2"/>
    <row r="7087" ht="27.75" customHeight="1" x14ac:dyDescent="0.2"/>
    <row r="7088" ht="27.75" customHeight="1" x14ac:dyDescent="0.2"/>
    <row r="7089" ht="27.75" customHeight="1" x14ac:dyDescent="0.2"/>
    <row r="7090" ht="27.75" customHeight="1" x14ac:dyDescent="0.2"/>
    <row r="7091" ht="27.75" customHeight="1" x14ac:dyDescent="0.2"/>
    <row r="7092" ht="27.75" customHeight="1" x14ac:dyDescent="0.2"/>
    <row r="7093" ht="27.75" customHeight="1" x14ac:dyDescent="0.2"/>
    <row r="7094" ht="27.75" customHeight="1" x14ac:dyDescent="0.2"/>
    <row r="7095" ht="27.75" customHeight="1" x14ac:dyDescent="0.2"/>
    <row r="7096" ht="27.75" customHeight="1" x14ac:dyDescent="0.2"/>
    <row r="7097" ht="27.75" customHeight="1" x14ac:dyDescent="0.2"/>
    <row r="7098" ht="27.75" customHeight="1" x14ac:dyDescent="0.2"/>
    <row r="7099" ht="27.75" customHeight="1" x14ac:dyDescent="0.2"/>
    <row r="7100" ht="27.75" customHeight="1" x14ac:dyDescent="0.2"/>
    <row r="7101" ht="27.75" customHeight="1" x14ac:dyDescent="0.2"/>
    <row r="7102" ht="27.75" customHeight="1" x14ac:dyDescent="0.2"/>
    <row r="7103" ht="27.75" customHeight="1" x14ac:dyDescent="0.2"/>
    <row r="7104" ht="27.75" customHeight="1" x14ac:dyDescent="0.2"/>
    <row r="7105" ht="27.75" customHeight="1" x14ac:dyDescent="0.2"/>
    <row r="7106" ht="27.75" customHeight="1" x14ac:dyDescent="0.2"/>
    <row r="7107" ht="27.75" customHeight="1" x14ac:dyDescent="0.2"/>
    <row r="7108" ht="27.75" customHeight="1" x14ac:dyDescent="0.2"/>
    <row r="7109" ht="27.75" customHeight="1" x14ac:dyDescent="0.2"/>
    <row r="7110" ht="27.75" customHeight="1" x14ac:dyDescent="0.2"/>
    <row r="7111" ht="27.75" customHeight="1" x14ac:dyDescent="0.2"/>
    <row r="7112" ht="27.75" customHeight="1" x14ac:dyDescent="0.2"/>
    <row r="7113" ht="27.75" customHeight="1" x14ac:dyDescent="0.2"/>
    <row r="7114" ht="27.75" customHeight="1" x14ac:dyDescent="0.2"/>
    <row r="7115" ht="27.75" customHeight="1" x14ac:dyDescent="0.2"/>
    <row r="7116" ht="27.75" customHeight="1" x14ac:dyDescent="0.2"/>
    <row r="7117" ht="27.75" customHeight="1" x14ac:dyDescent="0.2"/>
    <row r="7118" ht="27.75" customHeight="1" x14ac:dyDescent="0.2"/>
    <row r="7119" ht="27.75" customHeight="1" x14ac:dyDescent="0.2"/>
    <row r="7120" ht="27.75" customHeight="1" x14ac:dyDescent="0.2"/>
    <row r="7121" ht="27.75" customHeight="1" x14ac:dyDescent="0.2"/>
    <row r="7122" ht="27.75" customHeight="1" x14ac:dyDescent="0.2"/>
    <row r="7123" ht="27.75" customHeight="1" x14ac:dyDescent="0.2"/>
    <row r="7124" ht="27.75" customHeight="1" x14ac:dyDescent="0.2"/>
    <row r="7125" ht="27.75" customHeight="1" x14ac:dyDescent="0.2"/>
    <row r="7126" ht="27.75" customHeight="1" x14ac:dyDescent="0.2"/>
    <row r="7127" ht="27.75" customHeight="1" x14ac:dyDescent="0.2"/>
    <row r="7128" ht="27.75" customHeight="1" x14ac:dyDescent="0.2"/>
    <row r="7129" ht="27.75" customHeight="1" x14ac:dyDescent="0.2"/>
    <row r="7130" ht="27.75" customHeight="1" x14ac:dyDescent="0.2"/>
    <row r="7131" ht="27.75" customHeight="1" x14ac:dyDescent="0.2"/>
    <row r="7132" ht="27.75" customHeight="1" x14ac:dyDescent="0.2"/>
    <row r="7133" ht="27.75" customHeight="1" x14ac:dyDescent="0.2"/>
    <row r="7134" ht="27.75" customHeight="1" x14ac:dyDescent="0.2"/>
    <row r="7135" ht="27.75" customHeight="1" x14ac:dyDescent="0.2"/>
    <row r="7136" ht="27.75" customHeight="1" x14ac:dyDescent="0.2"/>
    <row r="7137" ht="27.75" customHeight="1" x14ac:dyDescent="0.2"/>
    <row r="7138" ht="27.75" customHeight="1" x14ac:dyDescent="0.2"/>
    <row r="7139" ht="27.75" customHeight="1" x14ac:dyDescent="0.2"/>
    <row r="7140" ht="27.75" customHeight="1" x14ac:dyDescent="0.2"/>
    <row r="7141" ht="27.75" customHeight="1" x14ac:dyDescent="0.2"/>
    <row r="7142" ht="27.75" customHeight="1" x14ac:dyDescent="0.2"/>
    <row r="7143" ht="27.75" customHeight="1" x14ac:dyDescent="0.2"/>
    <row r="7144" ht="27.75" customHeight="1" x14ac:dyDescent="0.2"/>
    <row r="7145" ht="27.75" customHeight="1" x14ac:dyDescent="0.2"/>
    <row r="7146" ht="27.75" customHeight="1" x14ac:dyDescent="0.2"/>
    <row r="7147" ht="27.75" customHeight="1" x14ac:dyDescent="0.2"/>
    <row r="7148" ht="27.75" customHeight="1" x14ac:dyDescent="0.2"/>
    <row r="7149" ht="27.75" customHeight="1" x14ac:dyDescent="0.2"/>
    <row r="7150" ht="27.75" customHeight="1" x14ac:dyDescent="0.2"/>
    <row r="7151" ht="27.75" customHeight="1" x14ac:dyDescent="0.2"/>
    <row r="7152" ht="27.75" customHeight="1" x14ac:dyDescent="0.2"/>
    <row r="7153" ht="27.75" customHeight="1" x14ac:dyDescent="0.2"/>
    <row r="7154" ht="27.75" customHeight="1" x14ac:dyDescent="0.2"/>
    <row r="7155" ht="27.75" customHeight="1" x14ac:dyDescent="0.2"/>
    <row r="7156" ht="27.75" customHeight="1" x14ac:dyDescent="0.2"/>
    <row r="7157" ht="27.75" customHeight="1" x14ac:dyDescent="0.2"/>
    <row r="7158" ht="27.75" customHeight="1" x14ac:dyDescent="0.2"/>
    <row r="7159" ht="27.75" customHeight="1" x14ac:dyDescent="0.2"/>
    <row r="7160" ht="27.75" customHeight="1" x14ac:dyDescent="0.2"/>
    <row r="7161" ht="27.75" customHeight="1" x14ac:dyDescent="0.2"/>
    <row r="7162" ht="27.75" customHeight="1" x14ac:dyDescent="0.2"/>
    <row r="7163" ht="27.75" customHeight="1" x14ac:dyDescent="0.2"/>
    <row r="7164" ht="27.75" customHeight="1" x14ac:dyDescent="0.2"/>
    <row r="7165" ht="27.75" customHeight="1" x14ac:dyDescent="0.2"/>
    <row r="7166" ht="27.75" customHeight="1" x14ac:dyDescent="0.2"/>
    <row r="7167" ht="27.75" customHeight="1" x14ac:dyDescent="0.2"/>
    <row r="7168" ht="27.75" customHeight="1" x14ac:dyDescent="0.2"/>
    <row r="7169" ht="27.75" customHeight="1" x14ac:dyDescent="0.2"/>
    <row r="7170" ht="27.75" customHeight="1" x14ac:dyDescent="0.2"/>
    <row r="7171" ht="27.75" customHeight="1" x14ac:dyDescent="0.2"/>
    <row r="7172" ht="27.75" customHeight="1" x14ac:dyDescent="0.2"/>
    <row r="7173" ht="27.75" customHeight="1" x14ac:dyDescent="0.2"/>
    <row r="7174" ht="27.75" customHeight="1" x14ac:dyDescent="0.2"/>
    <row r="7175" ht="27.75" customHeight="1" x14ac:dyDescent="0.2"/>
    <row r="7176" ht="27.75" customHeight="1" x14ac:dyDescent="0.2"/>
    <row r="7177" ht="27.75" customHeight="1" x14ac:dyDescent="0.2"/>
    <row r="7178" ht="27.75" customHeight="1" x14ac:dyDescent="0.2"/>
    <row r="7179" ht="27.75" customHeight="1" x14ac:dyDescent="0.2"/>
    <row r="7180" ht="27.75" customHeight="1" x14ac:dyDescent="0.2"/>
    <row r="7181" ht="27.75" customHeight="1" x14ac:dyDescent="0.2"/>
    <row r="7182" ht="27.75" customHeight="1" x14ac:dyDescent="0.2"/>
    <row r="7183" ht="27.75" customHeight="1" x14ac:dyDescent="0.2"/>
    <row r="7184" ht="27.75" customHeight="1" x14ac:dyDescent="0.2"/>
    <row r="7185" ht="27.75" customHeight="1" x14ac:dyDescent="0.2"/>
    <row r="7186" ht="27.75" customHeight="1" x14ac:dyDescent="0.2"/>
    <row r="7187" ht="27.75" customHeight="1" x14ac:dyDescent="0.2"/>
    <row r="7188" ht="27.75" customHeight="1" x14ac:dyDescent="0.2"/>
    <row r="7189" ht="27.75" customHeight="1" x14ac:dyDescent="0.2"/>
    <row r="7190" ht="27.75" customHeight="1" x14ac:dyDescent="0.2"/>
    <row r="7191" ht="27.75" customHeight="1" x14ac:dyDescent="0.2"/>
    <row r="7192" ht="27.75" customHeight="1" x14ac:dyDescent="0.2"/>
    <row r="7193" ht="27.75" customHeight="1" x14ac:dyDescent="0.2"/>
    <row r="7194" ht="27.75" customHeight="1" x14ac:dyDescent="0.2"/>
    <row r="7195" ht="27.75" customHeight="1" x14ac:dyDescent="0.2"/>
    <row r="7196" ht="27.75" customHeight="1" x14ac:dyDescent="0.2"/>
    <row r="7197" ht="27.75" customHeight="1" x14ac:dyDescent="0.2"/>
    <row r="7198" ht="27.75" customHeight="1" x14ac:dyDescent="0.2"/>
    <row r="7199" ht="27.75" customHeight="1" x14ac:dyDescent="0.2"/>
    <row r="7200" ht="27.75" customHeight="1" x14ac:dyDescent="0.2"/>
    <row r="7201" ht="27.75" customHeight="1" x14ac:dyDescent="0.2"/>
    <row r="7202" ht="27.75" customHeight="1" x14ac:dyDescent="0.2"/>
    <row r="7203" ht="27.75" customHeight="1" x14ac:dyDescent="0.2"/>
    <row r="7204" ht="27.75" customHeight="1" x14ac:dyDescent="0.2"/>
    <row r="7205" ht="27.75" customHeight="1" x14ac:dyDescent="0.2"/>
    <row r="7206" ht="27.75" customHeight="1" x14ac:dyDescent="0.2"/>
    <row r="7207" ht="27.75" customHeight="1" x14ac:dyDescent="0.2"/>
    <row r="7208" ht="27.75" customHeight="1" x14ac:dyDescent="0.2"/>
    <row r="7209" ht="27.75" customHeight="1" x14ac:dyDescent="0.2"/>
    <row r="7210" ht="27.75" customHeight="1" x14ac:dyDescent="0.2"/>
    <row r="7211" ht="27.75" customHeight="1" x14ac:dyDescent="0.2"/>
    <row r="7212" ht="27.75" customHeight="1" x14ac:dyDescent="0.2"/>
    <row r="7213" ht="27.75" customHeight="1" x14ac:dyDescent="0.2"/>
    <row r="7214" ht="27.75" customHeight="1" x14ac:dyDescent="0.2"/>
    <row r="7215" ht="27.75" customHeight="1" x14ac:dyDescent="0.2"/>
    <row r="7216" ht="27.75" customHeight="1" x14ac:dyDescent="0.2"/>
    <row r="7217" ht="27.75" customHeight="1" x14ac:dyDescent="0.2"/>
    <row r="7218" ht="27.75" customHeight="1" x14ac:dyDescent="0.2"/>
    <row r="7219" ht="27.75" customHeight="1" x14ac:dyDescent="0.2"/>
    <row r="7220" ht="27.75" customHeight="1" x14ac:dyDescent="0.2"/>
    <row r="7221" ht="27.75" customHeight="1" x14ac:dyDescent="0.2"/>
    <row r="7222" ht="27.75" customHeight="1" x14ac:dyDescent="0.2"/>
    <row r="7223" ht="27.75" customHeight="1" x14ac:dyDescent="0.2"/>
    <row r="7224" ht="27.75" customHeight="1" x14ac:dyDescent="0.2"/>
    <row r="7225" ht="27.75" customHeight="1" x14ac:dyDescent="0.2"/>
    <row r="7226" ht="27.75" customHeight="1" x14ac:dyDescent="0.2"/>
    <row r="7227" ht="27.75" customHeight="1" x14ac:dyDescent="0.2"/>
    <row r="7228" ht="27.75" customHeight="1" x14ac:dyDescent="0.2"/>
    <row r="7229" ht="27.75" customHeight="1" x14ac:dyDescent="0.2"/>
    <row r="7230" ht="27.75" customHeight="1" x14ac:dyDescent="0.2"/>
    <row r="7231" ht="27.75" customHeight="1" x14ac:dyDescent="0.2"/>
    <row r="7232" ht="27.75" customHeight="1" x14ac:dyDescent="0.2"/>
    <row r="7233" ht="27.75" customHeight="1" x14ac:dyDescent="0.2"/>
    <row r="7234" ht="27.75" customHeight="1" x14ac:dyDescent="0.2"/>
    <row r="7235" ht="27.75" customHeight="1" x14ac:dyDescent="0.2"/>
    <row r="7236" ht="27.75" customHeight="1" x14ac:dyDescent="0.2"/>
    <row r="7237" ht="27.75" customHeight="1" x14ac:dyDescent="0.2"/>
    <row r="7238" ht="27.75" customHeight="1" x14ac:dyDescent="0.2"/>
    <row r="7239" ht="27.75" customHeight="1" x14ac:dyDescent="0.2"/>
    <row r="7240" ht="27.75" customHeight="1" x14ac:dyDescent="0.2"/>
    <row r="7241" ht="27.75" customHeight="1" x14ac:dyDescent="0.2"/>
    <row r="7242" ht="27.75" customHeight="1" x14ac:dyDescent="0.2"/>
    <row r="7243" ht="27.75" customHeight="1" x14ac:dyDescent="0.2"/>
    <row r="7244" ht="27.75" customHeight="1" x14ac:dyDescent="0.2"/>
    <row r="7245" ht="27.75" customHeight="1" x14ac:dyDescent="0.2"/>
    <row r="7246" ht="27.75" customHeight="1" x14ac:dyDescent="0.2"/>
    <row r="7247" ht="27.75" customHeight="1" x14ac:dyDescent="0.2"/>
    <row r="7248" ht="27.75" customHeight="1" x14ac:dyDescent="0.2"/>
    <row r="7249" ht="27.75" customHeight="1" x14ac:dyDescent="0.2"/>
    <row r="7250" ht="27.75" customHeight="1" x14ac:dyDescent="0.2"/>
    <row r="7251" ht="27.75" customHeight="1" x14ac:dyDescent="0.2"/>
    <row r="7252" ht="27.75" customHeight="1" x14ac:dyDescent="0.2"/>
    <row r="7253" ht="27.75" customHeight="1" x14ac:dyDescent="0.2"/>
    <row r="7254" ht="27.75" customHeight="1" x14ac:dyDescent="0.2"/>
    <row r="7255" ht="27.75" customHeight="1" x14ac:dyDescent="0.2"/>
    <row r="7256" ht="27.75" customHeight="1" x14ac:dyDescent="0.2"/>
    <row r="7257" ht="27.75" customHeight="1" x14ac:dyDescent="0.2"/>
    <row r="7258" ht="27.75" customHeight="1" x14ac:dyDescent="0.2"/>
    <row r="7259" ht="27.75" customHeight="1" x14ac:dyDescent="0.2"/>
    <row r="7260" ht="27.75" customHeight="1" x14ac:dyDescent="0.2"/>
    <row r="7261" ht="27.75" customHeight="1" x14ac:dyDescent="0.2"/>
    <row r="7262" ht="27.75" customHeight="1" x14ac:dyDescent="0.2"/>
    <row r="7263" ht="27.75" customHeight="1" x14ac:dyDescent="0.2"/>
    <row r="7264" ht="27.75" customHeight="1" x14ac:dyDescent="0.2"/>
    <row r="7265" ht="27.75" customHeight="1" x14ac:dyDescent="0.2"/>
    <row r="7266" ht="27.75" customHeight="1" x14ac:dyDescent="0.2"/>
    <row r="7267" ht="27.75" customHeight="1" x14ac:dyDescent="0.2"/>
    <row r="7268" ht="27.75" customHeight="1" x14ac:dyDescent="0.2"/>
    <row r="7269" ht="27.75" customHeight="1" x14ac:dyDescent="0.2"/>
    <row r="7270" ht="27.75" customHeight="1" x14ac:dyDescent="0.2"/>
    <row r="7271" ht="27.75" customHeight="1" x14ac:dyDescent="0.2"/>
    <row r="7272" ht="27.75" customHeight="1" x14ac:dyDescent="0.2"/>
    <row r="7273" ht="27.75" customHeight="1" x14ac:dyDescent="0.2"/>
    <row r="7274" ht="27.75" customHeight="1" x14ac:dyDescent="0.2"/>
    <row r="7275" ht="27.75" customHeight="1" x14ac:dyDescent="0.2"/>
    <row r="7276" ht="27.75" customHeight="1" x14ac:dyDescent="0.2"/>
    <row r="7277" ht="27.75" customHeight="1" x14ac:dyDescent="0.2"/>
    <row r="7278" ht="27.75" customHeight="1" x14ac:dyDescent="0.2"/>
    <row r="7279" ht="27.75" customHeight="1" x14ac:dyDescent="0.2"/>
    <row r="7280" ht="27.75" customHeight="1" x14ac:dyDescent="0.2"/>
    <row r="7281" ht="27.75" customHeight="1" x14ac:dyDescent="0.2"/>
    <row r="7282" ht="27.75" customHeight="1" x14ac:dyDescent="0.2"/>
    <row r="7283" ht="27.75" customHeight="1" x14ac:dyDescent="0.2"/>
    <row r="7284" ht="27.75" customHeight="1" x14ac:dyDescent="0.2"/>
    <row r="7285" ht="27.75" customHeight="1" x14ac:dyDescent="0.2"/>
    <row r="7286" ht="27.75" customHeight="1" x14ac:dyDescent="0.2"/>
    <row r="7287" ht="27.75" customHeight="1" x14ac:dyDescent="0.2"/>
    <row r="7288" ht="27.75" customHeight="1" x14ac:dyDescent="0.2"/>
    <row r="7289" ht="27.75" customHeight="1" x14ac:dyDescent="0.2"/>
    <row r="7290" ht="27.75" customHeight="1" x14ac:dyDescent="0.2"/>
    <row r="7291" ht="27.75" customHeight="1" x14ac:dyDescent="0.2"/>
    <row r="7292" ht="27.75" customHeight="1" x14ac:dyDescent="0.2"/>
    <row r="7293" ht="27.75" customHeight="1" x14ac:dyDescent="0.2"/>
    <row r="7294" ht="27.75" customHeight="1" x14ac:dyDescent="0.2"/>
    <row r="7295" ht="27.75" customHeight="1" x14ac:dyDescent="0.2"/>
    <row r="7296" ht="27.75" customHeight="1" x14ac:dyDescent="0.2"/>
    <row r="7297" ht="27.75" customHeight="1" x14ac:dyDescent="0.2"/>
    <row r="7298" ht="27.75" customHeight="1" x14ac:dyDescent="0.2"/>
    <row r="7299" ht="27.75" customHeight="1" x14ac:dyDescent="0.2"/>
    <row r="7300" ht="27.75" customHeight="1" x14ac:dyDescent="0.2"/>
    <row r="7301" ht="27.75" customHeight="1" x14ac:dyDescent="0.2"/>
    <row r="7302" ht="27.75" customHeight="1" x14ac:dyDescent="0.2"/>
    <row r="7303" ht="27.75" customHeight="1" x14ac:dyDescent="0.2"/>
    <row r="7304" ht="27.75" customHeight="1" x14ac:dyDescent="0.2"/>
    <row r="7305" ht="27.75" customHeight="1" x14ac:dyDescent="0.2"/>
    <row r="7306" ht="27.75" customHeight="1" x14ac:dyDescent="0.2"/>
    <row r="7307" ht="27.75" customHeight="1" x14ac:dyDescent="0.2"/>
    <row r="7308" ht="27.75" customHeight="1" x14ac:dyDescent="0.2"/>
    <row r="7309" ht="27.75" customHeight="1" x14ac:dyDescent="0.2"/>
    <row r="7310" ht="27.75" customHeight="1" x14ac:dyDescent="0.2"/>
    <row r="7311" ht="27.75" customHeight="1" x14ac:dyDescent="0.2"/>
    <row r="7312" ht="27.75" customHeight="1" x14ac:dyDescent="0.2"/>
    <row r="7313" ht="27.75" customHeight="1" x14ac:dyDescent="0.2"/>
    <row r="7314" ht="27.75" customHeight="1" x14ac:dyDescent="0.2"/>
    <row r="7315" ht="27.75" customHeight="1" x14ac:dyDescent="0.2"/>
    <row r="7316" ht="27.75" customHeight="1" x14ac:dyDescent="0.2"/>
    <row r="7317" ht="27.75" customHeight="1" x14ac:dyDescent="0.2"/>
    <row r="7318" ht="27.75" customHeight="1" x14ac:dyDescent="0.2"/>
    <row r="7319" ht="27.75" customHeight="1" x14ac:dyDescent="0.2"/>
    <row r="7320" ht="27.75" customHeight="1" x14ac:dyDescent="0.2"/>
    <row r="7321" ht="27.75" customHeight="1" x14ac:dyDescent="0.2"/>
    <row r="7322" ht="27.75" customHeight="1" x14ac:dyDescent="0.2"/>
    <row r="7323" ht="27.75" customHeight="1" x14ac:dyDescent="0.2"/>
    <row r="7324" ht="27.75" customHeight="1" x14ac:dyDescent="0.2"/>
    <row r="7325" ht="27.75" customHeight="1" x14ac:dyDescent="0.2"/>
    <row r="7326" ht="27.75" customHeight="1" x14ac:dyDescent="0.2"/>
    <row r="7327" ht="27.75" customHeight="1" x14ac:dyDescent="0.2"/>
    <row r="7328" ht="27.75" customHeight="1" x14ac:dyDescent="0.2"/>
    <row r="7329" ht="27.75" customHeight="1" x14ac:dyDescent="0.2"/>
    <row r="7330" ht="27.75" customHeight="1" x14ac:dyDescent="0.2"/>
    <row r="7331" ht="27.75" customHeight="1" x14ac:dyDescent="0.2"/>
    <row r="7332" ht="27.75" customHeight="1" x14ac:dyDescent="0.2"/>
    <row r="7333" ht="27.75" customHeight="1" x14ac:dyDescent="0.2"/>
    <row r="7334" ht="27.75" customHeight="1" x14ac:dyDescent="0.2"/>
    <row r="7335" ht="27.75" customHeight="1" x14ac:dyDescent="0.2"/>
    <row r="7336" ht="27.75" customHeight="1" x14ac:dyDescent="0.2"/>
    <row r="7337" ht="27.75" customHeight="1" x14ac:dyDescent="0.2"/>
    <row r="7338" ht="27.75" customHeight="1" x14ac:dyDescent="0.2"/>
    <row r="7339" ht="27.75" customHeight="1" x14ac:dyDescent="0.2"/>
    <row r="7340" ht="27.75" customHeight="1" x14ac:dyDescent="0.2"/>
    <row r="7341" ht="27.75" customHeight="1" x14ac:dyDescent="0.2"/>
    <row r="7342" ht="27.75" customHeight="1" x14ac:dyDescent="0.2"/>
    <row r="7343" ht="27.75" customHeight="1" x14ac:dyDescent="0.2"/>
    <row r="7344" ht="27.75" customHeight="1" x14ac:dyDescent="0.2"/>
    <row r="7345" ht="27.75" customHeight="1" x14ac:dyDescent="0.2"/>
    <row r="7346" ht="27.75" customHeight="1" x14ac:dyDescent="0.2"/>
    <row r="7347" ht="27.75" customHeight="1" x14ac:dyDescent="0.2"/>
    <row r="7348" ht="27.75" customHeight="1" x14ac:dyDescent="0.2"/>
    <row r="7349" ht="27.75" customHeight="1" x14ac:dyDescent="0.2"/>
    <row r="7350" ht="27.75" customHeight="1" x14ac:dyDescent="0.2"/>
    <row r="7351" ht="27.75" customHeight="1" x14ac:dyDescent="0.2"/>
    <row r="7352" ht="27.75" customHeight="1" x14ac:dyDescent="0.2"/>
    <row r="7353" ht="27.75" customHeight="1" x14ac:dyDescent="0.2"/>
    <row r="7354" ht="27.75" customHeight="1" x14ac:dyDescent="0.2"/>
    <row r="7355" ht="27.75" customHeight="1" x14ac:dyDescent="0.2"/>
    <row r="7356" ht="27.75" customHeight="1" x14ac:dyDescent="0.2"/>
    <row r="7357" ht="27.75" customHeight="1" x14ac:dyDescent="0.2"/>
    <row r="7358" ht="27.75" customHeight="1" x14ac:dyDescent="0.2"/>
    <row r="7359" ht="27.75" customHeight="1" x14ac:dyDescent="0.2"/>
    <row r="7360" ht="27.75" customHeight="1" x14ac:dyDescent="0.2"/>
    <row r="7361" ht="27.75" customHeight="1" x14ac:dyDescent="0.2"/>
    <row r="7362" ht="27.75" customHeight="1" x14ac:dyDescent="0.2"/>
    <row r="7363" ht="27.75" customHeight="1" x14ac:dyDescent="0.2"/>
    <row r="7364" ht="27.75" customHeight="1" x14ac:dyDescent="0.2"/>
    <row r="7365" ht="27.75" customHeight="1" x14ac:dyDescent="0.2"/>
    <row r="7366" ht="27.75" customHeight="1" x14ac:dyDescent="0.2"/>
    <row r="7367" ht="27.75" customHeight="1" x14ac:dyDescent="0.2"/>
    <row r="7368" ht="27.75" customHeight="1" x14ac:dyDescent="0.2"/>
    <row r="7369" ht="27.75" customHeight="1" x14ac:dyDescent="0.2"/>
    <row r="7370" ht="27.75" customHeight="1" x14ac:dyDescent="0.2"/>
    <row r="7371" ht="27.75" customHeight="1" x14ac:dyDescent="0.2"/>
    <row r="7372" ht="27.75" customHeight="1" x14ac:dyDescent="0.2"/>
    <row r="7373" ht="27.75" customHeight="1" x14ac:dyDescent="0.2"/>
    <row r="7374" ht="27.75" customHeight="1" x14ac:dyDescent="0.2"/>
    <row r="7375" ht="27.75" customHeight="1" x14ac:dyDescent="0.2"/>
    <row r="7376" ht="27.75" customHeight="1" x14ac:dyDescent="0.2"/>
    <row r="7377" ht="27.75" customHeight="1" x14ac:dyDescent="0.2"/>
    <row r="7378" ht="27.75" customHeight="1" x14ac:dyDescent="0.2"/>
    <row r="7379" ht="27.75" customHeight="1" x14ac:dyDescent="0.2"/>
    <row r="7380" ht="27.75" customHeight="1" x14ac:dyDescent="0.2"/>
    <row r="7381" ht="27.75" customHeight="1" x14ac:dyDescent="0.2"/>
    <row r="7382" ht="27.75" customHeight="1" x14ac:dyDescent="0.2"/>
    <row r="7383" ht="27.75" customHeight="1" x14ac:dyDescent="0.2"/>
    <row r="7384" ht="27.75" customHeight="1" x14ac:dyDescent="0.2"/>
    <row r="7385" ht="27.75" customHeight="1" x14ac:dyDescent="0.2"/>
    <row r="7386" ht="27.75" customHeight="1" x14ac:dyDescent="0.2"/>
    <row r="7387" ht="27.75" customHeight="1" x14ac:dyDescent="0.2"/>
    <row r="7388" ht="27.75" customHeight="1" x14ac:dyDescent="0.2"/>
    <row r="7389" ht="27.75" customHeight="1" x14ac:dyDescent="0.2"/>
    <row r="7390" ht="27.75" customHeight="1" x14ac:dyDescent="0.2"/>
    <row r="7391" ht="27.75" customHeight="1" x14ac:dyDescent="0.2"/>
    <row r="7392" ht="27.75" customHeight="1" x14ac:dyDescent="0.2"/>
    <row r="7393" ht="27.75" customHeight="1" x14ac:dyDescent="0.2"/>
    <row r="7394" ht="27.75" customHeight="1" x14ac:dyDescent="0.2"/>
    <row r="7395" ht="27.75" customHeight="1" x14ac:dyDescent="0.2"/>
    <row r="7396" ht="27.75" customHeight="1" x14ac:dyDescent="0.2"/>
    <row r="7397" ht="27.75" customHeight="1" x14ac:dyDescent="0.2"/>
    <row r="7398" ht="27.75" customHeight="1" x14ac:dyDescent="0.2"/>
    <row r="7399" ht="27.75" customHeight="1" x14ac:dyDescent="0.2"/>
    <row r="7400" ht="27.75" customHeight="1" x14ac:dyDescent="0.2"/>
    <row r="7401" ht="27.75" customHeight="1" x14ac:dyDescent="0.2"/>
    <row r="7402" ht="27.75" customHeight="1" x14ac:dyDescent="0.2"/>
    <row r="7403" ht="27.75" customHeight="1" x14ac:dyDescent="0.2"/>
    <row r="7404" ht="27.75" customHeight="1" x14ac:dyDescent="0.2"/>
    <row r="7405" ht="27.75" customHeight="1" x14ac:dyDescent="0.2"/>
    <row r="7406" ht="27.75" customHeight="1" x14ac:dyDescent="0.2"/>
    <row r="7407" ht="27.75" customHeight="1" x14ac:dyDescent="0.2"/>
    <row r="7408" ht="27.75" customHeight="1" x14ac:dyDescent="0.2"/>
    <row r="7409" ht="27.75" customHeight="1" x14ac:dyDescent="0.2"/>
    <row r="7410" ht="27.75" customHeight="1" x14ac:dyDescent="0.2"/>
    <row r="7411" ht="27.75" customHeight="1" x14ac:dyDescent="0.2"/>
    <row r="7412" ht="27.75" customHeight="1" x14ac:dyDescent="0.2"/>
    <row r="7413" ht="27.75" customHeight="1" x14ac:dyDescent="0.2"/>
    <row r="7414" ht="27.75" customHeight="1" x14ac:dyDescent="0.2"/>
    <row r="7415" ht="27.75" customHeight="1" x14ac:dyDescent="0.2"/>
    <row r="7416" ht="27.75" customHeight="1" x14ac:dyDescent="0.2"/>
    <row r="7417" ht="27.75" customHeight="1" x14ac:dyDescent="0.2"/>
    <row r="7418" ht="27.75" customHeight="1" x14ac:dyDescent="0.2"/>
    <row r="7419" ht="27.75" customHeight="1" x14ac:dyDescent="0.2"/>
    <row r="7420" ht="27.75" customHeight="1" x14ac:dyDescent="0.2"/>
    <row r="7421" ht="27.75" customHeight="1" x14ac:dyDescent="0.2"/>
    <row r="7422" ht="27.75" customHeight="1" x14ac:dyDescent="0.2"/>
    <row r="7423" ht="27.75" customHeight="1" x14ac:dyDescent="0.2"/>
    <row r="7424" ht="27.75" customHeight="1" x14ac:dyDescent="0.2"/>
    <row r="7425" ht="27.75" customHeight="1" x14ac:dyDescent="0.2"/>
    <row r="7426" ht="27.75" customHeight="1" x14ac:dyDescent="0.2"/>
    <row r="7427" ht="27.75" customHeight="1" x14ac:dyDescent="0.2"/>
    <row r="7428" ht="27.75" customHeight="1" x14ac:dyDescent="0.2"/>
    <row r="7429" ht="27.75" customHeight="1" x14ac:dyDescent="0.2"/>
    <row r="7430" ht="27.75" customHeight="1" x14ac:dyDescent="0.2"/>
    <row r="7431" ht="27.75" customHeight="1" x14ac:dyDescent="0.2"/>
    <row r="7432" ht="27.75" customHeight="1" x14ac:dyDescent="0.2"/>
    <row r="7433" ht="27.75" customHeight="1" x14ac:dyDescent="0.2"/>
    <row r="7434" ht="27.75" customHeight="1" x14ac:dyDescent="0.2"/>
    <row r="7435" ht="27.75" customHeight="1" x14ac:dyDescent="0.2"/>
    <row r="7436" ht="27.75" customHeight="1" x14ac:dyDescent="0.2"/>
    <row r="7437" ht="27.75" customHeight="1" x14ac:dyDescent="0.2"/>
    <row r="7438" ht="27.75" customHeight="1" x14ac:dyDescent="0.2"/>
    <row r="7439" ht="27.75" customHeight="1" x14ac:dyDescent="0.2"/>
    <row r="7440" ht="27.75" customHeight="1" x14ac:dyDescent="0.2"/>
    <row r="7441" ht="27.75" customHeight="1" x14ac:dyDescent="0.2"/>
    <row r="7442" ht="27.75" customHeight="1" x14ac:dyDescent="0.2"/>
    <row r="7443" ht="27.75" customHeight="1" x14ac:dyDescent="0.2"/>
    <row r="7444" ht="27.75" customHeight="1" x14ac:dyDescent="0.2"/>
    <row r="7445" ht="27.75" customHeight="1" x14ac:dyDescent="0.2"/>
    <row r="7446" ht="27.75" customHeight="1" x14ac:dyDescent="0.2"/>
    <row r="7447" ht="27.75" customHeight="1" x14ac:dyDescent="0.2"/>
    <row r="7448" ht="27.75" customHeight="1" x14ac:dyDescent="0.2"/>
    <row r="7449" ht="27.75" customHeight="1" x14ac:dyDescent="0.2"/>
    <row r="7450" ht="27.75" customHeight="1" x14ac:dyDescent="0.2"/>
    <row r="7451" ht="27.75" customHeight="1" x14ac:dyDescent="0.2"/>
    <row r="7452" ht="27.75" customHeight="1" x14ac:dyDescent="0.2"/>
    <row r="7453" ht="27.75" customHeight="1" x14ac:dyDescent="0.2"/>
    <row r="7454" ht="27.75" customHeight="1" x14ac:dyDescent="0.2"/>
    <row r="7455" ht="27.75" customHeight="1" x14ac:dyDescent="0.2"/>
    <row r="7456" ht="27.75" customHeight="1" x14ac:dyDescent="0.2"/>
    <row r="7457" ht="27.75" customHeight="1" x14ac:dyDescent="0.2"/>
    <row r="7458" ht="27.75" customHeight="1" x14ac:dyDescent="0.2"/>
    <row r="7459" ht="27.75" customHeight="1" x14ac:dyDescent="0.2"/>
    <row r="7460" ht="27.75" customHeight="1" x14ac:dyDescent="0.2"/>
    <row r="7461" ht="27.75" customHeight="1" x14ac:dyDescent="0.2"/>
    <row r="7462" ht="27.75" customHeight="1" x14ac:dyDescent="0.2"/>
    <row r="7463" ht="27.75" customHeight="1" x14ac:dyDescent="0.2"/>
    <row r="7464" ht="27.75" customHeight="1" x14ac:dyDescent="0.2"/>
    <row r="7465" ht="27.75" customHeight="1" x14ac:dyDescent="0.2"/>
    <row r="7466" ht="27.75" customHeight="1" x14ac:dyDescent="0.2"/>
    <row r="7467" ht="27.75" customHeight="1" x14ac:dyDescent="0.2"/>
    <row r="7468" ht="27.75" customHeight="1" x14ac:dyDescent="0.2"/>
    <row r="7469" ht="27.75" customHeight="1" x14ac:dyDescent="0.2"/>
    <row r="7470" ht="27.75" customHeight="1" x14ac:dyDescent="0.2"/>
    <row r="7471" ht="27.75" customHeight="1" x14ac:dyDescent="0.2"/>
    <row r="7472" ht="27.75" customHeight="1" x14ac:dyDescent="0.2"/>
    <row r="7473" ht="27.75" customHeight="1" x14ac:dyDescent="0.2"/>
    <row r="7474" ht="27.75" customHeight="1" x14ac:dyDescent="0.2"/>
    <row r="7475" ht="27.75" customHeight="1" x14ac:dyDescent="0.2"/>
    <row r="7476" ht="27.75" customHeight="1" x14ac:dyDescent="0.2"/>
    <row r="7477" ht="27.75" customHeight="1" x14ac:dyDescent="0.2"/>
    <row r="7478" ht="27.75" customHeight="1" x14ac:dyDescent="0.2"/>
    <row r="7479" ht="27.75" customHeight="1" x14ac:dyDescent="0.2"/>
    <row r="7480" ht="27.75" customHeight="1" x14ac:dyDescent="0.2"/>
    <row r="7481" ht="27.75" customHeight="1" x14ac:dyDescent="0.2"/>
    <row r="7482" ht="27.75" customHeight="1" x14ac:dyDescent="0.2"/>
    <row r="7483" ht="27.75" customHeight="1" x14ac:dyDescent="0.2"/>
    <row r="7484" ht="27.75" customHeight="1" x14ac:dyDescent="0.2"/>
    <row r="7485" ht="27.75" customHeight="1" x14ac:dyDescent="0.2"/>
    <row r="7486" ht="27.75" customHeight="1" x14ac:dyDescent="0.2"/>
    <row r="7487" ht="27.75" customHeight="1" x14ac:dyDescent="0.2"/>
    <row r="7488" ht="27.75" customHeight="1" x14ac:dyDescent="0.2"/>
    <row r="7489" ht="27.75" customHeight="1" x14ac:dyDescent="0.2"/>
    <row r="7490" ht="27.75" customHeight="1" x14ac:dyDescent="0.2"/>
    <row r="7491" ht="27.75" customHeight="1" x14ac:dyDescent="0.2"/>
    <row r="7492" ht="27.75" customHeight="1" x14ac:dyDescent="0.2"/>
    <row r="7493" ht="27.75" customHeight="1" x14ac:dyDescent="0.2"/>
    <row r="7494" ht="27.75" customHeight="1" x14ac:dyDescent="0.2"/>
    <row r="7495" ht="27.75" customHeight="1" x14ac:dyDescent="0.2"/>
    <row r="7496" ht="27.75" customHeight="1" x14ac:dyDescent="0.2"/>
    <row r="7497" ht="27.75" customHeight="1" x14ac:dyDescent="0.2"/>
    <row r="7498" ht="27.75" customHeight="1" x14ac:dyDescent="0.2"/>
    <row r="7499" ht="27.75" customHeight="1" x14ac:dyDescent="0.2"/>
    <row r="7500" ht="27.75" customHeight="1" x14ac:dyDescent="0.2"/>
    <row r="7501" ht="27.75" customHeight="1" x14ac:dyDescent="0.2"/>
    <row r="7502" ht="27.75" customHeight="1" x14ac:dyDescent="0.2"/>
    <row r="7503" ht="27.75" customHeight="1" x14ac:dyDescent="0.2"/>
    <row r="7504" ht="27.75" customHeight="1" x14ac:dyDescent="0.2"/>
    <row r="7505" ht="27.75" customHeight="1" x14ac:dyDescent="0.2"/>
    <row r="7506" ht="27.75" customHeight="1" x14ac:dyDescent="0.2"/>
    <row r="7507" ht="27.75" customHeight="1" x14ac:dyDescent="0.2"/>
    <row r="7508" ht="27.75" customHeight="1" x14ac:dyDescent="0.2"/>
    <row r="7509" ht="27.75" customHeight="1" x14ac:dyDescent="0.2"/>
    <row r="7510" ht="27.75" customHeight="1" x14ac:dyDescent="0.2"/>
    <row r="7511" ht="27.75" customHeight="1" x14ac:dyDescent="0.2"/>
    <row r="7512" ht="27.75" customHeight="1" x14ac:dyDescent="0.2"/>
    <row r="7513" ht="27.75" customHeight="1" x14ac:dyDescent="0.2"/>
    <row r="7514" ht="27.75" customHeight="1" x14ac:dyDescent="0.2"/>
    <row r="7515" ht="27.75" customHeight="1" x14ac:dyDescent="0.2"/>
    <row r="7516" ht="27.75" customHeight="1" x14ac:dyDescent="0.2"/>
    <row r="7517" ht="27.75" customHeight="1" x14ac:dyDescent="0.2"/>
    <row r="7518" ht="27.75" customHeight="1" x14ac:dyDescent="0.2"/>
    <row r="7519" ht="27.75" customHeight="1" x14ac:dyDescent="0.2"/>
    <row r="7520" ht="27.75" customHeight="1" x14ac:dyDescent="0.2"/>
    <row r="7521" ht="27.75" customHeight="1" x14ac:dyDescent="0.2"/>
    <row r="7522" ht="27.75" customHeight="1" x14ac:dyDescent="0.2"/>
    <row r="7523" ht="27.75" customHeight="1" x14ac:dyDescent="0.2"/>
    <row r="7524" ht="27.75" customHeight="1" x14ac:dyDescent="0.2"/>
    <row r="7525" ht="27.75" customHeight="1" x14ac:dyDescent="0.2"/>
    <row r="7526" ht="27.75" customHeight="1" x14ac:dyDescent="0.2"/>
    <row r="7527" ht="27.75" customHeight="1" x14ac:dyDescent="0.2"/>
    <row r="7528" ht="27.75" customHeight="1" x14ac:dyDescent="0.2"/>
    <row r="7529" ht="27.75" customHeight="1" x14ac:dyDescent="0.2"/>
    <row r="7530" ht="27.75" customHeight="1" x14ac:dyDescent="0.2"/>
    <row r="7531" ht="27.75" customHeight="1" x14ac:dyDescent="0.2"/>
    <row r="7532" ht="27.75" customHeight="1" x14ac:dyDescent="0.2"/>
    <row r="7533" ht="27.75" customHeight="1" x14ac:dyDescent="0.2"/>
    <row r="7534" ht="27.75" customHeight="1" x14ac:dyDescent="0.2"/>
    <row r="7535" ht="27.75" customHeight="1" x14ac:dyDescent="0.2"/>
    <row r="7536" ht="27.75" customHeight="1" x14ac:dyDescent="0.2"/>
    <row r="7537" ht="27.75" customHeight="1" x14ac:dyDescent="0.2"/>
    <row r="7538" ht="27.75" customHeight="1" x14ac:dyDescent="0.2"/>
    <row r="7539" ht="27.75" customHeight="1" x14ac:dyDescent="0.2"/>
    <row r="7540" ht="27.75" customHeight="1" x14ac:dyDescent="0.2"/>
    <row r="7541" ht="27.75" customHeight="1" x14ac:dyDescent="0.2"/>
    <row r="7542" ht="27.75" customHeight="1" x14ac:dyDescent="0.2"/>
    <row r="7543" ht="27.75" customHeight="1" x14ac:dyDescent="0.2"/>
    <row r="7544" ht="27.75" customHeight="1" x14ac:dyDescent="0.2"/>
    <row r="7545" ht="27.75" customHeight="1" x14ac:dyDescent="0.2"/>
    <row r="7546" ht="27.75" customHeight="1" x14ac:dyDescent="0.2"/>
    <row r="7547" ht="27.75" customHeight="1" x14ac:dyDescent="0.2"/>
    <row r="7548" ht="27.75" customHeight="1" x14ac:dyDescent="0.2"/>
    <row r="7549" ht="27.75" customHeight="1" x14ac:dyDescent="0.2"/>
    <row r="7550" ht="27.75" customHeight="1" x14ac:dyDescent="0.2"/>
    <row r="7551" ht="27.75" customHeight="1" x14ac:dyDescent="0.2"/>
    <row r="7552" ht="27.75" customHeight="1" x14ac:dyDescent="0.2"/>
    <row r="7553" ht="27.75" customHeight="1" x14ac:dyDescent="0.2"/>
    <row r="7554" ht="27.75" customHeight="1" x14ac:dyDescent="0.2"/>
    <row r="7555" ht="27.75" customHeight="1" x14ac:dyDescent="0.2"/>
    <row r="7556" ht="27.75" customHeight="1" x14ac:dyDescent="0.2"/>
    <row r="7557" ht="27.75" customHeight="1" x14ac:dyDescent="0.2"/>
    <row r="7558" ht="27.75" customHeight="1" x14ac:dyDescent="0.2"/>
    <row r="7559" ht="27.75" customHeight="1" x14ac:dyDescent="0.2"/>
    <row r="7560" ht="27.75" customHeight="1" x14ac:dyDescent="0.2"/>
    <row r="7561" ht="27.75" customHeight="1" x14ac:dyDescent="0.2"/>
    <row r="7562" ht="27.75" customHeight="1" x14ac:dyDescent="0.2"/>
    <row r="7563" ht="27.75" customHeight="1" x14ac:dyDescent="0.2"/>
    <row r="7564" ht="27.75" customHeight="1" x14ac:dyDescent="0.2"/>
    <row r="7565" ht="27.75" customHeight="1" x14ac:dyDescent="0.2"/>
    <row r="7566" ht="27.75" customHeight="1" x14ac:dyDescent="0.2"/>
    <row r="7567" ht="27.75" customHeight="1" x14ac:dyDescent="0.2"/>
    <row r="7568" ht="27.75" customHeight="1" x14ac:dyDescent="0.2"/>
    <row r="7569" ht="27.75" customHeight="1" x14ac:dyDescent="0.2"/>
    <row r="7570" ht="27.75" customHeight="1" x14ac:dyDescent="0.2"/>
    <row r="7571" ht="27.75" customHeight="1" x14ac:dyDescent="0.2"/>
    <row r="7572" ht="27.75" customHeight="1" x14ac:dyDescent="0.2"/>
    <row r="7573" ht="27.75" customHeight="1" x14ac:dyDescent="0.2"/>
    <row r="7574" ht="27.75" customHeight="1" x14ac:dyDescent="0.2"/>
    <row r="7575" ht="27.75" customHeight="1" x14ac:dyDescent="0.2"/>
    <row r="7576" ht="27.75" customHeight="1" x14ac:dyDescent="0.2"/>
    <row r="7577" ht="27.75" customHeight="1" x14ac:dyDescent="0.2"/>
    <row r="7578" ht="27.75" customHeight="1" x14ac:dyDescent="0.2"/>
    <row r="7579" ht="27.75" customHeight="1" x14ac:dyDescent="0.2"/>
    <row r="7580" ht="27.75" customHeight="1" x14ac:dyDescent="0.2"/>
    <row r="7581" ht="27.75" customHeight="1" x14ac:dyDescent="0.2"/>
    <row r="7582" ht="27.75" customHeight="1" x14ac:dyDescent="0.2"/>
    <row r="7583" ht="27.75" customHeight="1" x14ac:dyDescent="0.2"/>
    <row r="7584" ht="27.75" customHeight="1" x14ac:dyDescent="0.2"/>
    <row r="7585" ht="27.75" customHeight="1" x14ac:dyDescent="0.2"/>
    <row r="7586" ht="27.75" customHeight="1" x14ac:dyDescent="0.2"/>
    <row r="7587" ht="27.75" customHeight="1" x14ac:dyDescent="0.2"/>
    <row r="7588" ht="27.75" customHeight="1" x14ac:dyDescent="0.2"/>
    <row r="7589" ht="27.75" customHeight="1" x14ac:dyDescent="0.2"/>
    <row r="7590" ht="27.75" customHeight="1" x14ac:dyDescent="0.2"/>
    <row r="7591" ht="27.75" customHeight="1" x14ac:dyDescent="0.2"/>
    <row r="7592" ht="27.75" customHeight="1" x14ac:dyDescent="0.2"/>
    <row r="7593" ht="27.75" customHeight="1" x14ac:dyDescent="0.2"/>
    <row r="7594" ht="27.75" customHeight="1" x14ac:dyDescent="0.2"/>
    <row r="7595" ht="27.75" customHeight="1" x14ac:dyDescent="0.2"/>
    <row r="7596" ht="27.75" customHeight="1" x14ac:dyDescent="0.2"/>
    <row r="7597" ht="27.75" customHeight="1" x14ac:dyDescent="0.2"/>
    <row r="7598" ht="27.75" customHeight="1" x14ac:dyDescent="0.2"/>
    <row r="7599" ht="27.75" customHeight="1" x14ac:dyDescent="0.2"/>
    <row r="7600" ht="27.75" customHeight="1" x14ac:dyDescent="0.2"/>
    <row r="7601" ht="27.75" customHeight="1" x14ac:dyDescent="0.2"/>
    <row r="7602" ht="27.75" customHeight="1" x14ac:dyDescent="0.2"/>
    <row r="7603" ht="27.75" customHeight="1" x14ac:dyDescent="0.2"/>
    <row r="7604" ht="27.75" customHeight="1" x14ac:dyDescent="0.2"/>
    <row r="7605" ht="27.75" customHeight="1" x14ac:dyDescent="0.2"/>
    <row r="7606" ht="27.75" customHeight="1" x14ac:dyDescent="0.2"/>
    <row r="7607" ht="27.75" customHeight="1" x14ac:dyDescent="0.2"/>
    <row r="7608" ht="27.75" customHeight="1" x14ac:dyDescent="0.2"/>
    <row r="7609" ht="27.75" customHeight="1" x14ac:dyDescent="0.2"/>
    <row r="7610" ht="27.75" customHeight="1" x14ac:dyDescent="0.2"/>
    <row r="7611" ht="27.75" customHeight="1" x14ac:dyDescent="0.2"/>
    <row r="7612" ht="27.75" customHeight="1" x14ac:dyDescent="0.2"/>
    <row r="7613" ht="27.75" customHeight="1" x14ac:dyDescent="0.2"/>
    <row r="7614" ht="27.75" customHeight="1" x14ac:dyDescent="0.2"/>
    <row r="7615" ht="27.75" customHeight="1" x14ac:dyDescent="0.2"/>
    <row r="7616" ht="27.75" customHeight="1" x14ac:dyDescent="0.2"/>
    <row r="7617" ht="27.75" customHeight="1" x14ac:dyDescent="0.2"/>
    <row r="7618" ht="27.75" customHeight="1" x14ac:dyDescent="0.2"/>
    <row r="7619" ht="27.75" customHeight="1" x14ac:dyDescent="0.2"/>
    <row r="7620" ht="27.75" customHeight="1" x14ac:dyDescent="0.2"/>
    <row r="7621" ht="27.75" customHeight="1" x14ac:dyDescent="0.2"/>
    <row r="7622" ht="27.75" customHeight="1" x14ac:dyDescent="0.2"/>
    <row r="7623" ht="27.75" customHeight="1" x14ac:dyDescent="0.2"/>
    <row r="7624" ht="27.75" customHeight="1" x14ac:dyDescent="0.2"/>
    <row r="7625" ht="27.75" customHeight="1" x14ac:dyDescent="0.2"/>
    <row r="7626" ht="27.75" customHeight="1" x14ac:dyDescent="0.2"/>
    <row r="7627" ht="27.75" customHeight="1" x14ac:dyDescent="0.2"/>
    <row r="7628" ht="27.75" customHeight="1" x14ac:dyDescent="0.2"/>
    <row r="7629" ht="27.75" customHeight="1" x14ac:dyDescent="0.2"/>
    <row r="7630" ht="27.75" customHeight="1" x14ac:dyDescent="0.2"/>
    <row r="7631" ht="27.75" customHeight="1" x14ac:dyDescent="0.2"/>
    <row r="7632" ht="27.75" customHeight="1" x14ac:dyDescent="0.2"/>
    <row r="7633" ht="27.75" customHeight="1" x14ac:dyDescent="0.2"/>
    <row r="7634" ht="27.75" customHeight="1" x14ac:dyDescent="0.2"/>
    <row r="7635" ht="27.75" customHeight="1" x14ac:dyDescent="0.2"/>
    <row r="7636" ht="27.75" customHeight="1" x14ac:dyDescent="0.2"/>
    <row r="7637" ht="27.75" customHeight="1" x14ac:dyDescent="0.2"/>
    <row r="7638" ht="27.75" customHeight="1" x14ac:dyDescent="0.2"/>
    <row r="7639" ht="27.75" customHeight="1" x14ac:dyDescent="0.2"/>
    <row r="7640" ht="27.75" customHeight="1" x14ac:dyDescent="0.2"/>
    <row r="7641" ht="27.75" customHeight="1" x14ac:dyDescent="0.2"/>
    <row r="7642" ht="27.75" customHeight="1" x14ac:dyDescent="0.2"/>
    <row r="7643" ht="27.75" customHeight="1" x14ac:dyDescent="0.2"/>
    <row r="7644" ht="27.75" customHeight="1" x14ac:dyDescent="0.2"/>
    <row r="7645" ht="27.75" customHeight="1" x14ac:dyDescent="0.2"/>
    <row r="7646" ht="27.75" customHeight="1" x14ac:dyDescent="0.2"/>
    <row r="7647" ht="27.75" customHeight="1" x14ac:dyDescent="0.2"/>
    <row r="7648" ht="27.75" customHeight="1" x14ac:dyDescent="0.2"/>
    <row r="7649" ht="27.75" customHeight="1" x14ac:dyDescent="0.2"/>
    <row r="7650" ht="27.75" customHeight="1" x14ac:dyDescent="0.2"/>
    <row r="7651" ht="27.75" customHeight="1" x14ac:dyDescent="0.2"/>
    <row r="7652" ht="27.75" customHeight="1" x14ac:dyDescent="0.2"/>
    <row r="7653" ht="27.75" customHeight="1" x14ac:dyDescent="0.2"/>
    <row r="7654" ht="27.75" customHeight="1" x14ac:dyDescent="0.2"/>
    <row r="7655" ht="27.75" customHeight="1" x14ac:dyDescent="0.2"/>
    <row r="7656" ht="27.75" customHeight="1" x14ac:dyDescent="0.2"/>
    <row r="7657" ht="27.75" customHeight="1" x14ac:dyDescent="0.2"/>
    <row r="7658" ht="27.75" customHeight="1" x14ac:dyDescent="0.2"/>
    <row r="7659" ht="27.75" customHeight="1" x14ac:dyDescent="0.2"/>
    <row r="7660" ht="27.75" customHeight="1" x14ac:dyDescent="0.2"/>
    <row r="7661" ht="27.75" customHeight="1" x14ac:dyDescent="0.2"/>
    <row r="7662" ht="27.75" customHeight="1" x14ac:dyDescent="0.2"/>
    <row r="7663" ht="27.75" customHeight="1" x14ac:dyDescent="0.2"/>
    <row r="7664" ht="27.75" customHeight="1" x14ac:dyDescent="0.2"/>
    <row r="7665" ht="27.75" customHeight="1" x14ac:dyDescent="0.2"/>
    <row r="7666" ht="27.75" customHeight="1" x14ac:dyDescent="0.2"/>
    <row r="7667" ht="27.75" customHeight="1" x14ac:dyDescent="0.2"/>
    <row r="7668" ht="27.75" customHeight="1" x14ac:dyDescent="0.2"/>
    <row r="7669" ht="27.75" customHeight="1" x14ac:dyDescent="0.2"/>
    <row r="7670" ht="27.75" customHeight="1" x14ac:dyDescent="0.2"/>
    <row r="7671" ht="27.75" customHeight="1" x14ac:dyDescent="0.2"/>
    <row r="7672" ht="27.75" customHeight="1" x14ac:dyDescent="0.2"/>
    <row r="7673" ht="27.75" customHeight="1" x14ac:dyDescent="0.2"/>
    <row r="7674" ht="27.75" customHeight="1" x14ac:dyDescent="0.2"/>
    <row r="7675" ht="27.75" customHeight="1" x14ac:dyDescent="0.2"/>
    <row r="7676" ht="27.75" customHeight="1" x14ac:dyDescent="0.2"/>
    <row r="7677" ht="27.75" customHeight="1" x14ac:dyDescent="0.2"/>
    <row r="7678" ht="27.75" customHeight="1" x14ac:dyDescent="0.2"/>
    <row r="7679" ht="27.75" customHeight="1" x14ac:dyDescent="0.2"/>
    <row r="7680" ht="27.75" customHeight="1" x14ac:dyDescent="0.2"/>
    <row r="7681" ht="27.75" customHeight="1" x14ac:dyDescent="0.2"/>
    <row r="7682" ht="27.75" customHeight="1" x14ac:dyDescent="0.2"/>
    <row r="7683" ht="27.75" customHeight="1" x14ac:dyDescent="0.2"/>
    <row r="7684" ht="27.75" customHeight="1" x14ac:dyDescent="0.2"/>
    <row r="7685" ht="27.75" customHeight="1" x14ac:dyDescent="0.2"/>
    <row r="7686" ht="27.75" customHeight="1" x14ac:dyDescent="0.2"/>
    <row r="7687" ht="27.75" customHeight="1" x14ac:dyDescent="0.2"/>
    <row r="7688" ht="27.75" customHeight="1" x14ac:dyDescent="0.2"/>
    <row r="7689" ht="27.75" customHeight="1" x14ac:dyDescent="0.2"/>
    <row r="7690" ht="27.75" customHeight="1" x14ac:dyDescent="0.2"/>
    <row r="7691" ht="27.75" customHeight="1" x14ac:dyDescent="0.2"/>
    <row r="7692" ht="27.75" customHeight="1" x14ac:dyDescent="0.2"/>
    <row r="7693" ht="27.75" customHeight="1" x14ac:dyDescent="0.2"/>
    <row r="7694" ht="27.75" customHeight="1" x14ac:dyDescent="0.2"/>
    <row r="7695" ht="27.75" customHeight="1" x14ac:dyDescent="0.2"/>
    <row r="7696" ht="27.75" customHeight="1" x14ac:dyDescent="0.2"/>
    <row r="7697" ht="27.75" customHeight="1" x14ac:dyDescent="0.2"/>
    <row r="7698" ht="27.75" customHeight="1" x14ac:dyDescent="0.2"/>
    <row r="7699" ht="27.75" customHeight="1" x14ac:dyDescent="0.2"/>
    <row r="7700" ht="27.75" customHeight="1" x14ac:dyDescent="0.2"/>
    <row r="7701" ht="27.75" customHeight="1" x14ac:dyDescent="0.2"/>
    <row r="7702" ht="27.75" customHeight="1" x14ac:dyDescent="0.2"/>
    <row r="7703" ht="27.75" customHeight="1" x14ac:dyDescent="0.2"/>
    <row r="7704" ht="27.75" customHeight="1" x14ac:dyDescent="0.2"/>
    <row r="7705" ht="27.75" customHeight="1" x14ac:dyDescent="0.2"/>
    <row r="7706" ht="27.75" customHeight="1" x14ac:dyDescent="0.2"/>
    <row r="7707" ht="27.75" customHeight="1" x14ac:dyDescent="0.2"/>
    <row r="7708" ht="27.75" customHeight="1" x14ac:dyDescent="0.2"/>
    <row r="7709" ht="27.75" customHeight="1" x14ac:dyDescent="0.2"/>
    <row r="7710" ht="27.75" customHeight="1" x14ac:dyDescent="0.2"/>
    <row r="7711" ht="27.75" customHeight="1" x14ac:dyDescent="0.2"/>
    <row r="7712" ht="27.75" customHeight="1" x14ac:dyDescent="0.2"/>
    <row r="7713" ht="27.75" customHeight="1" x14ac:dyDescent="0.2"/>
    <row r="7714" ht="27.75" customHeight="1" x14ac:dyDescent="0.2"/>
    <row r="7715" ht="27.75" customHeight="1" x14ac:dyDescent="0.2"/>
    <row r="7716" ht="27.75" customHeight="1" x14ac:dyDescent="0.2"/>
    <row r="7717" ht="27.75" customHeight="1" x14ac:dyDescent="0.2"/>
    <row r="7718" ht="27.75" customHeight="1" x14ac:dyDescent="0.2"/>
    <row r="7719" ht="27.75" customHeight="1" x14ac:dyDescent="0.2"/>
    <row r="7720" ht="27.75" customHeight="1" x14ac:dyDescent="0.2"/>
    <row r="7721" ht="27.75" customHeight="1" x14ac:dyDescent="0.2"/>
    <row r="7722" ht="27.75" customHeight="1" x14ac:dyDescent="0.2"/>
    <row r="7723" ht="27.75" customHeight="1" x14ac:dyDescent="0.2"/>
    <row r="7724" ht="27.75" customHeight="1" x14ac:dyDescent="0.2"/>
    <row r="7725" ht="27.75" customHeight="1" x14ac:dyDescent="0.2"/>
    <row r="7726" ht="27.75" customHeight="1" x14ac:dyDescent="0.2"/>
    <row r="7727" ht="27.75" customHeight="1" x14ac:dyDescent="0.2"/>
    <row r="7728" ht="27.75" customHeight="1" x14ac:dyDescent="0.2"/>
    <row r="7729" ht="27.75" customHeight="1" x14ac:dyDescent="0.2"/>
    <row r="7730" ht="27.75" customHeight="1" x14ac:dyDescent="0.2"/>
    <row r="7731" ht="27.75" customHeight="1" x14ac:dyDescent="0.2"/>
    <row r="7732" ht="27.75" customHeight="1" x14ac:dyDescent="0.2"/>
    <row r="7733" ht="27.75" customHeight="1" x14ac:dyDescent="0.2"/>
    <row r="7734" ht="27.75" customHeight="1" x14ac:dyDescent="0.2"/>
    <row r="7735" ht="27.75" customHeight="1" x14ac:dyDescent="0.2"/>
    <row r="7736" ht="27.75" customHeight="1" x14ac:dyDescent="0.2"/>
    <row r="7737" ht="27.75" customHeight="1" x14ac:dyDescent="0.2"/>
    <row r="7738" ht="27.75" customHeight="1" x14ac:dyDescent="0.2"/>
    <row r="7739" ht="27.75" customHeight="1" x14ac:dyDescent="0.2"/>
    <row r="7740" ht="27.75" customHeight="1" x14ac:dyDescent="0.2"/>
    <row r="7741" ht="27.75" customHeight="1" x14ac:dyDescent="0.2"/>
    <row r="7742" ht="27.75" customHeight="1" x14ac:dyDescent="0.2"/>
    <row r="7743" ht="27.75" customHeight="1" x14ac:dyDescent="0.2"/>
    <row r="7744" ht="27.75" customHeight="1" x14ac:dyDescent="0.2"/>
    <row r="7745" ht="27.75" customHeight="1" x14ac:dyDescent="0.2"/>
    <row r="7746" ht="27.75" customHeight="1" x14ac:dyDescent="0.2"/>
    <row r="7747" ht="27.75" customHeight="1" x14ac:dyDescent="0.2"/>
    <row r="7748" ht="27.75" customHeight="1" x14ac:dyDescent="0.2"/>
    <row r="7749" ht="27.75" customHeight="1" x14ac:dyDescent="0.2"/>
    <row r="7750" ht="27.75" customHeight="1" x14ac:dyDescent="0.2"/>
    <row r="7751" ht="27.75" customHeight="1" x14ac:dyDescent="0.2"/>
    <row r="7752" ht="27.75" customHeight="1" x14ac:dyDescent="0.2"/>
    <row r="7753" ht="27.75" customHeight="1" x14ac:dyDescent="0.2"/>
    <row r="7754" ht="27.75" customHeight="1" x14ac:dyDescent="0.2"/>
    <row r="7755" ht="27.75" customHeight="1" x14ac:dyDescent="0.2"/>
    <row r="7756" ht="27.75" customHeight="1" x14ac:dyDescent="0.2"/>
    <row r="7757" ht="27.75" customHeight="1" x14ac:dyDescent="0.2"/>
    <row r="7758" ht="27.75" customHeight="1" x14ac:dyDescent="0.2"/>
    <row r="7759" ht="27.75" customHeight="1" x14ac:dyDescent="0.2"/>
    <row r="7760" ht="27.75" customHeight="1" x14ac:dyDescent="0.2"/>
    <row r="7761" ht="27.75" customHeight="1" x14ac:dyDescent="0.2"/>
    <row r="7762" ht="27.75" customHeight="1" x14ac:dyDescent="0.2"/>
    <row r="7763" ht="27.75" customHeight="1" x14ac:dyDescent="0.2"/>
    <row r="7764" ht="27.75" customHeight="1" x14ac:dyDescent="0.2"/>
    <row r="7765" ht="27.75" customHeight="1" x14ac:dyDescent="0.2"/>
    <row r="7766" ht="27.75" customHeight="1" x14ac:dyDescent="0.2"/>
    <row r="7767" ht="27.75" customHeight="1" x14ac:dyDescent="0.2"/>
    <row r="7768" ht="27.75" customHeight="1" x14ac:dyDescent="0.2"/>
    <row r="7769" ht="27.75" customHeight="1" x14ac:dyDescent="0.2"/>
    <row r="7770" ht="27.75" customHeight="1" x14ac:dyDescent="0.2"/>
    <row r="7771" ht="27.75" customHeight="1" x14ac:dyDescent="0.2"/>
    <row r="7772" ht="27.75" customHeight="1" x14ac:dyDescent="0.2"/>
    <row r="7773" ht="27.75" customHeight="1" x14ac:dyDescent="0.2"/>
    <row r="7774" ht="27.75" customHeight="1" x14ac:dyDescent="0.2"/>
    <row r="7775" ht="27.75" customHeight="1" x14ac:dyDescent="0.2"/>
    <row r="7776" ht="27.75" customHeight="1" x14ac:dyDescent="0.2"/>
    <row r="7777" ht="27.75" customHeight="1" x14ac:dyDescent="0.2"/>
    <row r="7778" ht="27.75" customHeight="1" x14ac:dyDescent="0.2"/>
    <row r="7779" ht="27.75" customHeight="1" x14ac:dyDescent="0.2"/>
    <row r="7780" ht="27.75" customHeight="1" x14ac:dyDescent="0.2"/>
    <row r="7781" ht="27.75" customHeight="1" x14ac:dyDescent="0.2"/>
    <row r="7782" ht="27.75" customHeight="1" x14ac:dyDescent="0.2"/>
    <row r="7783" ht="27.75" customHeight="1" x14ac:dyDescent="0.2"/>
    <row r="7784" ht="27.75" customHeight="1" x14ac:dyDescent="0.2"/>
    <row r="7785" ht="27.75" customHeight="1" x14ac:dyDescent="0.2"/>
    <row r="7786" ht="27.75" customHeight="1" x14ac:dyDescent="0.2"/>
    <row r="7787" ht="27.75" customHeight="1" x14ac:dyDescent="0.2"/>
    <row r="7788" ht="27.75" customHeight="1" x14ac:dyDescent="0.2"/>
    <row r="7789" ht="27.75" customHeight="1" x14ac:dyDescent="0.2"/>
    <row r="7790" ht="27.75" customHeight="1" x14ac:dyDescent="0.2"/>
    <row r="7791" ht="27.75" customHeight="1" x14ac:dyDescent="0.2"/>
    <row r="7792" ht="27.75" customHeight="1" x14ac:dyDescent="0.2"/>
    <row r="7793" ht="27.75" customHeight="1" x14ac:dyDescent="0.2"/>
    <row r="7794" ht="27.75" customHeight="1" x14ac:dyDescent="0.2"/>
    <row r="7795" ht="27.75" customHeight="1" x14ac:dyDescent="0.2"/>
    <row r="7796" ht="27.75" customHeight="1" x14ac:dyDescent="0.2"/>
    <row r="7797" ht="27.75" customHeight="1" x14ac:dyDescent="0.2"/>
    <row r="7798" ht="27.75" customHeight="1" x14ac:dyDescent="0.2"/>
    <row r="7799" ht="27.75" customHeight="1" x14ac:dyDescent="0.2"/>
    <row r="7800" ht="27.75" customHeight="1" x14ac:dyDescent="0.2"/>
    <row r="7801" ht="27.75" customHeight="1" x14ac:dyDescent="0.2"/>
    <row r="7802" ht="27.75" customHeight="1" x14ac:dyDescent="0.2"/>
    <row r="7803" ht="27.75" customHeight="1" x14ac:dyDescent="0.2"/>
    <row r="7804" ht="27.75" customHeight="1" x14ac:dyDescent="0.2"/>
    <row r="7805" ht="27.75" customHeight="1" x14ac:dyDescent="0.2"/>
    <row r="7806" ht="27.75" customHeight="1" x14ac:dyDescent="0.2"/>
    <row r="7807" ht="27.75" customHeight="1" x14ac:dyDescent="0.2"/>
    <row r="7808" ht="27.75" customHeight="1" x14ac:dyDescent="0.2"/>
    <row r="7809" ht="27.75" customHeight="1" x14ac:dyDescent="0.2"/>
    <row r="7810" ht="27.75" customHeight="1" x14ac:dyDescent="0.2"/>
    <row r="7811" ht="27.75" customHeight="1" x14ac:dyDescent="0.2"/>
    <row r="7812" ht="27.75" customHeight="1" x14ac:dyDescent="0.2"/>
    <row r="7813" ht="27.75" customHeight="1" x14ac:dyDescent="0.2"/>
    <row r="7814" ht="27.75" customHeight="1" x14ac:dyDescent="0.2"/>
    <row r="7815" ht="27.75" customHeight="1" x14ac:dyDescent="0.2"/>
    <row r="7816" ht="27.75" customHeight="1" x14ac:dyDescent="0.2"/>
    <row r="7817" ht="27.75" customHeight="1" x14ac:dyDescent="0.2"/>
    <row r="7818" ht="27.75" customHeight="1" x14ac:dyDescent="0.2"/>
    <row r="7819" ht="27.75" customHeight="1" x14ac:dyDescent="0.2"/>
    <row r="7820" ht="27.75" customHeight="1" x14ac:dyDescent="0.2"/>
    <row r="7821" ht="27.75" customHeight="1" x14ac:dyDescent="0.2"/>
    <row r="7822" ht="27.75" customHeight="1" x14ac:dyDescent="0.2"/>
    <row r="7823" ht="27.75" customHeight="1" x14ac:dyDescent="0.2"/>
    <row r="7824" ht="27.75" customHeight="1" x14ac:dyDescent="0.2"/>
    <row r="7825" ht="27.75" customHeight="1" x14ac:dyDescent="0.2"/>
    <row r="7826" ht="27.75" customHeight="1" x14ac:dyDescent="0.2"/>
    <row r="7827" ht="27.75" customHeight="1" x14ac:dyDescent="0.2"/>
    <row r="7828" ht="27.75" customHeight="1" x14ac:dyDescent="0.2"/>
    <row r="7829" ht="27.75" customHeight="1" x14ac:dyDescent="0.2"/>
    <row r="7830" ht="27.75" customHeight="1" x14ac:dyDescent="0.2"/>
    <row r="7831" ht="27.75" customHeight="1" x14ac:dyDescent="0.2"/>
    <row r="7832" ht="27.75" customHeight="1" x14ac:dyDescent="0.2"/>
    <row r="7833" ht="27.75" customHeight="1" x14ac:dyDescent="0.2"/>
    <row r="7834" ht="27.75" customHeight="1" x14ac:dyDescent="0.2"/>
    <row r="7835" ht="27.75" customHeight="1" x14ac:dyDescent="0.2"/>
    <row r="7836" ht="27.75" customHeight="1" x14ac:dyDescent="0.2"/>
    <row r="7837" ht="27.75" customHeight="1" x14ac:dyDescent="0.2"/>
    <row r="7838" ht="27.75" customHeight="1" x14ac:dyDescent="0.2"/>
    <row r="7839" ht="27.75" customHeight="1" x14ac:dyDescent="0.2"/>
    <row r="7840" ht="27.75" customHeight="1" x14ac:dyDescent="0.2"/>
    <row r="7841" ht="27.75" customHeight="1" x14ac:dyDescent="0.2"/>
    <row r="7842" ht="27.75" customHeight="1" x14ac:dyDescent="0.2"/>
    <row r="7843" ht="27.75" customHeight="1" x14ac:dyDescent="0.2"/>
    <row r="7844" ht="27.75" customHeight="1" x14ac:dyDescent="0.2"/>
    <row r="7845" ht="27.75" customHeight="1" x14ac:dyDescent="0.2"/>
    <row r="7846" ht="27.75" customHeight="1" x14ac:dyDescent="0.2"/>
    <row r="7847" ht="27.75" customHeight="1" x14ac:dyDescent="0.2"/>
    <row r="7848" ht="27.75" customHeight="1" x14ac:dyDescent="0.2"/>
    <row r="7849" ht="27.75" customHeight="1" x14ac:dyDescent="0.2"/>
    <row r="7850" ht="27.75" customHeight="1" x14ac:dyDescent="0.2"/>
    <row r="7851" ht="27.75" customHeight="1" x14ac:dyDescent="0.2"/>
    <row r="7852" ht="27.75" customHeight="1" x14ac:dyDescent="0.2"/>
    <row r="7853" ht="27.75" customHeight="1" x14ac:dyDescent="0.2"/>
    <row r="7854" ht="27.75" customHeight="1" x14ac:dyDescent="0.2"/>
    <row r="7855" ht="27.75" customHeight="1" x14ac:dyDescent="0.2"/>
    <row r="7856" ht="27.75" customHeight="1" x14ac:dyDescent="0.2"/>
    <row r="7857" ht="27.75" customHeight="1" x14ac:dyDescent="0.2"/>
    <row r="7858" ht="27.75" customHeight="1" x14ac:dyDescent="0.2"/>
    <row r="7859" ht="27.75" customHeight="1" x14ac:dyDescent="0.2"/>
    <row r="7860" ht="27.75" customHeight="1" x14ac:dyDescent="0.2"/>
    <row r="7861" ht="27.75" customHeight="1" x14ac:dyDescent="0.2"/>
    <row r="7862" ht="27.75" customHeight="1" x14ac:dyDescent="0.2"/>
    <row r="7863" ht="27.75" customHeight="1" x14ac:dyDescent="0.2"/>
    <row r="7864" ht="27.75" customHeight="1" x14ac:dyDescent="0.2"/>
    <row r="7865" ht="27.75" customHeight="1" x14ac:dyDescent="0.2"/>
    <row r="7866" ht="27.75" customHeight="1" x14ac:dyDescent="0.2"/>
    <row r="7867" ht="27.75" customHeight="1" x14ac:dyDescent="0.2"/>
    <row r="7868" ht="27.75" customHeight="1" x14ac:dyDescent="0.2"/>
    <row r="7869" ht="27.75" customHeight="1" x14ac:dyDescent="0.2"/>
    <row r="7870" ht="27.75" customHeight="1" x14ac:dyDescent="0.2"/>
    <row r="7871" ht="27.75" customHeight="1" x14ac:dyDescent="0.2"/>
    <row r="7872" ht="27.75" customHeight="1" x14ac:dyDescent="0.2"/>
    <row r="7873" ht="27.75" customHeight="1" x14ac:dyDescent="0.2"/>
    <row r="7874" ht="27.75" customHeight="1" x14ac:dyDescent="0.2"/>
    <row r="7875" ht="27.75" customHeight="1" x14ac:dyDescent="0.2"/>
    <row r="7876" ht="27.75" customHeight="1" x14ac:dyDescent="0.2"/>
    <row r="7877" ht="27.75" customHeight="1" x14ac:dyDescent="0.2"/>
    <row r="7878" ht="27.75" customHeight="1" x14ac:dyDescent="0.2"/>
    <row r="7879" ht="27.75" customHeight="1" x14ac:dyDescent="0.2"/>
    <row r="7880" ht="27.75" customHeight="1" x14ac:dyDescent="0.2"/>
    <row r="7881" ht="27.75" customHeight="1" x14ac:dyDescent="0.2"/>
    <row r="7882" ht="27.75" customHeight="1" x14ac:dyDescent="0.2"/>
    <row r="7883" ht="27.75" customHeight="1" x14ac:dyDescent="0.2"/>
    <row r="7884" ht="27.75" customHeight="1" x14ac:dyDescent="0.2"/>
    <row r="7885" ht="27.75" customHeight="1" x14ac:dyDescent="0.2"/>
    <row r="7886" ht="27.75" customHeight="1" x14ac:dyDescent="0.2"/>
    <row r="7887" ht="27.75" customHeight="1" x14ac:dyDescent="0.2"/>
    <row r="7888" ht="27.75" customHeight="1" x14ac:dyDescent="0.2"/>
    <row r="7889" ht="27.75" customHeight="1" x14ac:dyDescent="0.2"/>
    <row r="7890" ht="27.75" customHeight="1" x14ac:dyDescent="0.2"/>
    <row r="7891" ht="27.75" customHeight="1" x14ac:dyDescent="0.2"/>
    <row r="7892" ht="27.75" customHeight="1" x14ac:dyDescent="0.2"/>
    <row r="7893" ht="27.75" customHeight="1" x14ac:dyDescent="0.2"/>
    <row r="7894" ht="27.75" customHeight="1" x14ac:dyDescent="0.2"/>
    <row r="7895" ht="27.75" customHeight="1" x14ac:dyDescent="0.2"/>
    <row r="7896" ht="27.75" customHeight="1" x14ac:dyDescent="0.2"/>
    <row r="7897" ht="27.75" customHeight="1" x14ac:dyDescent="0.2"/>
    <row r="7898" ht="27.75" customHeight="1" x14ac:dyDescent="0.2"/>
    <row r="7899" ht="27.75" customHeight="1" x14ac:dyDescent="0.2"/>
    <row r="7900" ht="27.75" customHeight="1" x14ac:dyDescent="0.2"/>
    <row r="7901" ht="27.75" customHeight="1" x14ac:dyDescent="0.2"/>
    <row r="7902" ht="27.75" customHeight="1" x14ac:dyDescent="0.2"/>
    <row r="7903" ht="27.75" customHeight="1" x14ac:dyDescent="0.2"/>
    <row r="7904" ht="27.75" customHeight="1" x14ac:dyDescent="0.2"/>
    <row r="7905" ht="27.75" customHeight="1" x14ac:dyDescent="0.2"/>
    <row r="7906" ht="27.75" customHeight="1" x14ac:dyDescent="0.2"/>
    <row r="7907" ht="27.75" customHeight="1" x14ac:dyDescent="0.2"/>
    <row r="7908" ht="27.75" customHeight="1" x14ac:dyDescent="0.2"/>
    <row r="7909" ht="27.75" customHeight="1" x14ac:dyDescent="0.2"/>
    <row r="7910" ht="27.75" customHeight="1" x14ac:dyDescent="0.2"/>
    <row r="7911" ht="27.75" customHeight="1" x14ac:dyDescent="0.2"/>
    <row r="7912" ht="27.75" customHeight="1" x14ac:dyDescent="0.2"/>
    <row r="7913" ht="27.75" customHeight="1" x14ac:dyDescent="0.2"/>
    <row r="7914" ht="27.75" customHeight="1" x14ac:dyDescent="0.2"/>
    <row r="7915" ht="27.75" customHeight="1" x14ac:dyDescent="0.2"/>
    <row r="7916" ht="27.75" customHeight="1" x14ac:dyDescent="0.2"/>
    <row r="7917" ht="27.75" customHeight="1" x14ac:dyDescent="0.2"/>
    <row r="7918" ht="27.75" customHeight="1" x14ac:dyDescent="0.2"/>
    <row r="7919" ht="27.75" customHeight="1" x14ac:dyDescent="0.2"/>
    <row r="7920" ht="27.75" customHeight="1" x14ac:dyDescent="0.2"/>
    <row r="7921" ht="27.75" customHeight="1" x14ac:dyDescent="0.2"/>
    <row r="7922" ht="27.75" customHeight="1" x14ac:dyDescent="0.2"/>
    <row r="7923" ht="27.75" customHeight="1" x14ac:dyDescent="0.2"/>
    <row r="7924" ht="27.75" customHeight="1" x14ac:dyDescent="0.2"/>
    <row r="7925" ht="27.75" customHeight="1" x14ac:dyDescent="0.2"/>
    <row r="7926" ht="27.75" customHeight="1" x14ac:dyDescent="0.2"/>
    <row r="7927" ht="27.75" customHeight="1" x14ac:dyDescent="0.2"/>
    <row r="7928" ht="27.75" customHeight="1" x14ac:dyDescent="0.2"/>
    <row r="7929" ht="27.75" customHeight="1" x14ac:dyDescent="0.2"/>
    <row r="7930" ht="27.75" customHeight="1" x14ac:dyDescent="0.2"/>
    <row r="7931" ht="27.75" customHeight="1" x14ac:dyDescent="0.2"/>
    <row r="7932" ht="27.75" customHeight="1" x14ac:dyDescent="0.2"/>
    <row r="7933" ht="27.75" customHeight="1" x14ac:dyDescent="0.2"/>
    <row r="7934" ht="27.75" customHeight="1" x14ac:dyDescent="0.2"/>
    <row r="7935" ht="27.75" customHeight="1" x14ac:dyDescent="0.2"/>
    <row r="7936" ht="27.75" customHeight="1" x14ac:dyDescent="0.2"/>
    <row r="7937" ht="27.75" customHeight="1" x14ac:dyDescent="0.2"/>
    <row r="7938" ht="27.75" customHeight="1" x14ac:dyDescent="0.2"/>
    <row r="7939" ht="27.75" customHeight="1" x14ac:dyDescent="0.2"/>
    <row r="7940" ht="27.75" customHeight="1" x14ac:dyDescent="0.2"/>
    <row r="7941" ht="27.75" customHeight="1" x14ac:dyDescent="0.2"/>
    <row r="7942" ht="27.75" customHeight="1" x14ac:dyDescent="0.2"/>
    <row r="7943" ht="27.75" customHeight="1" x14ac:dyDescent="0.2"/>
    <row r="7944" ht="27.75" customHeight="1" x14ac:dyDescent="0.2"/>
    <row r="7945" ht="27.75" customHeight="1" x14ac:dyDescent="0.2"/>
    <row r="7946" ht="27.75" customHeight="1" x14ac:dyDescent="0.2"/>
    <row r="7947" ht="27.75" customHeight="1" x14ac:dyDescent="0.2"/>
    <row r="7948" ht="27.75" customHeight="1" x14ac:dyDescent="0.2"/>
    <row r="7949" ht="27.75" customHeight="1" x14ac:dyDescent="0.2"/>
    <row r="7950" ht="27.75" customHeight="1" x14ac:dyDescent="0.2"/>
    <row r="7951" ht="27.75" customHeight="1" x14ac:dyDescent="0.2"/>
    <row r="7952" ht="27.75" customHeight="1" x14ac:dyDescent="0.2"/>
    <row r="7953" ht="27.75" customHeight="1" x14ac:dyDescent="0.2"/>
    <row r="7954" ht="27.75" customHeight="1" x14ac:dyDescent="0.2"/>
    <row r="7955" ht="27.75" customHeight="1" x14ac:dyDescent="0.2"/>
    <row r="7956" ht="27.75" customHeight="1" x14ac:dyDescent="0.2"/>
    <row r="7957" ht="27.75" customHeight="1" x14ac:dyDescent="0.2"/>
    <row r="7958" ht="27.75" customHeight="1" x14ac:dyDescent="0.2"/>
    <row r="7959" ht="27.75" customHeight="1" x14ac:dyDescent="0.2"/>
    <row r="7960" ht="27.75" customHeight="1" x14ac:dyDescent="0.2"/>
    <row r="7961" ht="27.75" customHeight="1" x14ac:dyDescent="0.2"/>
    <row r="7962" ht="27.75" customHeight="1" x14ac:dyDescent="0.2"/>
    <row r="7963" ht="27.75" customHeight="1" x14ac:dyDescent="0.2"/>
    <row r="7964" ht="27.75" customHeight="1" x14ac:dyDescent="0.2"/>
    <row r="7965" ht="27.75" customHeight="1" x14ac:dyDescent="0.2"/>
    <row r="7966" ht="27.75" customHeight="1" x14ac:dyDescent="0.2"/>
    <row r="7967" ht="27.75" customHeight="1" x14ac:dyDescent="0.2"/>
    <row r="7968" ht="27.75" customHeight="1" x14ac:dyDescent="0.2"/>
    <row r="7969" ht="27.75" customHeight="1" x14ac:dyDescent="0.2"/>
    <row r="7970" ht="27.75" customHeight="1" x14ac:dyDescent="0.2"/>
    <row r="7971" ht="27.75" customHeight="1" x14ac:dyDescent="0.2"/>
    <row r="7972" ht="27.75" customHeight="1" x14ac:dyDescent="0.2"/>
    <row r="7973" ht="27.75" customHeight="1" x14ac:dyDescent="0.2"/>
    <row r="7974" ht="27.75" customHeight="1" x14ac:dyDescent="0.2"/>
    <row r="7975" ht="27.75" customHeight="1" x14ac:dyDescent="0.2"/>
    <row r="7976" ht="27.75" customHeight="1" x14ac:dyDescent="0.2"/>
    <row r="7977" ht="27.75" customHeight="1" x14ac:dyDescent="0.2"/>
    <row r="7978" ht="27.75" customHeight="1" x14ac:dyDescent="0.2"/>
    <row r="7979" ht="27.75" customHeight="1" x14ac:dyDescent="0.2"/>
    <row r="7980" ht="27.75" customHeight="1" x14ac:dyDescent="0.2"/>
    <row r="7981" ht="27.75" customHeight="1" x14ac:dyDescent="0.2"/>
    <row r="7982" ht="27.75" customHeight="1" x14ac:dyDescent="0.2"/>
    <row r="7983" ht="27.75" customHeight="1" x14ac:dyDescent="0.2"/>
    <row r="7984" ht="27.75" customHeight="1" x14ac:dyDescent="0.2"/>
    <row r="7985" ht="27.75" customHeight="1" x14ac:dyDescent="0.2"/>
    <row r="7986" ht="27.75" customHeight="1" x14ac:dyDescent="0.2"/>
    <row r="7987" ht="27.75" customHeight="1" x14ac:dyDescent="0.2"/>
    <row r="7988" ht="27.75" customHeight="1" x14ac:dyDescent="0.2"/>
    <row r="7989" ht="27.75" customHeight="1" x14ac:dyDescent="0.2"/>
    <row r="7990" ht="27.75" customHeight="1" x14ac:dyDescent="0.2"/>
    <row r="7991" ht="27.75" customHeight="1" x14ac:dyDescent="0.2"/>
    <row r="7992" ht="27.75" customHeight="1" x14ac:dyDescent="0.2"/>
    <row r="7993" ht="27.75" customHeight="1" x14ac:dyDescent="0.2"/>
    <row r="7994" ht="27.75" customHeight="1" x14ac:dyDescent="0.2"/>
    <row r="7995" ht="27.75" customHeight="1" x14ac:dyDescent="0.2"/>
    <row r="7996" ht="27.75" customHeight="1" x14ac:dyDescent="0.2"/>
    <row r="7997" ht="27.75" customHeight="1" x14ac:dyDescent="0.2"/>
    <row r="7998" ht="27.75" customHeight="1" x14ac:dyDescent="0.2"/>
    <row r="7999" ht="27.75" customHeight="1" x14ac:dyDescent="0.2"/>
    <row r="8000" ht="27.75" customHeight="1" x14ac:dyDescent="0.2"/>
    <row r="8001" ht="27.75" customHeight="1" x14ac:dyDescent="0.2"/>
    <row r="8002" ht="27.75" customHeight="1" x14ac:dyDescent="0.2"/>
    <row r="8003" ht="27.75" customHeight="1" x14ac:dyDescent="0.2"/>
    <row r="8004" ht="27.75" customHeight="1" x14ac:dyDescent="0.2"/>
    <row r="8005" ht="27.75" customHeight="1" x14ac:dyDescent="0.2"/>
    <row r="8006" ht="27.75" customHeight="1" x14ac:dyDescent="0.2"/>
    <row r="8007" ht="27.75" customHeight="1" x14ac:dyDescent="0.2"/>
    <row r="8008" ht="27.75" customHeight="1" x14ac:dyDescent="0.2"/>
    <row r="8009" ht="27.75" customHeight="1" x14ac:dyDescent="0.2"/>
    <row r="8010" ht="27.75" customHeight="1" x14ac:dyDescent="0.2"/>
    <row r="8011" ht="27.75" customHeight="1" x14ac:dyDescent="0.2"/>
    <row r="8012" ht="27.75" customHeight="1" x14ac:dyDescent="0.2"/>
    <row r="8013" ht="27.75" customHeight="1" x14ac:dyDescent="0.2"/>
    <row r="8014" ht="27.75" customHeight="1" x14ac:dyDescent="0.2"/>
    <row r="8015" ht="27.75" customHeight="1" x14ac:dyDescent="0.2"/>
    <row r="8016" ht="27.75" customHeight="1" x14ac:dyDescent="0.2"/>
    <row r="8017" ht="27.75" customHeight="1" x14ac:dyDescent="0.2"/>
    <row r="8018" ht="27.75" customHeight="1" x14ac:dyDescent="0.2"/>
    <row r="8019" ht="27.75" customHeight="1" x14ac:dyDescent="0.2"/>
    <row r="8020" ht="27.75" customHeight="1" x14ac:dyDescent="0.2"/>
    <row r="8021" ht="27.75" customHeight="1" x14ac:dyDescent="0.2"/>
    <row r="8022" ht="27.75" customHeight="1" x14ac:dyDescent="0.2"/>
    <row r="8023" ht="27.75" customHeight="1" x14ac:dyDescent="0.2"/>
    <row r="8024" ht="27.75" customHeight="1" x14ac:dyDescent="0.2"/>
    <row r="8025" ht="27.75" customHeight="1" x14ac:dyDescent="0.2"/>
    <row r="8026" ht="27.75" customHeight="1" x14ac:dyDescent="0.2"/>
    <row r="8027" ht="27.75" customHeight="1" x14ac:dyDescent="0.2"/>
    <row r="8028" ht="27.75" customHeight="1" x14ac:dyDescent="0.2"/>
    <row r="8029" ht="27.75" customHeight="1" x14ac:dyDescent="0.2"/>
    <row r="8030" ht="27.75" customHeight="1" x14ac:dyDescent="0.2"/>
    <row r="8031" ht="27.75" customHeight="1" x14ac:dyDescent="0.2"/>
    <row r="8032" ht="27.75" customHeight="1" x14ac:dyDescent="0.2"/>
    <row r="8033" ht="27.75" customHeight="1" x14ac:dyDescent="0.2"/>
    <row r="8034" ht="27.75" customHeight="1" x14ac:dyDescent="0.2"/>
    <row r="8035" ht="27.75" customHeight="1" x14ac:dyDescent="0.2"/>
    <row r="8036" ht="27.75" customHeight="1" x14ac:dyDescent="0.2"/>
    <row r="8037" ht="27.75" customHeight="1" x14ac:dyDescent="0.2"/>
    <row r="8038" ht="27.75" customHeight="1" x14ac:dyDescent="0.2"/>
    <row r="8039" ht="27.75" customHeight="1" x14ac:dyDescent="0.2"/>
    <row r="8040" ht="27.75" customHeight="1" x14ac:dyDescent="0.2"/>
    <row r="8041" ht="27.75" customHeight="1" x14ac:dyDescent="0.2"/>
    <row r="8042" ht="27.75" customHeight="1" x14ac:dyDescent="0.2"/>
    <row r="8043" ht="27.75" customHeight="1" x14ac:dyDescent="0.2"/>
    <row r="8044" ht="27.75" customHeight="1" x14ac:dyDescent="0.2"/>
    <row r="8045" ht="27.75" customHeight="1" x14ac:dyDescent="0.2"/>
    <row r="8046" ht="27.75" customHeight="1" x14ac:dyDescent="0.2"/>
    <row r="8047" ht="27.75" customHeight="1" x14ac:dyDescent="0.2"/>
    <row r="8048" ht="27.75" customHeight="1" x14ac:dyDescent="0.2"/>
    <row r="8049" ht="27.75" customHeight="1" x14ac:dyDescent="0.2"/>
    <row r="8050" ht="27.75" customHeight="1" x14ac:dyDescent="0.2"/>
    <row r="8051" ht="27.75" customHeight="1" x14ac:dyDescent="0.2"/>
    <row r="8052" ht="27.75" customHeight="1" x14ac:dyDescent="0.2"/>
    <row r="8053" ht="27.75" customHeight="1" x14ac:dyDescent="0.2"/>
    <row r="8054" ht="27.75" customHeight="1" x14ac:dyDescent="0.2"/>
    <row r="8055" ht="27.75" customHeight="1" x14ac:dyDescent="0.2"/>
    <row r="8056" ht="27.75" customHeight="1" x14ac:dyDescent="0.2"/>
    <row r="8057" ht="27.75" customHeight="1" x14ac:dyDescent="0.2"/>
    <row r="8058" ht="27.75" customHeight="1" x14ac:dyDescent="0.2"/>
    <row r="8059" ht="27.75" customHeight="1" x14ac:dyDescent="0.2"/>
    <row r="8060" ht="27.75" customHeight="1" x14ac:dyDescent="0.2"/>
    <row r="8061" ht="27.75" customHeight="1" x14ac:dyDescent="0.2"/>
    <row r="8062" ht="27.75" customHeight="1" x14ac:dyDescent="0.2"/>
    <row r="8063" ht="27.75" customHeight="1" x14ac:dyDescent="0.2"/>
    <row r="8064" ht="27.75" customHeight="1" x14ac:dyDescent="0.2"/>
    <row r="8065" ht="27.75" customHeight="1" x14ac:dyDescent="0.2"/>
    <row r="8066" ht="27.75" customHeight="1" x14ac:dyDescent="0.2"/>
    <row r="8067" ht="27.75" customHeight="1" x14ac:dyDescent="0.2"/>
    <row r="8068" ht="27.75" customHeight="1" x14ac:dyDescent="0.2"/>
    <row r="8069" ht="27.75" customHeight="1" x14ac:dyDescent="0.2"/>
    <row r="8070" ht="27.75" customHeight="1" x14ac:dyDescent="0.2"/>
    <row r="8071" ht="27.75" customHeight="1" x14ac:dyDescent="0.2"/>
    <row r="8072" ht="27.75" customHeight="1" x14ac:dyDescent="0.2"/>
    <row r="8073" ht="27.75" customHeight="1" x14ac:dyDescent="0.2"/>
    <row r="8074" ht="27.75" customHeight="1" x14ac:dyDescent="0.2"/>
    <row r="8075" ht="27.75" customHeight="1" x14ac:dyDescent="0.2"/>
    <row r="8076" ht="27.75" customHeight="1" x14ac:dyDescent="0.2"/>
    <row r="8077" ht="27.75" customHeight="1" x14ac:dyDescent="0.2"/>
    <row r="8078" ht="27.75" customHeight="1" x14ac:dyDescent="0.2"/>
    <row r="8079" ht="27.75" customHeight="1" x14ac:dyDescent="0.2"/>
    <row r="8080" ht="27.75" customHeight="1" x14ac:dyDescent="0.2"/>
    <row r="8081" ht="27.75" customHeight="1" x14ac:dyDescent="0.2"/>
    <row r="8082" ht="27.75" customHeight="1" x14ac:dyDescent="0.2"/>
    <row r="8083" ht="27.75" customHeight="1" x14ac:dyDescent="0.2"/>
    <row r="8084" ht="27.75" customHeight="1" x14ac:dyDescent="0.2"/>
    <row r="8085" ht="27.75" customHeight="1" x14ac:dyDescent="0.2"/>
    <row r="8086" ht="27.75" customHeight="1" x14ac:dyDescent="0.2"/>
    <row r="8087" ht="27.75" customHeight="1" x14ac:dyDescent="0.2"/>
    <row r="8088" ht="27.75" customHeight="1" x14ac:dyDescent="0.2"/>
    <row r="8089" ht="27.75" customHeight="1" x14ac:dyDescent="0.2"/>
    <row r="8090" ht="27.75" customHeight="1" x14ac:dyDescent="0.2"/>
    <row r="8091" ht="27.75" customHeight="1" x14ac:dyDescent="0.2"/>
    <row r="8092" ht="27.75" customHeight="1" x14ac:dyDescent="0.2"/>
    <row r="8093" ht="27.75" customHeight="1" x14ac:dyDescent="0.2"/>
    <row r="8094" ht="27.75" customHeight="1" x14ac:dyDescent="0.2"/>
    <row r="8095" ht="27.75" customHeight="1" x14ac:dyDescent="0.2"/>
    <row r="8096" ht="27.75" customHeight="1" x14ac:dyDescent="0.2"/>
    <row r="8097" ht="27.75" customHeight="1" x14ac:dyDescent="0.2"/>
    <row r="8098" ht="27.75" customHeight="1" x14ac:dyDescent="0.2"/>
    <row r="8099" ht="27.75" customHeight="1" x14ac:dyDescent="0.2"/>
    <row r="8100" ht="27.75" customHeight="1" x14ac:dyDescent="0.2"/>
    <row r="8101" ht="27.75" customHeight="1" x14ac:dyDescent="0.2"/>
    <row r="8102" ht="27.75" customHeight="1" x14ac:dyDescent="0.2"/>
    <row r="8103" ht="27.75" customHeight="1" x14ac:dyDescent="0.2"/>
    <row r="8104" ht="27.75" customHeight="1" x14ac:dyDescent="0.2"/>
    <row r="8105" ht="27.75" customHeight="1" x14ac:dyDescent="0.2"/>
    <row r="8106" ht="27.75" customHeight="1" x14ac:dyDescent="0.2"/>
    <row r="8107" ht="27.75" customHeight="1" x14ac:dyDescent="0.2"/>
    <row r="8108" ht="27.75" customHeight="1" x14ac:dyDescent="0.2"/>
    <row r="8109" ht="27.75" customHeight="1" x14ac:dyDescent="0.2"/>
    <row r="8110" ht="27.75" customHeight="1" x14ac:dyDescent="0.2"/>
    <row r="8111" ht="27.75" customHeight="1" x14ac:dyDescent="0.2"/>
    <row r="8112" ht="27.75" customHeight="1" x14ac:dyDescent="0.2"/>
    <row r="8113" ht="27.75" customHeight="1" x14ac:dyDescent="0.2"/>
    <row r="8114" ht="27.75" customHeight="1" x14ac:dyDescent="0.2"/>
    <row r="8115" ht="27.75" customHeight="1" x14ac:dyDescent="0.2"/>
    <row r="8116" ht="27.75" customHeight="1" x14ac:dyDescent="0.2"/>
    <row r="8117" ht="27.75" customHeight="1" x14ac:dyDescent="0.2"/>
    <row r="8118" ht="27.75" customHeight="1" x14ac:dyDescent="0.2"/>
    <row r="8119" ht="27.75" customHeight="1" x14ac:dyDescent="0.2"/>
    <row r="8120" ht="27.75" customHeight="1" x14ac:dyDescent="0.2"/>
    <row r="8121" ht="27.75" customHeight="1" x14ac:dyDescent="0.2"/>
    <row r="8122" ht="27.75" customHeight="1" x14ac:dyDescent="0.2"/>
    <row r="8123" ht="27.75" customHeight="1" x14ac:dyDescent="0.2"/>
    <row r="8124" ht="27.75" customHeight="1" x14ac:dyDescent="0.2"/>
    <row r="8125" ht="27.75" customHeight="1" x14ac:dyDescent="0.2"/>
    <row r="8126" ht="27.75" customHeight="1" x14ac:dyDescent="0.2"/>
    <row r="8127" ht="27.75" customHeight="1" x14ac:dyDescent="0.2"/>
    <row r="8128" ht="27.75" customHeight="1" x14ac:dyDescent="0.2"/>
    <row r="8129" ht="27.75" customHeight="1" x14ac:dyDescent="0.2"/>
    <row r="8130" ht="27.75" customHeight="1" x14ac:dyDescent="0.2"/>
    <row r="8131" ht="27.75" customHeight="1" x14ac:dyDescent="0.2"/>
    <row r="8132" ht="27.75" customHeight="1" x14ac:dyDescent="0.2"/>
    <row r="8133" ht="27.75" customHeight="1" x14ac:dyDescent="0.2"/>
    <row r="8134" ht="27.75" customHeight="1" x14ac:dyDescent="0.2"/>
    <row r="8135" ht="27.75" customHeight="1" x14ac:dyDescent="0.2"/>
    <row r="8136" ht="27.75" customHeight="1" x14ac:dyDescent="0.2"/>
    <row r="8137" ht="27.75" customHeight="1" x14ac:dyDescent="0.2"/>
    <row r="8138" ht="27.75" customHeight="1" x14ac:dyDescent="0.2"/>
    <row r="8139" ht="27.75" customHeight="1" x14ac:dyDescent="0.2"/>
    <row r="8140" ht="27.75" customHeight="1" x14ac:dyDescent="0.2"/>
    <row r="8141" ht="27.75" customHeight="1" x14ac:dyDescent="0.2"/>
    <row r="8142" ht="27.75" customHeight="1" x14ac:dyDescent="0.2"/>
    <row r="8143" ht="27.75" customHeight="1" x14ac:dyDescent="0.2"/>
    <row r="8144" ht="27.75" customHeight="1" x14ac:dyDescent="0.2"/>
    <row r="8145" ht="27.75" customHeight="1" x14ac:dyDescent="0.2"/>
    <row r="8146" ht="27.75" customHeight="1" x14ac:dyDescent="0.2"/>
    <row r="8147" ht="27.75" customHeight="1" x14ac:dyDescent="0.2"/>
    <row r="8148" ht="27.75" customHeight="1" x14ac:dyDescent="0.2"/>
    <row r="8149" ht="27.75" customHeight="1" x14ac:dyDescent="0.2"/>
    <row r="8150" ht="27.75" customHeight="1" x14ac:dyDescent="0.2"/>
    <row r="8151" ht="27.75" customHeight="1" x14ac:dyDescent="0.2"/>
    <row r="8152" ht="27.75" customHeight="1" x14ac:dyDescent="0.2"/>
    <row r="8153" ht="27.75" customHeight="1" x14ac:dyDescent="0.2"/>
    <row r="8154" ht="27.75" customHeight="1" x14ac:dyDescent="0.2"/>
    <row r="8155" ht="27.75" customHeight="1" x14ac:dyDescent="0.2"/>
    <row r="8156" ht="27.75" customHeight="1" x14ac:dyDescent="0.2"/>
    <row r="8157" ht="27.75" customHeight="1" x14ac:dyDescent="0.2"/>
    <row r="8158" ht="27.75" customHeight="1" x14ac:dyDescent="0.2"/>
    <row r="8159" ht="27.75" customHeight="1" x14ac:dyDescent="0.2"/>
    <row r="8160" ht="27.75" customHeight="1" x14ac:dyDescent="0.2"/>
    <row r="8161" ht="27.75" customHeight="1" x14ac:dyDescent="0.2"/>
    <row r="8162" ht="27.75" customHeight="1" x14ac:dyDescent="0.2"/>
    <row r="8163" ht="27.75" customHeight="1" x14ac:dyDescent="0.2"/>
    <row r="8164" ht="27.75" customHeight="1" x14ac:dyDescent="0.2"/>
    <row r="8165" ht="27.75" customHeight="1" x14ac:dyDescent="0.2"/>
    <row r="8166" ht="27.75" customHeight="1" x14ac:dyDescent="0.2"/>
    <row r="8167" ht="27.75" customHeight="1" x14ac:dyDescent="0.2"/>
    <row r="8168" ht="27.75" customHeight="1" x14ac:dyDescent="0.2"/>
    <row r="8169" ht="27.75" customHeight="1" x14ac:dyDescent="0.2"/>
    <row r="8170" ht="27.75" customHeight="1" x14ac:dyDescent="0.2"/>
    <row r="8171" ht="27.75" customHeight="1" x14ac:dyDescent="0.2"/>
    <row r="8172" ht="27.75" customHeight="1" x14ac:dyDescent="0.2"/>
    <row r="8173" ht="27.75" customHeight="1" x14ac:dyDescent="0.2"/>
    <row r="8174" ht="27.75" customHeight="1" x14ac:dyDescent="0.2"/>
    <row r="8175" ht="27.75" customHeight="1" x14ac:dyDescent="0.2"/>
    <row r="8176" ht="27.75" customHeight="1" x14ac:dyDescent="0.2"/>
    <row r="8177" ht="27.75" customHeight="1" x14ac:dyDescent="0.2"/>
    <row r="8178" ht="27.75" customHeight="1" x14ac:dyDescent="0.2"/>
    <row r="8179" ht="27.75" customHeight="1" x14ac:dyDescent="0.2"/>
    <row r="8180" ht="27.75" customHeight="1" x14ac:dyDescent="0.2"/>
    <row r="8181" ht="27.75" customHeight="1" x14ac:dyDescent="0.2"/>
    <row r="8182" ht="27.75" customHeight="1" x14ac:dyDescent="0.2"/>
    <row r="8183" ht="27.75" customHeight="1" x14ac:dyDescent="0.2"/>
    <row r="8184" ht="27.75" customHeight="1" x14ac:dyDescent="0.2"/>
    <row r="8185" ht="27.75" customHeight="1" x14ac:dyDescent="0.2"/>
    <row r="8186" ht="27.75" customHeight="1" x14ac:dyDescent="0.2"/>
    <row r="8187" ht="27.75" customHeight="1" x14ac:dyDescent="0.2"/>
    <row r="8188" ht="27.75" customHeight="1" x14ac:dyDescent="0.2"/>
    <row r="8189" ht="27.75" customHeight="1" x14ac:dyDescent="0.2"/>
    <row r="8190" ht="27.75" customHeight="1" x14ac:dyDescent="0.2"/>
    <row r="8191" ht="27.75" customHeight="1" x14ac:dyDescent="0.2"/>
    <row r="8192" ht="27.75" customHeight="1" x14ac:dyDescent="0.2"/>
    <row r="8193" ht="27.75" customHeight="1" x14ac:dyDescent="0.2"/>
    <row r="8194" ht="27.75" customHeight="1" x14ac:dyDescent="0.2"/>
    <row r="8195" ht="27.75" customHeight="1" x14ac:dyDescent="0.2"/>
    <row r="8196" ht="27.75" customHeight="1" x14ac:dyDescent="0.2"/>
    <row r="8197" ht="27.75" customHeight="1" x14ac:dyDescent="0.2"/>
    <row r="8198" ht="27.75" customHeight="1" x14ac:dyDescent="0.2"/>
    <row r="8199" ht="27.75" customHeight="1" x14ac:dyDescent="0.2"/>
    <row r="8200" ht="27.75" customHeight="1" x14ac:dyDescent="0.2"/>
    <row r="8201" ht="27.75" customHeight="1" x14ac:dyDescent="0.2"/>
    <row r="8202" ht="27.75" customHeight="1" x14ac:dyDescent="0.2"/>
    <row r="8203" ht="27.75" customHeight="1" x14ac:dyDescent="0.2"/>
    <row r="8204" ht="27.75" customHeight="1" x14ac:dyDescent="0.2"/>
    <row r="8205" ht="27.75" customHeight="1" x14ac:dyDescent="0.2"/>
    <row r="8206" ht="27.75" customHeight="1" x14ac:dyDescent="0.2"/>
    <row r="8207" ht="27.75" customHeight="1" x14ac:dyDescent="0.2"/>
    <row r="8208" ht="27.75" customHeight="1" x14ac:dyDescent="0.2"/>
    <row r="8209" ht="27.75" customHeight="1" x14ac:dyDescent="0.2"/>
    <row r="8210" ht="27.75" customHeight="1" x14ac:dyDescent="0.2"/>
    <row r="8211" ht="27.75" customHeight="1" x14ac:dyDescent="0.2"/>
    <row r="8212" ht="27.75" customHeight="1" x14ac:dyDescent="0.2"/>
    <row r="8213" ht="27.75" customHeight="1" x14ac:dyDescent="0.2"/>
    <row r="8214" ht="27.75" customHeight="1" x14ac:dyDescent="0.2"/>
    <row r="8215" ht="27.75" customHeight="1" x14ac:dyDescent="0.2"/>
    <row r="8216" ht="27.75" customHeight="1" x14ac:dyDescent="0.2"/>
    <row r="8217" ht="27.75" customHeight="1" x14ac:dyDescent="0.2"/>
    <row r="8218" ht="27.75" customHeight="1" x14ac:dyDescent="0.2"/>
    <row r="8219" ht="27.75" customHeight="1" x14ac:dyDescent="0.2"/>
    <row r="8220" ht="27.75" customHeight="1" x14ac:dyDescent="0.2"/>
    <row r="8221" ht="27.75" customHeight="1" x14ac:dyDescent="0.2"/>
    <row r="8222" ht="27.75" customHeight="1" x14ac:dyDescent="0.2"/>
    <row r="8223" ht="27.75" customHeight="1" x14ac:dyDescent="0.2"/>
    <row r="8224" ht="27.75" customHeight="1" x14ac:dyDescent="0.2"/>
    <row r="8225" ht="27.75" customHeight="1" x14ac:dyDescent="0.2"/>
    <row r="8226" ht="27.75" customHeight="1" x14ac:dyDescent="0.2"/>
    <row r="8227" ht="27.75" customHeight="1" x14ac:dyDescent="0.2"/>
    <row r="8228" ht="27.75" customHeight="1" x14ac:dyDescent="0.2"/>
    <row r="8229" ht="27.75" customHeight="1" x14ac:dyDescent="0.2"/>
    <row r="8230" ht="27.75" customHeight="1" x14ac:dyDescent="0.2"/>
    <row r="8231" ht="27.75" customHeight="1" x14ac:dyDescent="0.2"/>
    <row r="8232" ht="27.75" customHeight="1" x14ac:dyDescent="0.2"/>
    <row r="8233" ht="27.75" customHeight="1" x14ac:dyDescent="0.2"/>
    <row r="8234" ht="27.75" customHeight="1" x14ac:dyDescent="0.2"/>
    <row r="8235" ht="27.75" customHeight="1" x14ac:dyDescent="0.2"/>
    <row r="8236" ht="27.75" customHeight="1" x14ac:dyDescent="0.2"/>
    <row r="8237" ht="27.75" customHeight="1" x14ac:dyDescent="0.2"/>
    <row r="8238" ht="27.75" customHeight="1" x14ac:dyDescent="0.2"/>
    <row r="8239" ht="27.75" customHeight="1" x14ac:dyDescent="0.2"/>
    <row r="8240" ht="27.75" customHeight="1" x14ac:dyDescent="0.2"/>
    <row r="8241" ht="27.75" customHeight="1" x14ac:dyDescent="0.2"/>
    <row r="8242" ht="27.75" customHeight="1" x14ac:dyDescent="0.2"/>
    <row r="8243" ht="27.75" customHeight="1" x14ac:dyDescent="0.2"/>
    <row r="8244" ht="27.75" customHeight="1" x14ac:dyDescent="0.2"/>
    <row r="8245" ht="27.75" customHeight="1" x14ac:dyDescent="0.2"/>
    <row r="8246" ht="27.75" customHeight="1" x14ac:dyDescent="0.2"/>
    <row r="8247" ht="27.75" customHeight="1" x14ac:dyDescent="0.2"/>
    <row r="8248" ht="27.75" customHeight="1" x14ac:dyDescent="0.2"/>
    <row r="8249" ht="27.75" customHeight="1" x14ac:dyDescent="0.2"/>
    <row r="8250" ht="27.75" customHeight="1" x14ac:dyDescent="0.2"/>
    <row r="8251" ht="27.75" customHeight="1" x14ac:dyDescent="0.2"/>
    <row r="8252" ht="27.75" customHeight="1" x14ac:dyDescent="0.2"/>
    <row r="8253" ht="27.75" customHeight="1" x14ac:dyDescent="0.2"/>
    <row r="8254" ht="27.75" customHeight="1" x14ac:dyDescent="0.2"/>
    <row r="8255" ht="27.75" customHeight="1" x14ac:dyDescent="0.2"/>
    <row r="8256" ht="27.75" customHeight="1" x14ac:dyDescent="0.2"/>
    <row r="8257" ht="27.75" customHeight="1" x14ac:dyDescent="0.2"/>
    <row r="8258" ht="27.75" customHeight="1" x14ac:dyDescent="0.2"/>
    <row r="8259" ht="27.75" customHeight="1" x14ac:dyDescent="0.2"/>
    <row r="8260" ht="27.75" customHeight="1" x14ac:dyDescent="0.2"/>
    <row r="8261" ht="27.75" customHeight="1" x14ac:dyDescent="0.2"/>
    <row r="8262" ht="27.75" customHeight="1" x14ac:dyDescent="0.2"/>
    <row r="8263" ht="27.75" customHeight="1" x14ac:dyDescent="0.2"/>
    <row r="8264" ht="27.75" customHeight="1" x14ac:dyDescent="0.2"/>
    <row r="8265" ht="27.75" customHeight="1" x14ac:dyDescent="0.2"/>
    <row r="8266" ht="27.75" customHeight="1" x14ac:dyDescent="0.2"/>
    <row r="8267" ht="27.75" customHeight="1" x14ac:dyDescent="0.2"/>
    <row r="8268" ht="27.75" customHeight="1" x14ac:dyDescent="0.2"/>
    <row r="8269" ht="27.75" customHeight="1" x14ac:dyDescent="0.2"/>
    <row r="8270" ht="27.75" customHeight="1" x14ac:dyDescent="0.2"/>
    <row r="8271" ht="27.75" customHeight="1" x14ac:dyDescent="0.2"/>
    <row r="8272" ht="27.75" customHeight="1" x14ac:dyDescent="0.2"/>
    <row r="8273" ht="27.75" customHeight="1" x14ac:dyDescent="0.2"/>
    <row r="8274" ht="27.75" customHeight="1" x14ac:dyDescent="0.2"/>
    <row r="8275" ht="27.75" customHeight="1" x14ac:dyDescent="0.2"/>
    <row r="8276" ht="27.75" customHeight="1" x14ac:dyDescent="0.2"/>
    <row r="8277" ht="27.75" customHeight="1" x14ac:dyDescent="0.2"/>
    <row r="8278" ht="27.75" customHeight="1" x14ac:dyDescent="0.2"/>
    <row r="8279" ht="27.75" customHeight="1" x14ac:dyDescent="0.2"/>
    <row r="8280" ht="27.75" customHeight="1" x14ac:dyDescent="0.2"/>
    <row r="8281" ht="27.75" customHeight="1" x14ac:dyDescent="0.2"/>
    <row r="8282" ht="27.75" customHeight="1" x14ac:dyDescent="0.2"/>
    <row r="8283" ht="27.75" customHeight="1" x14ac:dyDescent="0.2"/>
    <row r="8284" ht="27.75" customHeight="1" x14ac:dyDescent="0.2"/>
    <row r="8285" ht="27.75" customHeight="1" x14ac:dyDescent="0.2"/>
    <row r="8286" ht="27.75" customHeight="1" x14ac:dyDescent="0.2"/>
    <row r="8287" ht="27.75" customHeight="1" x14ac:dyDescent="0.2"/>
    <row r="8288" ht="27.75" customHeight="1" x14ac:dyDescent="0.2"/>
    <row r="8289" ht="27.75" customHeight="1" x14ac:dyDescent="0.2"/>
    <row r="8290" ht="27.75" customHeight="1" x14ac:dyDescent="0.2"/>
    <row r="8291" ht="27.75" customHeight="1" x14ac:dyDescent="0.2"/>
    <row r="8292" ht="27.75" customHeight="1" x14ac:dyDescent="0.2"/>
    <row r="8293" ht="27.75" customHeight="1" x14ac:dyDescent="0.2"/>
    <row r="8294" ht="27.75" customHeight="1" x14ac:dyDescent="0.2"/>
    <row r="8295" ht="27.75" customHeight="1" x14ac:dyDescent="0.2"/>
    <row r="8296" ht="27.75" customHeight="1" x14ac:dyDescent="0.2"/>
    <row r="8297" ht="27.75" customHeight="1" x14ac:dyDescent="0.2"/>
    <row r="8298" ht="27.75" customHeight="1" x14ac:dyDescent="0.2"/>
    <row r="8299" ht="27.75" customHeight="1" x14ac:dyDescent="0.2"/>
    <row r="8300" ht="27.75" customHeight="1" x14ac:dyDescent="0.2"/>
    <row r="8301" ht="27.75" customHeight="1" x14ac:dyDescent="0.2"/>
    <row r="8302" ht="27.75" customHeight="1" x14ac:dyDescent="0.2"/>
    <row r="8303" ht="27.75" customHeight="1" x14ac:dyDescent="0.2"/>
    <row r="8304" ht="27.75" customHeight="1" x14ac:dyDescent="0.2"/>
    <row r="8305" ht="27.75" customHeight="1" x14ac:dyDescent="0.2"/>
    <row r="8306" ht="27.75" customHeight="1" x14ac:dyDescent="0.2"/>
    <row r="8307" ht="27.75" customHeight="1" x14ac:dyDescent="0.2"/>
    <row r="8308" ht="27.75" customHeight="1" x14ac:dyDescent="0.2"/>
    <row r="8309" ht="27.75" customHeight="1" x14ac:dyDescent="0.2"/>
    <row r="8310" ht="27.75" customHeight="1" x14ac:dyDescent="0.2"/>
    <row r="8311" ht="27.75" customHeight="1" x14ac:dyDescent="0.2"/>
    <row r="8312" ht="27.75" customHeight="1" x14ac:dyDescent="0.2"/>
    <row r="8313" ht="27.75" customHeight="1" x14ac:dyDescent="0.2"/>
    <row r="8314" ht="27.75" customHeight="1" x14ac:dyDescent="0.2"/>
    <row r="8315" ht="27.75" customHeight="1" x14ac:dyDescent="0.2"/>
    <row r="8316" ht="27.75" customHeight="1" x14ac:dyDescent="0.2"/>
    <row r="8317" ht="27.75" customHeight="1" x14ac:dyDescent="0.2"/>
    <row r="8318" ht="27.75" customHeight="1" x14ac:dyDescent="0.2"/>
    <row r="8319" ht="27.75" customHeight="1" x14ac:dyDescent="0.2"/>
    <row r="8320" ht="27.75" customHeight="1" x14ac:dyDescent="0.2"/>
    <row r="8321" ht="27.75" customHeight="1" x14ac:dyDescent="0.2"/>
    <row r="8322" ht="27.75" customHeight="1" x14ac:dyDescent="0.2"/>
    <row r="8323" ht="27.75" customHeight="1" x14ac:dyDescent="0.2"/>
    <row r="8324" ht="27.75" customHeight="1" x14ac:dyDescent="0.2"/>
    <row r="8325" ht="27.75" customHeight="1" x14ac:dyDescent="0.2"/>
    <row r="8326" ht="27.75" customHeight="1" x14ac:dyDescent="0.2"/>
    <row r="8327" ht="27.75" customHeight="1" x14ac:dyDescent="0.2"/>
    <row r="8328" ht="27.75" customHeight="1" x14ac:dyDescent="0.2"/>
    <row r="8329" ht="27.75" customHeight="1" x14ac:dyDescent="0.2"/>
    <row r="8330" ht="27.75" customHeight="1" x14ac:dyDescent="0.2"/>
    <row r="8331" ht="27.75" customHeight="1" x14ac:dyDescent="0.2"/>
    <row r="8332" ht="27.75" customHeight="1" x14ac:dyDescent="0.2"/>
    <row r="8333" ht="27.75" customHeight="1" x14ac:dyDescent="0.2"/>
    <row r="8334" ht="27.75" customHeight="1" x14ac:dyDescent="0.2"/>
    <row r="8335" ht="27.75" customHeight="1" x14ac:dyDescent="0.2"/>
    <row r="8336" ht="27.75" customHeight="1" x14ac:dyDescent="0.2"/>
    <row r="8337" ht="27.75" customHeight="1" x14ac:dyDescent="0.2"/>
    <row r="8338" ht="27.75" customHeight="1" x14ac:dyDescent="0.2"/>
    <row r="8339" ht="27.75" customHeight="1" x14ac:dyDescent="0.2"/>
    <row r="8340" ht="27.75" customHeight="1" x14ac:dyDescent="0.2"/>
    <row r="8341" ht="27.75" customHeight="1" x14ac:dyDescent="0.2"/>
    <row r="8342" ht="27.75" customHeight="1" x14ac:dyDescent="0.2"/>
    <row r="8343" ht="27.75" customHeight="1" x14ac:dyDescent="0.2"/>
    <row r="8344" ht="27.75" customHeight="1" x14ac:dyDescent="0.2"/>
    <row r="8345" ht="27.75" customHeight="1" x14ac:dyDescent="0.2"/>
    <row r="8346" ht="27.75" customHeight="1" x14ac:dyDescent="0.2"/>
    <row r="8347" ht="27.75" customHeight="1" x14ac:dyDescent="0.2"/>
    <row r="8348" ht="27.75" customHeight="1" x14ac:dyDescent="0.2"/>
    <row r="8349" ht="27.75" customHeight="1" x14ac:dyDescent="0.2"/>
    <row r="8350" ht="27.75" customHeight="1" x14ac:dyDescent="0.2"/>
    <row r="8351" ht="27.75" customHeight="1" x14ac:dyDescent="0.2"/>
    <row r="8352" ht="27.75" customHeight="1" x14ac:dyDescent="0.2"/>
    <row r="8353" ht="27.75" customHeight="1" x14ac:dyDescent="0.2"/>
    <row r="8354" ht="27.75" customHeight="1" x14ac:dyDescent="0.2"/>
    <row r="8355" ht="27.75" customHeight="1" x14ac:dyDescent="0.2"/>
    <row r="8356" ht="27.75" customHeight="1" x14ac:dyDescent="0.2"/>
    <row r="8357" ht="27.75" customHeight="1" x14ac:dyDescent="0.2"/>
    <row r="8358" ht="27.75" customHeight="1" x14ac:dyDescent="0.2"/>
    <row r="8359" ht="27.75" customHeight="1" x14ac:dyDescent="0.2"/>
    <row r="8360" ht="27.75" customHeight="1" x14ac:dyDescent="0.2"/>
    <row r="8361" ht="27.75" customHeight="1" x14ac:dyDescent="0.2"/>
    <row r="8362" ht="27.75" customHeight="1" x14ac:dyDescent="0.2"/>
    <row r="8363" ht="27.75" customHeight="1" x14ac:dyDescent="0.2"/>
    <row r="8364" ht="27.75" customHeight="1" x14ac:dyDescent="0.2"/>
    <row r="8365" ht="27.75" customHeight="1" x14ac:dyDescent="0.2"/>
    <row r="8366" ht="27.75" customHeight="1" x14ac:dyDescent="0.2"/>
    <row r="8367" ht="27.75" customHeight="1" x14ac:dyDescent="0.2"/>
    <row r="8368" ht="27.75" customHeight="1" x14ac:dyDescent="0.2"/>
    <row r="8369" ht="27.75" customHeight="1" x14ac:dyDescent="0.2"/>
    <row r="8370" ht="27.75" customHeight="1" x14ac:dyDescent="0.2"/>
    <row r="8371" ht="27.75" customHeight="1" x14ac:dyDescent="0.2"/>
    <row r="8372" ht="27.75" customHeight="1" x14ac:dyDescent="0.2"/>
    <row r="8373" ht="27.75" customHeight="1" x14ac:dyDescent="0.2"/>
    <row r="8374" ht="27.75" customHeight="1" x14ac:dyDescent="0.2"/>
    <row r="8375" ht="27.75" customHeight="1" x14ac:dyDescent="0.2"/>
    <row r="8376" ht="27.75" customHeight="1" x14ac:dyDescent="0.2"/>
    <row r="8377" ht="27.75" customHeight="1" x14ac:dyDescent="0.2"/>
    <row r="8378" ht="27.75" customHeight="1" x14ac:dyDescent="0.2"/>
    <row r="8379" ht="27.75" customHeight="1" x14ac:dyDescent="0.2"/>
    <row r="8380" ht="27.75" customHeight="1" x14ac:dyDescent="0.2"/>
    <row r="8381" ht="27.75" customHeight="1" x14ac:dyDescent="0.2"/>
    <row r="8382" ht="27.75" customHeight="1" x14ac:dyDescent="0.2"/>
    <row r="8383" ht="27.75" customHeight="1" x14ac:dyDescent="0.2"/>
    <row r="8384" ht="27.75" customHeight="1" x14ac:dyDescent="0.2"/>
    <row r="8385" ht="27.75" customHeight="1" x14ac:dyDescent="0.2"/>
    <row r="8386" ht="27.75" customHeight="1" x14ac:dyDescent="0.2"/>
    <row r="8387" ht="27.75" customHeight="1" x14ac:dyDescent="0.2"/>
    <row r="8388" ht="27.75" customHeight="1" x14ac:dyDescent="0.2"/>
    <row r="8389" ht="27.75" customHeight="1" x14ac:dyDescent="0.2"/>
    <row r="8390" ht="27.75" customHeight="1" x14ac:dyDescent="0.2"/>
    <row r="8391" ht="27.75" customHeight="1" x14ac:dyDescent="0.2"/>
    <row r="8392" ht="27.75" customHeight="1" x14ac:dyDescent="0.2"/>
    <row r="8393" ht="27.75" customHeight="1" x14ac:dyDescent="0.2"/>
    <row r="8394" ht="27.75" customHeight="1" x14ac:dyDescent="0.2"/>
    <row r="8395" ht="27.75" customHeight="1" x14ac:dyDescent="0.2"/>
    <row r="8396" ht="27.75" customHeight="1" x14ac:dyDescent="0.2"/>
    <row r="8397" ht="27.75" customHeight="1" x14ac:dyDescent="0.2"/>
    <row r="8398" ht="27.75" customHeight="1" x14ac:dyDescent="0.2"/>
    <row r="8399" ht="27.75" customHeight="1" x14ac:dyDescent="0.2"/>
    <row r="8400" ht="27.75" customHeight="1" x14ac:dyDescent="0.2"/>
    <row r="8401" ht="27.75" customHeight="1" x14ac:dyDescent="0.2"/>
    <row r="8402" ht="27.75" customHeight="1" x14ac:dyDescent="0.2"/>
    <row r="8403" ht="27.75" customHeight="1" x14ac:dyDescent="0.2"/>
    <row r="8404" ht="27.75" customHeight="1" x14ac:dyDescent="0.2"/>
    <row r="8405" ht="27.75" customHeight="1" x14ac:dyDescent="0.2"/>
    <row r="8406" ht="27.75" customHeight="1" x14ac:dyDescent="0.2"/>
    <row r="8407" ht="27.75" customHeight="1" x14ac:dyDescent="0.2"/>
    <row r="8408" ht="27.75" customHeight="1" x14ac:dyDescent="0.2"/>
    <row r="8409" ht="27.75" customHeight="1" x14ac:dyDescent="0.2"/>
    <row r="8410" ht="27.75" customHeight="1" x14ac:dyDescent="0.2"/>
    <row r="8411" ht="27.75" customHeight="1" x14ac:dyDescent="0.2"/>
    <row r="8412" ht="27.75" customHeight="1" x14ac:dyDescent="0.2"/>
    <row r="8413" ht="27.75" customHeight="1" x14ac:dyDescent="0.2"/>
    <row r="8414" ht="27.75" customHeight="1" x14ac:dyDescent="0.2"/>
    <row r="8415" ht="27.75" customHeight="1" x14ac:dyDescent="0.2"/>
    <row r="8416" ht="27.75" customHeight="1" x14ac:dyDescent="0.2"/>
    <row r="8417" ht="27.75" customHeight="1" x14ac:dyDescent="0.2"/>
    <row r="8418" ht="27.75" customHeight="1" x14ac:dyDescent="0.2"/>
    <row r="8419" ht="27.75" customHeight="1" x14ac:dyDescent="0.2"/>
    <row r="8420" ht="27.75" customHeight="1" x14ac:dyDescent="0.2"/>
    <row r="8421" ht="27.75" customHeight="1" x14ac:dyDescent="0.2"/>
    <row r="8422" ht="27.75" customHeight="1" x14ac:dyDescent="0.2"/>
    <row r="8423" ht="27.75" customHeight="1" x14ac:dyDescent="0.2"/>
    <row r="8424" ht="27.75" customHeight="1" x14ac:dyDescent="0.2"/>
    <row r="8425" ht="27.75" customHeight="1" x14ac:dyDescent="0.2"/>
    <row r="8426" ht="27.75" customHeight="1" x14ac:dyDescent="0.2"/>
    <row r="8427" ht="27.75" customHeight="1" x14ac:dyDescent="0.2"/>
    <row r="8428" ht="27.75" customHeight="1" x14ac:dyDescent="0.2"/>
    <row r="8429" ht="27.75" customHeight="1" x14ac:dyDescent="0.2"/>
    <row r="8430" ht="27.75" customHeight="1" x14ac:dyDescent="0.2"/>
    <row r="8431" ht="27.75" customHeight="1" x14ac:dyDescent="0.2"/>
    <row r="8432" ht="27.75" customHeight="1" x14ac:dyDescent="0.2"/>
    <row r="8433" ht="27.75" customHeight="1" x14ac:dyDescent="0.2"/>
    <row r="8434" ht="27.75" customHeight="1" x14ac:dyDescent="0.2"/>
    <row r="8435" ht="27.75" customHeight="1" x14ac:dyDescent="0.2"/>
    <row r="8436" ht="27.75" customHeight="1" x14ac:dyDescent="0.2"/>
    <row r="8437" ht="27.75" customHeight="1" x14ac:dyDescent="0.2"/>
    <row r="8438" ht="27.75" customHeight="1" x14ac:dyDescent="0.2"/>
    <row r="8439" ht="27.75" customHeight="1" x14ac:dyDescent="0.2"/>
    <row r="8440" ht="27.75" customHeight="1" x14ac:dyDescent="0.2"/>
    <row r="8441" ht="27.75" customHeight="1" x14ac:dyDescent="0.2"/>
    <row r="8442" ht="27.75" customHeight="1" x14ac:dyDescent="0.2"/>
    <row r="8443" ht="27.75" customHeight="1" x14ac:dyDescent="0.2"/>
    <row r="8444" ht="27.75" customHeight="1" x14ac:dyDescent="0.2"/>
    <row r="8445" ht="27.75" customHeight="1" x14ac:dyDescent="0.2"/>
    <row r="8446" ht="27.75" customHeight="1" x14ac:dyDescent="0.2"/>
    <row r="8447" ht="27.75" customHeight="1" x14ac:dyDescent="0.2"/>
    <row r="8448" ht="27.75" customHeight="1" x14ac:dyDescent="0.2"/>
    <row r="8449" ht="27.75" customHeight="1" x14ac:dyDescent="0.2"/>
    <row r="8450" ht="27.75" customHeight="1" x14ac:dyDescent="0.2"/>
    <row r="8451" ht="27.75" customHeight="1" x14ac:dyDescent="0.2"/>
    <row r="8452" ht="27.75" customHeight="1" x14ac:dyDescent="0.2"/>
    <row r="8453" ht="27.75" customHeight="1" x14ac:dyDescent="0.2"/>
    <row r="8454" ht="27.75" customHeight="1" x14ac:dyDescent="0.2"/>
    <row r="8455" ht="27.75" customHeight="1" x14ac:dyDescent="0.2"/>
    <row r="8456" ht="27.75" customHeight="1" x14ac:dyDescent="0.2"/>
    <row r="8457" ht="27.75" customHeight="1" x14ac:dyDescent="0.2"/>
    <row r="8458" ht="27.75" customHeight="1" x14ac:dyDescent="0.2"/>
    <row r="8459" ht="27.75" customHeight="1" x14ac:dyDescent="0.2"/>
    <row r="8460" ht="27.75" customHeight="1" x14ac:dyDescent="0.2"/>
    <row r="8461" ht="27.75" customHeight="1" x14ac:dyDescent="0.2"/>
    <row r="8462" ht="27.75" customHeight="1" x14ac:dyDescent="0.2"/>
    <row r="8463" ht="27.75" customHeight="1" x14ac:dyDescent="0.2"/>
    <row r="8464" ht="27.75" customHeight="1" x14ac:dyDescent="0.2"/>
    <row r="8465" ht="27.75" customHeight="1" x14ac:dyDescent="0.2"/>
    <row r="8466" ht="27.75" customHeight="1" x14ac:dyDescent="0.2"/>
    <row r="8467" ht="27.75" customHeight="1" x14ac:dyDescent="0.2"/>
    <row r="8468" ht="27.75" customHeight="1" x14ac:dyDescent="0.2"/>
    <row r="8469" ht="27.75" customHeight="1" x14ac:dyDescent="0.2"/>
    <row r="8470" ht="27.75" customHeight="1" x14ac:dyDescent="0.2"/>
    <row r="8471" ht="27.75" customHeight="1" x14ac:dyDescent="0.2"/>
    <row r="8472" ht="27.75" customHeight="1" x14ac:dyDescent="0.2"/>
    <row r="8473" ht="27.75" customHeight="1" x14ac:dyDescent="0.2"/>
    <row r="8474" ht="27.75" customHeight="1" x14ac:dyDescent="0.2"/>
    <row r="8475" ht="27.75" customHeight="1" x14ac:dyDescent="0.2"/>
    <row r="8476" ht="27.75" customHeight="1" x14ac:dyDescent="0.2"/>
    <row r="8477" ht="27.75" customHeight="1" x14ac:dyDescent="0.2"/>
    <row r="8478" ht="27.75" customHeight="1" x14ac:dyDescent="0.2"/>
    <row r="8479" ht="27.75" customHeight="1" x14ac:dyDescent="0.2"/>
    <row r="8480" ht="27.75" customHeight="1" x14ac:dyDescent="0.2"/>
    <row r="8481" ht="27.75" customHeight="1" x14ac:dyDescent="0.2"/>
    <row r="8482" ht="27.75" customHeight="1" x14ac:dyDescent="0.2"/>
    <row r="8483" ht="27.75" customHeight="1" x14ac:dyDescent="0.2"/>
    <row r="8484" ht="27.75" customHeight="1" x14ac:dyDescent="0.2"/>
    <row r="8485" ht="27.75" customHeight="1" x14ac:dyDescent="0.2"/>
    <row r="8486" ht="27.75" customHeight="1" x14ac:dyDescent="0.2"/>
    <row r="8487" ht="27.75" customHeight="1" x14ac:dyDescent="0.2"/>
    <row r="8488" ht="27.75" customHeight="1" x14ac:dyDescent="0.2"/>
    <row r="8489" ht="27.75" customHeight="1" x14ac:dyDescent="0.2"/>
    <row r="8490" ht="27.75" customHeight="1" x14ac:dyDescent="0.2"/>
    <row r="8491" ht="27.75" customHeight="1" x14ac:dyDescent="0.2"/>
    <row r="8492" ht="27.75" customHeight="1" x14ac:dyDescent="0.2"/>
    <row r="8493" ht="27.75" customHeight="1" x14ac:dyDescent="0.2"/>
    <row r="8494" ht="27.75" customHeight="1" x14ac:dyDescent="0.2"/>
    <row r="8495" ht="27.75" customHeight="1" x14ac:dyDescent="0.2"/>
    <row r="8496" ht="27.75" customHeight="1" x14ac:dyDescent="0.2"/>
    <row r="8497" ht="27.75" customHeight="1" x14ac:dyDescent="0.2"/>
    <row r="8498" ht="27.75" customHeight="1" x14ac:dyDescent="0.2"/>
    <row r="8499" ht="27.75" customHeight="1" x14ac:dyDescent="0.2"/>
    <row r="8500" ht="27.75" customHeight="1" x14ac:dyDescent="0.2"/>
    <row r="8501" ht="27.75" customHeight="1" x14ac:dyDescent="0.2"/>
    <row r="8502" ht="27.75" customHeight="1" x14ac:dyDescent="0.2"/>
    <row r="8503" ht="27.75" customHeight="1" x14ac:dyDescent="0.2"/>
    <row r="8504" ht="27.75" customHeight="1" x14ac:dyDescent="0.2"/>
    <row r="8505" ht="27.75" customHeight="1" x14ac:dyDescent="0.2"/>
    <row r="8506" ht="27.75" customHeight="1" x14ac:dyDescent="0.2"/>
    <row r="8507" ht="27.75" customHeight="1" x14ac:dyDescent="0.2"/>
    <row r="8508" ht="27.75" customHeight="1" x14ac:dyDescent="0.2"/>
    <row r="8509" ht="27.75" customHeight="1" x14ac:dyDescent="0.2"/>
    <row r="8510" ht="27.75" customHeight="1" x14ac:dyDescent="0.2"/>
    <row r="8511" ht="27.75" customHeight="1" x14ac:dyDescent="0.2"/>
    <row r="8512" ht="27.75" customHeight="1" x14ac:dyDescent="0.2"/>
    <row r="8513" ht="27.75" customHeight="1" x14ac:dyDescent="0.2"/>
    <row r="8514" ht="27.75" customHeight="1" x14ac:dyDescent="0.2"/>
    <row r="8515" ht="27.75" customHeight="1" x14ac:dyDescent="0.2"/>
    <row r="8516" ht="27.75" customHeight="1" x14ac:dyDescent="0.2"/>
    <row r="8517" ht="27.75" customHeight="1" x14ac:dyDescent="0.2"/>
    <row r="8518" ht="27.75" customHeight="1" x14ac:dyDescent="0.2"/>
    <row r="8519" ht="27.75" customHeight="1" x14ac:dyDescent="0.2"/>
    <row r="8520" ht="27.75" customHeight="1" x14ac:dyDescent="0.2"/>
    <row r="8521" ht="27.75" customHeight="1" x14ac:dyDescent="0.2"/>
    <row r="8522" ht="27.75" customHeight="1" x14ac:dyDescent="0.2"/>
    <row r="8523" ht="27.75" customHeight="1" x14ac:dyDescent="0.2"/>
    <row r="8524" ht="27.75" customHeight="1" x14ac:dyDescent="0.2"/>
    <row r="8525" ht="27.75" customHeight="1" x14ac:dyDescent="0.2"/>
    <row r="8526" ht="27.75" customHeight="1" x14ac:dyDescent="0.2"/>
    <row r="8527" ht="27.75" customHeight="1" x14ac:dyDescent="0.2"/>
    <row r="8528" ht="27.75" customHeight="1" x14ac:dyDescent="0.2"/>
    <row r="8529" ht="27.75" customHeight="1" x14ac:dyDescent="0.2"/>
    <row r="8530" ht="27.75" customHeight="1" x14ac:dyDescent="0.2"/>
    <row r="8531" ht="27.75" customHeight="1" x14ac:dyDescent="0.2"/>
    <row r="8532" ht="27.75" customHeight="1" x14ac:dyDescent="0.2"/>
    <row r="8533" ht="27.75" customHeight="1" x14ac:dyDescent="0.2"/>
    <row r="8534" ht="27.75" customHeight="1" x14ac:dyDescent="0.2"/>
    <row r="8535" ht="27.75" customHeight="1" x14ac:dyDescent="0.2"/>
    <row r="8536" ht="27.75" customHeight="1" x14ac:dyDescent="0.2"/>
    <row r="8537" ht="27.75" customHeight="1" x14ac:dyDescent="0.2"/>
    <row r="8538" ht="27.75" customHeight="1" x14ac:dyDescent="0.2"/>
    <row r="8539" ht="27.75" customHeight="1" x14ac:dyDescent="0.2"/>
    <row r="8540" ht="27.75" customHeight="1" x14ac:dyDescent="0.2"/>
    <row r="8541" ht="27.75" customHeight="1" x14ac:dyDescent="0.2"/>
    <row r="8542" ht="27.75" customHeight="1" x14ac:dyDescent="0.2"/>
    <row r="8543" ht="27.75" customHeight="1" x14ac:dyDescent="0.2"/>
    <row r="8544" ht="27.75" customHeight="1" x14ac:dyDescent="0.2"/>
    <row r="8545" ht="27.75" customHeight="1" x14ac:dyDescent="0.2"/>
    <row r="8546" ht="27.75" customHeight="1" x14ac:dyDescent="0.2"/>
    <row r="8547" ht="27.75" customHeight="1" x14ac:dyDescent="0.2"/>
    <row r="8548" ht="27.75" customHeight="1" x14ac:dyDescent="0.2"/>
    <row r="8549" ht="27.75" customHeight="1" x14ac:dyDescent="0.2"/>
    <row r="8550" ht="27.75" customHeight="1" x14ac:dyDescent="0.2"/>
    <row r="8551" ht="27.75" customHeight="1" x14ac:dyDescent="0.2"/>
    <row r="8552" ht="27.75" customHeight="1" x14ac:dyDescent="0.2"/>
    <row r="8553" ht="27.75" customHeight="1" x14ac:dyDescent="0.2"/>
    <row r="8554" ht="27.75" customHeight="1" x14ac:dyDescent="0.2"/>
    <row r="8555" ht="27.75" customHeight="1" x14ac:dyDescent="0.2"/>
    <row r="8556" ht="27.75" customHeight="1" x14ac:dyDescent="0.2"/>
    <row r="8557" ht="27.75" customHeight="1" x14ac:dyDescent="0.2"/>
    <row r="8558" ht="27.75" customHeight="1" x14ac:dyDescent="0.2"/>
    <row r="8559" ht="27.75" customHeight="1" x14ac:dyDescent="0.2"/>
    <row r="8560" ht="27.75" customHeight="1" x14ac:dyDescent="0.2"/>
    <row r="8561" ht="27.75" customHeight="1" x14ac:dyDescent="0.2"/>
    <row r="8562" ht="27.75" customHeight="1" x14ac:dyDescent="0.2"/>
    <row r="8563" ht="27.75" customHeight="1" x14ac:dyDescent="0.2"/>
    <row r="8564" ht="27.75" customHeight="1" x14ac:dyDescent="0.2"/>
    <row r="8565" ht="27.75" customHeight="1" x14ac:dyDescent="0.2"/>
    <row r="8566" ht="27.75" customHeight="1" x14ac:dyDescent="0.2"/>
    <row r="8567" ht="27.75" customHeight="1" x14ac:dyDescent="0.2"/>
    <row r="8568" ht="27.75" customHeight="1" x14ac:dyDescent="0.2"/>
    <row r="8569" ht="27.75" customHeight="1" x14ac:dyDescent="0.2"/>
    <row r="8570" ht="27.75" customHeight="1" x14ac:dyDescent="0.2"/>
    <row r="8571" ht="27.75" customHeight="1" x14ac:dyDescent="0.2"/>
    <row r="8572" ht="27.75" customHeight="1" x14ac:dyDescent="0.2"/>
    <row r="8573" ht="27.75" customHeight="1" x14ac:dyDescent="0.2"/>
    <row r="8574" ht="27.75" customHeight="1" x14ac:dyDescent="0.2"/>
    <row r="8575" ht="27.75" customHeight="1" x14ac:dyDescent="0.2"/>
    <row r="8576" ht="27.75" customHeight="1" x14ac:dyDescent="0.2"/>
    <row r="8577" ht="27.75" customHeight="1" x14ac:dyDescent="0.2"/>
    <row r="8578" ht="27.75" customHeight="1" x14ac:dyDescent="0.2"/>
    <row r="8579" ht="27.75" customHeight="1" x14ac:dyDescent="0.2"/>
    <row r="8580" ht="27.75" customHeight="1" x14ac:dyDescent="0.2"/>
    <row r="8581" ht="27.75" customHeight="1" x14ac:dyDescent="0.2"/>
    <row r="8582" ht="27.75" customHeight="1" x14ac:dyDescent="0.2"/>
    <row r="8583" ht="27.75" customHeight="1" x14ac:dyDescent="0.2"/>
    <row r="8584" ht="27.75" customHeight="1" x14ac:dyDescent="0.2"/>
    <row r="8585" ht="27.75" customHeight="1" x14ac:dyDescent="0.2"/>
    <row r="8586" ht="27.75" customHeight="1" x14ac:dyDescent="0.2"/>
    <row r="8587" ht="27.75" customHeight="1" x14ac:dyDescent="0.2"/>
    <row r="8588" ht="27.75" customHeight="1" x14ac:dyDescent="0.2"/>
    <row r="8589" ht="27.75" customHeight="1" x14ac:dyDescent="0.2"/>
    <row r="8590" ht="27.75" customHeight="1" x14ac:dyDescent="0.2"/>
    <row r="8591" ht="27.75" customHeight="1" x14ac:dyDescent="0.2"/>
    <row r="8592" ht="27.75" customHeight="1" x14ac:dyDescent="0.2"/>
    <row r="8593" ht="27.75" customHeight="1" x14ac:dyDescent="0.2"/>
    <row r="8594" ht="27.75" customHeight="1" x14ac:dyDescent="0.2"/>
    <row r="8595" ht="27.75" customHeight="1" x14ac:dyDescent="0.2"/>
    <row r="8596" ht="27.75" customHeight="1" x14ac:dyDescent="0.2"/>
    <row r="8597" ht="27.75" customHeight="1" x14ac:dyDescent="0.2"/>
    <row r="8598" ht="27.75" customHeight="1" x14ac:dyDescent="0.2"/>
    <row r="8599" ht="27.75" customHeight="1" x14ac:dyDescent="0.2"/>
    <row r="8600" ht="27.75" customHeight="1" x14ac:dyDescent="0.2"/>
    <row r="8601" ht="27.75" customHeight="1" x14ac:dyDescent="0.2"/>
    <row r="8602" ht="27.75" customHeight="1" x14ac:dyDescent="0.2"/>
    <row r="8603" ht="27.75" customHeight="1" x14ac:dyDescent="0.2"/>
    <row r="8604" ht="27.75" customHeight="1" x14ac:dyDescent="0.2"/>
    <row r="8605" ht="27.75" customHeight="1" x14ac:dyDescent="0.2"/>
    <row r="8606" ht="27.75" customHeight="1" x14ac:dyDescent="0.2"/>
    <row r="8607" ht="27.75" customHeight="1" x14ac:dyDescent="0.2"/>
    <row r="8608" ht="27.75" customHeight="1" x14ac:dyDescent="0.2"/>
    <row r="8609" ht="27.75" customHeight="1" x14ac:dyDescent="0.2"/>
    <row r="8610" ht="27.75" customHeight="1" x14ac:dyDescent="0.2"/>
    <row r="8611" ht="27.75" customHeight="1" x14ac:dyDescent="0.2"/>
    <row r="8612" ht="27.75" customHeight="1" x14ac:dyDescent="0.2"/>
    <row r="8613" ht="27.75" customHeight="1" x14ac:dyDescent="0.2"/>
    <row r="8614" ht="27.75" customHeight="1" x14ac:dyDescent="0.2"/>
    <row r="8615" ht="27.75" customHeight="1" x14ac:dyDescent="0.2"/>
    <row r="8616" ht="27.75" customHeight="1" x14ac:dyDescent="0.2"/>
    <row r="8617" ht="27.75" customHeight="1" x14ac:dyDescent="0.2"/>
    <row r="8618" ht="27.75" customHeight="1" x14ac:dyDescent="0.2"/>
    <row r="8619" ht="27.75" customHeight="1" x14ac:dyDescent="0.2"/>
    <row r="8620" ht="27.75" customHeight="1" x14ac:dyDescent="0.2"/>
    <row r="8621" ht="27.75" customHeight="1" x14ac:dyDescent="0.2"/>
    <row r="8622" ht="27.75" customHeight="1" x14ac:dyDescent="0.2"/>
    <row r="8623" ht="27.75" customHeight="1" x14ac:dyDescent="0.2"/>
    <row r="8624" ht="27.75" customHeight="1" x14ac:dyDescent="0.2"/>
    <row r="8625" ht="27.75" customHeight="1" x14ac:dyDescent="0.2"/>
    <row r="8626" ht="27.75" customHeight="1" x14ac:dyDescent="0.2"/>
    <row r="8627" ht="27.75" customHeight="1" x14ac:dyDescent="0.2"/>
    <row r="8628" ht="27.75" customHeight="1" x14ac:dyDescent="0.2"/>
    <row r="8629" ht="27.75" customHeight="1" x14ac:dyDescent="0.2"/>
    <row r="8630" ht="27.75" customHeight="1" x14ac:dyDescent="0.2"/>
    <row r="8631" ht="27.75" customHeight="1" x14ac:dyDescent="0.2"/>
    <row r="8632" ht="27.75" customHeight="1" x14ac:dyDescent="0.2"/>
    <row r="8633" ht="27.75" customHeight="1" x14ac:dyDescent="0.2"/>
    <row r="8634" ht="27.75" customHeight="1" x14ac:dyDescent="0.2"/>
    <row r="8635" ht="27.75" customHeight="1" x14ac:dyDescent="0.2"/>
    <row r="8636" ht="27.75" customHeight="1" x14ac:dyDescent="0.2"/>
    <row r="8637" ht="27.75" customHeight="1" x14ac:dyDescent="0.2"/>
    <row r="8638" ht="27.75" customHeight="1" x14ac:dyDescent="0.2"/>
    <row r="8639" ht="27.75" customHeight="1" x14ac:dyDescent="0.2"/>
    <row r="8640" ht="27.75" customHeight="1" x14ac:dyDescent="0.2"/>
    <row r="8641" ht="27.75" customHeight="1" x14ac:dyDescent="0.2"/>
    <row r="8642" ht="27.75" customHeight="1" x14ac:dyDescent="0.2"/>
    <row r="8643" ht="27.75" customHeight="1" x14ac:dyDescent="0.2"/>
    <row r="8644" ht="27.75" customHeight="1" x14ac:dyDescent="0.2"/>
    <row r="8645" ht="27.75" customHeight="1" x14ac:dyDescent="0.2"/>
    <row r="8646" ht="27.75" customHeight="1" x14ac:dyDescent="0.2"/>
    <row r="8647" ht="27.75" customHeight="1" x14ac:dyDescent="0.2"/>
    <row r="8648" ht="27.75" customHeight="1" x14ac:dyDescent="0.2"/>
    <row r="8649" ht="27.75" customHeight="1" x14ac:dyDescent="0.2"/>
    <row r="8650" ht="27.75" customHeight="1" x14ac:dyDescent="0.2"/>
    <row r="8651" ht="27.75" customHeight="1" x14ac:dyDescent="0.2"/>
    <row r="8652" ht="27.75" customHeight="1" x14ac:dyDescent="0.2"/>
    <row r="8653" ht="27.75" customHeight="1" x14ac:dyDescent="0.2"/>
    <row r="8654" ht="27.75" customHeight="1" x14ac:dyDescent="0.2"/>
    <row r="8655" ht="27.75" customHeight="1" x14ac:dyDescent="0.2"/>
    <row r="8656" ht="27.75" customHeight="1" x14ac:dyDescent="0.2"/>
    <row r="8657" ht="27.75" customHeight="1" x14ac:dyDescent="0.2"/>
    <row r="8658" ht="27.75" customHeight="1" x14ac:dyDescent="0.2"/>
    <row r="8659" ht="27.75" customHeight="1" x14ac:dyDescent="0.2"/>
    <row r="8660" ht="27.75" customHeight="1" x14ac:dyDescent="0.2"/>
    <row r="8661" ht="27.75" customHeight="1" x14ac:dyDescent="0.2"/>
    <row r="8662" ht="27.75" customHeight="1" x14ac:dyDescent="0.2"/>
    <row r="8663" ht="27.75" customHeight="1" x14ac:dyDescent="0.2"/>
    <row r="8664" ht="27.75" customHeight="1" x14ac:dyDescent="0.2"/>
    <row r="8665" ht="27.75" customHeight="1" x14ac:dyDescent="0.2"/>
    <row r="8666" ht="27.75" customHeight="1" x14ac:dyDescent="0.2"/>
    <row r="8667" ht="27.75" customHeight="1" x14ac:dyDescent="0.2"/>
    <row r="8668" ht="27.75" customHeight="1" x14ac:dyDescent="0.2"/>
    <row r="8669" ht="27.75" customHeight="1" x14ac:dyDescent="0.2"/>
    <row r="8670" ht="27.75" customHeight="1" x14ac:dyDescent="0.2"/>
    <row r="8671" ht="27.75" customHeight="1" x14ac:dyDescent="0.2"/>
    <row r="8672" ht="27.75" customHeight="1" x14ac:dyDescent="0.2"/>
    <row r="8673" ht="27.75" customHeight="1" x14ac:dyDescent="0.2"/>
    <row r="8674" ht="27.75" customHeight="1" x14ac:dyDescent="0.2"/>
    <row r="8675" ht="27.75" customHeight="1" x14ac:dyDescent="0.2"/>
    <row r="8676" ht="27.75" customHeight="1" x14ac:dyDescent="0.2"/>
    <row r="8677" ht="27.75" customHeight="1" x14ac:dyDescent="0.2"/>
    <row r="8678" ht="27.75" customHeight="1" x14ac:dyDescent="0.2"/>
    <row r="8679" ht="27.75" customHeight="1" x14ac:dyDescent="0.2"/>
    <row r="8680" ht="27.75" customHeight="1" x14ac:dyDescent="0.2"/>
    <row r="8681" ht="27.75" customHeight="1" x14ac:dyDescent="0.2"/>
    <row r="8682" ht="27.75" customHeight="1" x14ac:dyDescent="0.2"/>
    <row r="8683" ht="27.75" customHeight="1" x14ac:dyDescent="0.2"/>
    <row r="8684" ht="27.75" customHeight="1" x14ac:dyDescent="0.2"/>
    <row r="8685" ht="27.75" customHeight="1" x14ac:dyDescent="0.2"/>
    <row r="8686" ht="27.75" customHeight="1" x14ac:dyDescent="0.2"/>
    <row r="8687" ht="27.75" customHeight="1" x14ac:dyDescent="0.2"/>
    <row r="8688" ht="27.75" customHeight="1" x14ac:dyDescent="0.2"/>
    <row r="8689" ht="27.75" customHeight="1" x14ac:dyDescent="0.2"/>
    <row r="8690" ht="27.75" customHeight="1" x14ac:dyDescent="0.2"/>
    <row r="8691" ht="27.75" customHeight="1" x14ac:dyDescent="0.2"/>
    <row r="8692" ht="27.75" customHeight="1" x14ac:dyDescent="0.2"/>
    <row r="8693" ht="27.75" customHeight="1" x14ac:dyDescent="0.2"/>
    <row r="8694" ht="27.75" customHeight="1" x14ac:dyDescent="0.2"/>
    <row r="8695" ht="27.75" customHeight="1" x14ac:dyDescent="0.2"/>
    <row r="8696" ht="27.75" customHeight="1" x14ac:dyDescent="0.2"/>
    <row r="8697" ht="27.75" customHeight="1" x14ac:dyDescent="0.2"/>
    <row r="8698" ht="27.75" customHeight="1" x14ac:dyDescent="0.2"/>
    <row r="8699" ht="27.75" customHeight="1" x14ac:dyDescent="0.2"/>
    <row r="8700" ht="27.75" customHeight="1" x14ac:dyDescent="0.2"/>
    <row r="8701" ht="27.75" customHeight="1" x14ac:dyDescent="0.2"/>
    <row r="8702" ht="27.75" customHeight="1" x14ac:dyDescent="0.2"/>
    <row r="8703" ht="27.75" customHeight="1" x14ac:dyDescent="0.2"/>
    <row r="8704" ht="27.75" customHeight="1" x14ac:dyDescent="0.2"/>
    <row r="8705" ht="27.75" customHeight="1" x14ac:dyDescent="0.2"/>
    <row r="8706" ht="27.75" customHeight="1" x14ac:dyDescent="0.2"/>
    <row r="8707" ht="27.75" customHeight="1" x14ac:dyDescent="0.2"/>
    <row r="8708" ht="27.75" customHeight="1" x14ac:dyDescent="0.2"/>
    <row r="8709" ht="27.75" customHeight="1" x14ac:dyDescent="0.2"/>
    <row r="8710" ht="27.75" customHeight="1" x14ac:dyDescent="0.2"/>
    <row r="8711" ht="27.75" customHeight="1" x14ac:dyDescent="0.2"/>
    <row r="8712" ht="27.75" customHeight="1" x14ac:dyDescent="0.2"/>
    <row r="8713" ht="27.75" customHeight="1" x14ac:dyDescent="0.2"/>
    <row r="8714" ht="27.75" customHeight="1" x14ac:dyDescent="0.2"/>
    <row r="8715" ht="27.75" customHeight="1" x14ac:dyDescent="0.2"/>
    <row r="8716" ht="27.75" customHeight="1" x14ac:dyDescent="0.2"/>
    <row r="8717" ht="27.75" customHeight="1" x14ac:dyDescent="0.2"/>
    <row r="8718" ht="27.75" customHeight="1" x14ac:dyDescent="0.2"/>
    <row r="8719" ht="27.75" customHeight="1" x14ac:dyDescent="0.2"/>
    <row r="8720" ht="27.75" customHeight="1" x14ac:dyDescent="0.2"/>
    <row r="8721" ht="27.75" customHeight="1" x14ac:dyDescent="0.2"/>
    <row r="8722" ht="27.75" customHeight="1" x14ac:dyDescent="0.2"/>
    <row r="8723" ht="27.75" customHeight="1" x14ac:dyDescent="0.2"/>
    <row r="8724" ht="27.75" customHeight="1" x14ac:dyDescent="0.2"/>
    <row r="8725" ht="27.75" customHeight="1" x14ac:dyDescent="0.2"/>
    <row r="8726" ht="27.75" customHeight="1" x14ac:dyDescent="0.2"/>
    <row r="8727" ht="27.75" customHeight="1" x14ac:dyDescent="0.2"/>
    <row r="8728" ht="27.75" customHeight="1" x14ac:dyDescent="0.2"/>
    <row r="8729" ht="27.75" customHeight="1" x14ac:dyDescent="0.2"/>
    <row r="8730" ht="27.75" customHeight="1" x14ac:dyDescent="0.2"/>
    <row r="8731" ht="27.75" customHeight="1" x14ac:dyDescent="0.2"/>
    <row r="8732" ht="27.75" customHeight="1" x14ac:dyDescent="0.2"/>
    <row r="8733" ht="27.75" customHeight="1" x14ac:dyDescent="0.2"/>
    <row r="8734" ht="27.75" customHeight="1" x14ac:dyDescent="0.2"/>
    <row r="8735" ht="27.75" customHeight="1" x14ac:dyDescent="0.2"/>
    <row r="8736" ht="27.75" customHeight="1" x14ac:dyDescent="0.2"/>
    <row r="8737" ht="27.75" customHeight="1" x14ac:dyDescent="0.2"/>
    <row r="8738" ht="27.75" customHeight="1" x14ac:dyDescent="0.2"/>
    <row r="8739" ht="27.75" customHeight="1" x14ac:dyDescent="0.2"/>
    <row r="8740" ht="27.75" customHeight="1" x14ac:dyDescent="0.2"/>
    <row r="8741" ht="27.75" customHeight="1" x14ac:dyDescent="0.2"/>
    <row r="8742" ht="27.75" customHeight="1" x14ac:dyDescent="0.2"/>
    <row r="8743" ht="27.75" customHeight="1" x14ac:dyDescent="0.2"/>
    <row r="8744" ht="27.75" customHeight="1" x14ac:dyDescent="0.2"/>
    <row r="8745" ht="27.75" customHeight="1" x14ac:dyDescent="0.2"/>
    <row r="8746" ht="27.75" customHeight="1" x14ac:dyDescent="0.2"/>
    <row r="8747" ht="27.75" customHeight="1" x14ac:dyDescent="0.2"/>
    <row r="8748" ht="27.75" customHeight="1" x14ac:dyDescent="0.2"/>
    <row r="8749" ht="27.75" customHeight="1" x14ac:dyDescent="0.2"/>
    <row r="8750" ht="27.75" customHeight="1" x14ac:dyDescent="0.2"/>
    <row r="8751" ht="27.75" customHeight="1" x14ac:dyDescent="0.2"/>
    <row r="8752" ht="27.75" customHeight="1" x14ac:dyDescent="0.2"/>
    <row r="8753" ht="27.75" customHeight="1" x14ac:dyDescent="0.2"/>
    <row r="8754" ht="27.75" customHeight="1" x14ac:dyDescent="0.2"/>
    <row r="8755" ht="27.75" customHeight="1" x14ac:dyDescent="0.2"/>
    <row r="8756" ht="27.75" customHeight="1" x14ac:dyDescent="0.2"/>
    <row r="8757" ht="27.75" customHeight="1" x14ac:dyDescent="0.2"/>
    <row r="8758" ht="27.75" customHeight="1" x14ac:dyDescent="0.2"/>
    <row r="8759" ht="27.75" customHeight="1" x14ac:dyDescent="0.2"/>
    <row r="8760" ht="27.75" customHeight="1" x14ac:dyDescent="0.2"/>
    <row r="8761" ht="27.75" customHeight="1" x14ac:dyDescent="0.2"/>
    <row r="8762" ht="27.75" customHeight="1" x14ac:dyDescent="0.2"/>
    <row r="8763" ht="27.75" customHeight="1" x14ac:dyDescent="0.2"/>
    <row r="8764" ht="27.75" customHeight="1" x14ac:dyDescent="0.2"/>
    <row r="8765" ht="27.75" customHeight="1" x14ac:dyDescent="0.2"/>
    <row r="8766" ht="27.75" customHeight="1" x14ac:dyDescent="0.2"/>
    <row r="8767" ht="27.75" customHeight="1" x14ac:dyDescent="0.2"/>
    <row r="8768" ht="27.75" customHeight="1" x14ac:dyDescent="0.2"/>
    <row r="8769" ht="27.75" customHeight="1" x14ac:dyDescent="0.2"/>
    <row r="8770" ht="27.75" customHeight="1" x14ac:dyDescent="0.2"/>
    <row r="8771" ht="27.75" customHeight="1" x14ac:dyDescent="0.2"/>
    <row r="8772" ht="27.75" customHeight="1" x14ac:dyDescent="0.2"/>
    <row r="8773" ht="27.75" customHeight="1" x14ac:dyDescent="0.2"/>
    <row r="8774" ht="27.75" customHeight="1" x14ac:dyDescent="0.2"/>
    <row r="8775" ht="27.75" customHeight="1" x14ac:dyDescent="0.2"/>
    <row r="8776" ht="27.75" customHeight="1" x14ac:dyDescent="0.2"/>
    <row r="8777" ht="27.75" customHeight="1" x14ac:dyDescent="0.2"/>
    <row r="8778" ht="27.75" customHeight="1" x14ac:dyDescent="0.2"/>
    <row r="8779" ht="27.75" customHeight="1" x14ac:dyDescent="0.2"/>
    <row r="8780" ht="27.75" customHeight="1" x14ac:dyDescent="0.2"/>
    <row r="8781" ht="27.75" customHeight="1" x14ac:dyDescent="0.2"/>
    <row r="8782" ht="27.75" customHeight="1" x14ac:dyDescent="0.2"/>
    <row r="8783" ht="27.75" customHeight="1" x14ac:dyDescent="0.2"/>
    <row r="8784" ht="27.75" customHeight="1" x14ac:dyDescent="0.2"/>
    <row r="8785" ht="27.75" customHeight="1" x14ac:dyDescent="0.2"/>
    <row r="8786" ht="27.75" customHeight="1" x14ac:dyDescent="0.2"/>
    <row r="8787" ht="27.75" customHeight="1" x14ac:dyDescent="0.2"/>
    <row r="8788" ht="27.75" customHeight="1" x14ac:dyDescent="0.2"/>
    <row r="8789" ht="27.75" customHeight="1" x14ac:dyDescent="0.2"/>
    <row r="8790" ht="27.75" customHeight="1" x14ac:dyDescent="0.2"/>
    <row r="8791" ht="27.75" customHeight="1" x14ac:dyDescent="0.2"/>
    <row r="8792" ht="27.75" customHeight="1" x14ac:dyDescent="0.2"/>
    <row r="8793" ht="27.75" customHeight="1" x14ac:dyDescent="0.2"/>
    <row r="8794" ht="27.75" customHeight="1" x14ac:dyDescent="0.2"/>
    <row r="8795" ht="27.75" customHeight="1" x14ac:dyDescent="0.2"/>
    <row r="8796" ht="27.75" customHeight="1" x14ac:dyDescent="0.2"/>
    <row r="8797" ht="27.75" customHeight="1" x14ac:dyDescent="0.2"/>
    <row r="8798" ht="27.75" customHeight="1" x14ac:dyDescent="0.2"/>
    <row r="8799" ht="27.75" customHeight="1" x14ac:dyDescent="0.2"/>
    <row r="8800" ht="27.75" customHeight="1" x14ac:dyDescent="0.2"/>
    <row r="8801" ht="27.75" customHeight="1" x14ac:dyDescent="0.2"/>
    <row r="8802" ht="27.75" customHeight="1" x14ac:dyDescent="0.2"/>
    <row r="8803" ht="27.75" customHeight="1" x14ac:dyDescent="0.2"/>
    <row r="8804" ht="27.75" customHeight="1" x14ac:dyDescent="0.2"/>
    <row r="8805" ht="27.75" customHeight="1" x14ac:dyDescent="0.2"/>
    <row r="8806" ht="27.75" customHeight="1" x14ac:dyDescent="0.2"/>
    <row r="8807" ht="27.75" customHeight="1" x14ac:dyDescent="0.2"/>
    <row r="8808" ht="27.75" customHeight="1" x14ac:dyDescent="0.2"/>
    <row r="8809" ht="27.75" customHeight="1" x14ac:dyDescent="0.2"/>
    <row r="8810" ht="27.75" customHeight="1" x14ac:dyDescent="0.2"/>
    <row r="8811" ht="27.75" customHeight="1" x14ac:dyDescent="0.2"/>
    <row r="8812" ht="27.75" customHeight="1" x14ac:dyDescent="0.2"/>
    <row r="8813" ht="27.75" customHeight="1" x14ac:dyDescent="0.2"/>
    <row r="8814" ht="27.75" customHeight="1" x14ac:dyDescent="0.2"/>
    <row r="8815" ht="27.75" customHeight="1" x14ac:dyDescent="0.2"/>
    <row r="8816" ht="27.75" customHeight="1" x14ac:dyDescent="0.2"/>
    <row r="8817" ht="27.75" customHeight="1" x14ac:dyDescent="0.2"/>
    <row r="8818" ht="27.75" customHeight="1" x14ac:dyDescent="0.2"/>
    <row r="8819" ht="27.75" customHeight="1" x14ac:dyDescent="0.2"/>
    <row r="8820" ht="27.75" customHeight="1" x14ac:dyDescent="0.2"/>
    <row r="8821" ht="27.75" customHeight="1" x14ac:dyDescent="0.2"/>
    <row r="8822" ht="27.75" customHeight="1" x14ac:dyDescent="0.2"/>
    <row r="8823" ht="27.75" customHeight="1" x14ac:dyDescent="0.2"/>
    <row r="8824" ht="27.75" customHeight="1" x14ac:dyDescent="0.2"/>
    <row r="8825" ht="27.75" customHeight="1" x14ac:dyDescent="0.2"/>
    <row r="8826" ht="27.75" customHeight="1" x14ac:dyDescent="0.2"/>
    <row r="8827" ht="27.75" customHeight="1" x14ac:dyDescent="0.2"/>
    <row r="8828" ht="27.75" customHeight="1" x14ac:dyDescent="0.2"/>
    <row r="8829" ht="27.75" customHeight="1" x14ac:dyDescent="0.2"/>
    <row r="8830" ht="27.75" customHeight="1" x14ac:dyDescent="0.2"/>
    <row r="8831" ht="27.75" customHeight="1" x14ac:dyDescent="0.2"/>
    <row r="8832" ht="27.75" customHeight="1" x14ac:dyDescent="0.2"/>
    <row r="8833" ht="27.75" customHeight="1" x14ac:dyDescent="0.2"/>
    <row r="8834" ht="27.75" customHeight="1" x14ac:dyDescent="0.2"/>
    <row r="8835" ht="27.75" customHeight="1" x14ac:dyDescent="0.2"/>
    <row r="8836" ht="27.75" customHeight="1" x14ac:dyDescent="0.2"/>
    <row r="8837" ht="27.75" customHeight="1" x14ac:dyDescent="0.2"/>
    <row r="8838" ht="27.75" customHeight="1" x14ac:dyDescent="0.2"/>
    <row r="8839" ht="27.75" customHeight="1" x14ac:dyDescent="0.2"/>
    <row r="8840" ht="27.75" customHeight="1" x14ac:dyDescent="0.2"/>
    <row r="8841" ht="27.75" customHeight="1" x14ac:dyDescent="0.2"/>
    <row r="8842" ht="27.75" customHeight="1" x14ac:dyDescent="0.2"/>
    <row r="8843" ht="27.75" customHeight="1" x14ac:dyDescent="0.2"/>
    <row r="8844" ht="27.75" customHeight="1" x14ac:dyDescent="0.2"/>
    <row r="8845" ht="27.75" customHeight="1" x14ac:dyDescent="0.2"/>
    <row r="8846" ht="27.75" customHeight="1" x14ac:dyDescent="0.2"/>
    <row r="8847" ht="27.75" customHeight="1" x14ac:dyDescent="0.2"/>
    <row r="8848" ht="27.75" customHeight="1" x14ac:dyDescent="0.2"/>
    <row r="8849" ht="27.75" customHeight="1" x14ac:dyDescent="0.2"/>
    <row r="8850" ht="27.75" customHeight="1" x14ac:dyDescent="0.2"/>
    <row r="8851" ht="27.75" customHeight="1" x14ac:dyDescent="0.2"/>
    <row r="8852" ht="27.75" customHeight="1" x14ac:dyDescent="0.2"/>
    <row r="8853" ht="27.75" customHeight="1" x14ac:dyDescent="0.2"/>
    <row r="8854" ht="27.75" customHeight="1" x14ac:dyDescent="0.2"/>
    <row r="8855" ht="27.75" customHeight="1" x14ac:dyDescent="0.2"/>
    <row r="8856" ht="27.75" customHeight="1" x14ac:dyDescent="0.2"/>
    <row r="8857" ht="27.75" customHeight="1" x14ac:dyDescent="0.2"/>
    <row r="8858" ht="27.75" customHeight="1" x14ac:dyDescent="0.2"/>
    <row r="8859" ht="27.75" customHeight="1" x14ac:dyDescent="0.2"/>
    <row r="8860" ht="27.75" customHeight="1" x14ac:dyDescent="0.2"/>
    <row r="8861" ht="27.75" customHeight="1" x14ac:dyDescent="0.2"/>
    <row r="8862" ht="27.75" customHeight="1" x14ac:dyDescent="0.2"/>
    <row r="8863" ht="27.75" customHeight="1" x14ac:dyDescent="0.2"/>
    <row r="8864" ht="27.75" customHeight="1" x14ac:dyDescent="0.2"/>
    <row r="8865" ht="27.75" customHeight="1" x14ac:dyDescent="0.2"/>
    <row r="8866" ht="27.75" customHeight="1" x14ac:dyDescent="0.2"/>
    <row r="8867" ht="27.75" customHeight="1" x14ac:dyDescent="0.2"/>
    <row r="8868" ht="27.75" customHeight="1" x14ac:dyDescent="0.2"/>
    <row r="8869" ht="27.75" customHeight="1" x14ac:dyDescent="0.2"/>
    <row r="8870" ht="27.75" customHeight="1" x14ac:dyDescent="0.2"/>
    <row r="8871" ht="27.75" customHeight="1" x14ac:dyDescent="0.2"/>
    <row r="8872" ht="27.75" customHeight="1" x14ac:dyDescent="0.2"/>
    <row r="8873" ht="27.75" customHeight="1" x14ac:dyDescent="0.2"/>
    <row r="8874" ht="27.75" customHeight="1" x14ac:dyDescent="0.2"/>
    <row r="8875" ht="27.75" customHeight="1" x14ac:dyDescent="0.2"/>
    <row r="8876" ht="27.75" customHeight="1" x14ac:dyDescent="0.2"/>
    <row r="8877" ht="27.75" customHeight="1" x14ac:dyDescent="0.2"/>
    <row r="8878" ht="27.75" customHeight="1" x14ac:dyDescent="0.2"/>
    <row r="8879" ht="27.75" customHeight="1" x14ac:dyDescent="0.2"/>
    <row r="8880" ht="27.75" customHeight="1" x14ac:dyDescent="0.2"/>
    <row r="8881" ht="27.75" customHeight="1" x14ac:dyDescent="0.2"/>
    <row r="8882" ht="27.75" customHeight="1" x14ac:dyDescent="0.2"/>
    <row r="8883" ht="27.75" customHeight="1" x14ac:dyDescent="0.2"/>
    <row r="8884" ht="27.75" customHeight="1" x14ac:dyDescent="0.2"/>
    <row r="8885" ht="27.75" customHeight="1" x14ac:dyDescent="0.2"/>
    <row r="8886" ht="27.75" customHeight="1" x14ac:dyDescent="0.2"/>
    <row r="8887" ht="27.75" customHeight="1" x14ac:dyDescent="0.2"/>
    <row r="8888" ht="27.75" customHeight="1" x14ac:dyDescent="0.2"/>
    <row r="8889" ht="27.75" customHeight="1" x14ac:dyDescent="0.2"/>
    <row r="8890" ht="27.75" customHeight="1" x14ac:dyDescent="0.2"/>
    <row r="8891" ht="27.75" customHeight="1" x14ac:dyDescent="0.2"/>
    <row r="8892" ht="27.75" customHeight="1" x14ac:dyDescent="0.2"/>
    <row r="8893" ht="27.75" customHeight="1" x14ac:dyDescent="0.2"/>
    <row r="8894" ht="27.75" customHeight="1" x14ac:dyDescent="0.2"/>
    <row r="8895" ht="27.75" customHeight="1" x14ac:dyDescent="0.2"/>
    <row r="8896" ht="27.75" customHeight="1" x14ac:dyDescent="0.2"/>
    <row r="8897" ht="27.75" customHeight="1" x14ac:dyDescent="0.2"/>
    <row r="8898" ht="27.75" customHeight="1" x14ac:dyDescent="0.2"/>
    <row r="8899" ht="27.75" customHeight="1" x14ac:dyDescent="0.2"/>
    <row r="8900" ht="27.75" customHeight="1" x14ac:dyDescent="0.2"/>
    <row r="8901" ht="27.75" customHeight="1" x14ac:dyDescent="0.2"/>
    <row r="8902" ht="27.75" customHeight="1" x14ac:dyDescent="0.2"/>
    <row r="8903" ht="27.75" customHeight="1" x14ac:dyDescent="0.2"/>
    <row r="8904" ht="27.75" customHeight="1" x14ac:dyDescent="0.2"/>
    <row r="8905" ht="27.75" customHeight="1" x14ac:dyDescent="0.2"/>
    <row r="8906" ht="27.75" customHeight="1" x14ac:dyDescent="0.2"/>
    <row r="8907" ht="27.75" customHeight="1" x14ac:dyDescent="0.2"/>
    <row r="8908" ht="27.75" customHeight="1" x14ac:dyDescent="0.2"/>
    <row r="8909" ht="27.75" customHeight="1" x14ac:dyDescent="0.2"/>
    <row r="8910" ht="27.75" customHeight="1" x14ac:dyDescent="0.2"/>
    <row r="8911" ht="27.75" customHeight="1" x14ac:dyDescent="0.2"/>
    <row r="8912" ht="27.75" customHeight="1" x14ac:dyDescent="0.2"/>
    <row r="8913" ht="27.75" customHeight="1" x14ac:dyDescent="0.2"/>
    <row r="8914" ht="27.75" customHeight="1" x14ac:dyDescent="0.2"/>
    <row r="8915" ht="27.75" customHeight="1" x14ac:dyDescent="0.2"/>
    <row r="8916" ht="27.75" customHeight="1" x14ac:dyDescent="0.2"/>
    <row r="8917" ht="27.75" customHeight="1" x14ac:dyDescent="0.2"/>
    <row r="8918" ht="27.75" customHeight="1" x14ac:dyDescent="0.2"/>
    <row r="8919" ht="27.75" customHeight="1" x14ac:dyDescent="0.2"/>
    <row r="8920" ht="27.75" customHeight="1" x14ac:dyDescent="0.2"/>
    <row r="8921" ht="27.75" customHeight="1" x14ac:dyDescent="0.2"/>
    <row r="8922" ht="27.75" customHeight="1" x14ac:dyDescent="0.2"/>
    <row r="8923" ht="27.75" customHeight="1" x14ac:dyDescent="0.2"/>
    <row r="8924" ht="27.75" customHeight="1" x14ac:dyDescent="0.2"/>
    <row r="8925" ht="27.75" customHeight="1" x14ac:dyDescent="0.2"/>
    <row r="8926" ht="27.75" customHeight="1" x14ac:dyDescent="0.2"/>
    <row r="8927" ht="27.75" customHeight="1" x14ac:dyDescent="0.2"/>
    <row r="8928" ht="27.75" customHeight="1" x14ac:dyDescent="0.2"/>
    <row r="8929" ht="27.75" customHeight="1" x14ac:dyDescent="0.2"/>
    <row r="8930" ht="27.75" customHeight="1" x14ac:dyDescent="0.2"/>
    <row r="8931" ht="27.75" customHeight="1" x14ac:dyDescent="0.2"/>
    <row r="8932" ht="27.75" customHeight="1" x14ac:dyDescent="0.2"/>
    <row r="8933" ht="27.75" customHeight="1" x14ac:dyDescent="0.2"/>
    <row r="8934" ht="27.75" customHeight="1" x14ac:dyDescent="0.2"/>
    <row r="8935" ht="27.75" customHeight="1" x14ac:dyDescent="0.2"/>
    <row r="8936" ht="27.75" customHeight="1" x14ac:dyDescent="0.2"/>
    <row r="8937" ht="27.75" customHeight="1" x14ac:dyDescent="0.2"/>
    <row r="8938" ht="27.75" customHeight="1" x14ac:dyDescent="0.2"/>
    <row r="8939" ht="27.75" customHeight="1" x14ac:dyDescent="0.2"/>
    <row r="8940" ht="27.75" customHeight="1" x14ac:dyDescent="0.2"/>
    <row r="8941" ht="27.75" customHeight="1" x14ac:dyDescent="0.2"/>
    <row r="8942" ht="27.75" customHeight="1" x14ac:dyDescent="0.2"/>
    <row r="8943" ht="27.75" customHeight="1" x14ac:dyDescent="0.2"/>
    <row r="8944" ht="27.75" customHeight="1" x14ac:dyDescent="0.2"/>
    <row r="8945" ht="27.75" customHeight="1" x14ac:dyDescent="0.2"/>
    <row r="8946" ht="27.75" customHeight="1" x14ac:dyDescent="0.2"/>
    <row r="8947" ht="27.75" customHeight="1" x14ac:dyDescent="0.2"/>
    <row r="8948" ht="27.75" customHeight="1" x14ac:dyDescent="0.2"/>
    <row r="8949" ht="27.75" customHeight="1" x14ac:dyDescent="0.2"/>
    <row r="8950" ht="27.75" customHeight="1" x14ac:dyDescent="0.2"/>
    <row r="8951" ht="27.75" customHeight="1" x14ac:dyDescent="0.2"/>
    <row r="8952" ht="27.75" customHeight="1" x14ac:dyDescent="0.2"/>
    <row r="8953" ht="27.75" customHeight="1" x14ac:dyDescent="0.2"/>
    <row r="8954" ht="27.75" customHeight="1" x14ac:dyDescent="0.2"/>
    <row r="8955" ht="27.75" customHeight="1" x14ac:dyDescent="0.2"/>
    <row r="8956" ht="27.75" customHeight="1" x14ac:dyDescent="0.2"/>
    <row r="8957" ht="27.75" customHeight="1" x14ac:dyDescent="0.2"/>
    <row r="8958" ht="27.75" customHeight="1" x14ac:dyDescent="0.2"/>
    <row r="8959" ht="27.75" customHeight="1" x14ac:dyDescent="0.2"/>
    <row r="8960" ht="27.75" customHeight="1" x14ac:dyDescent="0.2"/>
    <row r="8961" ht="27.75" customHeight="1" x14ac:dyDescent="0.2"/>
    <row r="8962" ht="27.75" customHeight="1" x14ac:dyDescent="0.2"/>
    <row r="8963" ht="27.75" customHeight="1" x14ac:dyDescent="0.2"/>
    <row r="8964" ht="27.75" customHeight="1" x14ac:dyDescent="0.2"/>
    <row r="8965" ht="27.75" customHeight="1" x14ac:dyDescent="0.2"/>
    <row r="8966" ht="27.75" customHeight="1" x14ac:dyDescent="0.2"/>
    <row r="8967" ht="27.75" customHeight="1" x14ac:dyDescent="0.2"/>
    <row r="8968" ht="27.75" customHeight="1" x14ac:dyDescent="0.2"/>
    <row r="8969" ht="27.75" customHeight="1" x14ac:dyDescent="0.2"/>
    <row r="8970" ht="27.75" customHeight="1" x14ac:dyDescent="0.2"/>
    <row r="8971" ht="27.75" customHeight="1" x14ac:dyDescent="0.2"/>
    <row r="8972" ht="27.75" customHeight="1" x14ac:dyDescent="0.2"/>
    <row r="8973" ht="27.75" customHeight="1" x14ac:dyDescent="0.2"/>
    <row r="8974" ht="27.75" customHeight="1" x14ac:dyDescent="0.2"/>
    <row r="8975" ht="27.75" customHeight="1" x14ac:dyDescent="0.2"/>
    <row r="8976" ht="27.75" customHeight="1" x14ac:dyDescent="0.2"/>
    <row r="8977" ht="27.75" customHeight="1" x14ac:dyDescent="0.2"/>
    <row r="8978" ht="27.75" customHeight="1" x14ac:dyDescent="0.2"/>
    <row r="8979" ht="27.75" customHeight="1" x14ac:dyDescent="0.2"/>
    <row r="8980" ht="27.75" customHeight="1" x14ac:dyDescent="0.2"/>
    <row r="8981" ht="27.75" customHeight="1" x14ac:dyDescent="0.2"/>
    <row r="8982" ht="27.75" customHeight="1" x14ac:dyDescent="0.2"/>
    <row r="8983" ht="27.75" customHeight="1" x14ac:dyDescent="0.2"/>
    <row r="8984" ht="27.75" customHeight="1" x14ac:dyDescent="0.2"/>
    <row r="8985" ht="27.75" customHeight="1" x14ac:dyDescent="0.2"/>
    <row r="8986" ht="27.75" customHeight="1" x14ac:dyDescent="0.2"/>
    <row r="8987" ht="27.75" customHeight="1" x14ac:dyDescent="0.2"/>
    <row r="8988" ht="27.75" customHeight="1" x14ac:dyDescent="0.2"/>
    <row r="8989" ht="27.75" customHeight="1" x14ac:dyDescent="0.2"/>
    <row r="8990" ht="27.75" customHeight="1" x14ac:dyDescent="0.2"/>
    <row r="8991" ht="27.75" customHeight="1" x14ac:dyDescent="0.2"/>
    <row r="8992" ht="27.75" customHeight="1" x14ac:dyDescent="0.2"/>
    <row r="8993" ht="27.75" customHeight="1" x14ac:dyDescent="0.2"/>
    <row r="8994" ht="27.75" customHeight="1" x14ac:dyDescent="0.2"/>
    <row r="8995" ht="27.75" customHeight="1" x14ac:dyDescent="0.2"/>
    <row r="8996" ht="27.75" customHeight="1" x14ac:dyDescent="0.2"/>
    <row r="8997" ht="27.75" customHeight="1" x14ac:dyDescent="0.2"/>
    <row r="8998" ht="27.75" customHeight="1" x14ac:dyDescent="0.2"/>
    <row r="8999" ht="27.75" customHeight="1" x14ac:dyDescent="0.2"/>
    <row r="9000" ht="27.75" customHeight="1" x14ac:dyDescent="0.2"/>
    <row r="9001" ht="27.75" customHeight="1" x14ac:dyDescent="0.2"/>
    <row r="9002" ht="27.75" customHeight="1" x14ac:dyDescent="0.2"/>
    <row r="9003" ht="27.75" customHeight="1" x14ac:dyDescent="0.2"/>
    <row r="9004" ht="27.75" customHeight="1" x14ac:dyDescent="0.2"/>
    <row r="9005" ht="27.75" customHeight="1" x14ac:dyDescent="0.2"/>
    <row r="9006" ht="27.75" customHeight="1" x14ac:dyDescent="0.2"/>
    <row r="9007" ht="27.75" customHeight="1" x14ac:dyDescent="0.2"/>
    <row r="9008" ht="27.75" customHeight="1" x14ac:dyDescent="0.2"/>
    <row r="9009" ht="27.75" customHeight="1" x14ac:dyDescent="0.2"/>
    <row r="9010" ht="27.75" customHeight="1" x14ac:dyDescent="0.2"/>
    <row r="9011" ht="27.75" customHeight="1" x14ac:dyDescent="0.2"/>
    <row r="9012" ht="27.75" customHeight="1" x14ac:dyDescent="0.2"/>
    <row r="9013" ht="27.75" customHeight="1" x14ac:dyDescent="0.2"/>
    <row r="9014" ht="27.75" customHeight="1" x14ac:dyDescent="0.2"/>
    <row r="9015" ht="27.75" customHeight="1" x14ac:dyDescent="0.2"/>
    <row r="9016" ht="27.75" customHeight="1" x14ac:dyDescent="0.2"/>
    <row r="9017" ht="27.75" customHeight="1" x14ac:dyDescent="0.2"/>
    <row r="9018" ht="27.75" customHeight="1" x14ac:dyDescent="0.2"/>
    <row r="9019" ht="27.75" customHeight="1" x14ac:dyDescent="0.2"/>
    <row r="9020" ht="27.75" customHeight="1" x14ac:dyDescent="0.2"/>
    <row r="9021" ht="27.75" customHeight="1" x14ac:dyDescent="0.2"/>
    <row r="9022" ht="27.75" customHeight="1" x14ac:dyDescent="0.2"/>
    <row r="9023" ht="27.75" customHeight="1" x14ac:dyDescent="0.2"/>
    <row r="9024" ht="27.75" customHeight="1" x14ac:dyDescent="0.2"/>
    <row r="9025" ht="27.75" customHeight="1" x14ac:dyDescent="0.2"/>
    <row r="9026" ht="27.75" customHeight="1" x14ac:dyDescent="0.2"/>
    <row r="9027" ht="27.75" customHeight="1" x14ac:dyDescent="0.2"/>
    <row r="9028" ht="27.75" customHeight="1" x14ac:dyDescent="0.2"/>
    <row r="9029" ht="27.75" customHeight="1" x14ac:dyDescent="0.2"/>
    <row r="9030" ht="27.75" customHeight="1" x14ac:dyDescent="0.2"/>
    <row r="9031" ht="27.75" customHeight="1" x14ac:dyDescent="0.2"/>
    <row r="9032" ht="27.75" customHeight="1" x14ac:dyDescent="0.2"/>
    <row r="9033" ht="27.75" customHeight="1" x14ac:dyDescent="0.2"/>
    <row r="9034" ht="27.75" customHeight="1" x14ac:dyDescent="0.2"/>
    <row r="9035" ht="27.75" customHeight="1" x14ac:dyDescent="0.2"/>
    <row r="9036" ht="27.75" customHeight="1" x14ac:dyDescent="0.2"/>
    <row r="9037" ht="27.75" customHeight="1" x14ac:dyDescent="0.2"/>
    <row r="9038" ht="27.75" customHeight="1" x14ac:dyDescent="0.2"/>
    <row r="9039" ht="27.75" customHeight="1" x14ac:dyDescent="0.2"/>
    <row r="9040" ht="27.75" customHeight="1" x14ac:dyDescent="0.2"/>
    <row r="9041" ht="27.75" customHeight="1" x14ac:dyDescent="0.2"/>
    <row r="9042" ht="27.75" customHeight="1" x14ac:dyDescent="0.2"/>
    <row r="9043" ht="27.75" customHeight="1" x14ac:dyDescent="0.2"/>
    <row r="9044" ht="27.75" customHeight="1" x14ac:dyDescent="0.2"/>
    <row r="9045" ht="27.75" customHeight="1" x14ac:dyDescent="0.2"/>
    <row r="9046" ht="27.75" customHeight="1" x14ac:dyDescent="0.2"/>
    <row r="9047" ht="27.75" customHeight="1" x14ac:dyDescent="0.2"/>
    <row r="9048" ht="27.75" customHeight="1" x14ac:dyDescent="0.2"/>
    <row r="9049" ht="27.75" customHeight="1" x14ac:dyDescent="0.2"/>
    <row r="9050" ht="27.75" customHeight="1" x14ac:dyDescent="0.2"/>
    <row r="9051" ht="27.75" customHeight="1" x14ac:dyDescent="0.2"/>
    <row r="9052" ht="27.75" customHeight="1" x14ac:dyDescent="0.2"/>
    <row r="9053" ht="27.75" customHeight="1" x14ac:dyDescent="0.2"/>
    <row r="9054" ht="27.75" customHeight="1" x14ac:dyDescent="0.2"/>
    <row r="9055" ht="27.75" customHeight="1" x14ac:dyDescent="0.2"/>
    <row r="9056" ht="27.75" customHeight="1" x14ac:dyDescent="0.2"/>
    <row r="9057" ht="27.75" customHeight="1" x14ac:dyDescent="0.2"/>
    <row r="9058" ht="27.75" customHeight="1" x14ac:dyDescent="0.2"/>
    <row r="9059" ht="27.75" customHeight="1" x14ac:dyDescent="0.2"/>
    <row r="9060" ht="27.75" customHeight="1" x14ac:dyDescent="0.2"/>
    <row r="9061" ht="27.75" customHeight="1" x14ac:dyDescent="0.2"/>
    <row r="9062" ht="27.75" customHeight="1" x14ac:dyDescent="0.2"/>
    <row r="9063" ht="27.75" customHeight="1" x14ac:dyDescent="0.2"/>
    <row r="9064" ht="27.75" customHeight="1" x14ac:dyDescent="0.2"/>
    <row r="9065" ht="27.75" customHeight="1" x14ac:dyDescent="0.2"/>
    <row r="9066" ht="27.75" customHeight="1" x14ac:dyDescent="0.2"/>
    <row r="9067" ht="27.75" customHeight="1" x14ac:dyDescent="0.2"/>
    <row r="9068" ht="27.75" customHeight="1" x14ac:dyDescent="0.2"/>
    <row r="9069" ht="27.75" customHeight="1" x14ac:dyDescent="0.2"/>
    <row r="9070" ht="27.75" customHeight="1" x14ac:dyDescent="0.2"/>
    <row r="9071" ht="27.75" customHeight="1" x14ac:dyDescent="0.2"/>
    <row r="9072" ht="27.75" customHeight="1" x14ac:dyDescent="0.2"/>
    <row r="9073" ht="27.75" customHeight="1" x14ac:dyDescent="0.2"/>
    <row r="9074" ht="27.75" customHeight="1" x14ac:dyDescent="0.2"/>
    <row r="9075" ht="27.75" customHeight="1" x14ac:dyDescent="0.2"/>
    <row r="9076" ht="27.75" customHeight="1" x14ac:dyDescent="0.2"/>
    <row r="9077" ht="27.75" customHeight="1" x14ac:dyDescent="0.2"/>
    <row r="9078" ht="27.75" customHeight="1" x14ac:dyDescent="0.2"/>
    <row r="9079" ht="27.75" customHeight="1" x14ac:dyDescent="0.2"/>
    <row r="9080" ht="27.75" customHeight="1" x14ac:dyDescent="0.2"/>
    <row r="9081" ht="27.75" customHeight="1" x14ac:dyDescent="0.2"/>
    <row r="9082" ht="27.75" customHeight="1" x14ac:dyDescent="0.2"/>
    <row r="9083" ht="27.75" customHeight="1" x14ac:dyDescent="0.2"/>
    <row r="9084" ht="27.75" customHeight="1" x14ac:dyDescent="0.2"/>
    <row r="9085" ht="27.75" customHeight="1" x14ac:dyDescent="0.2"/>
    <row r="9086" ht="27.75" customHeight="1" x14ac:dyDescent="0.2"/>
    <row r="9087" ht="27.75" customHeight="1" x14ac:dyDescent="0.2"/>
    <row r="9088" ht="27.75" customHeight="1" x14ac:dyDescent="0.2"/>
    <row r="9089" ht="27.75" customHeight="1" x14ac:dyDescent="0.2"/>
    <row r="9090" ht="27.75" customHeight="1" x14ac:dyDescent="0.2"/>
    <row r="9091" ht="27.75" customHeight="1" x14ac:dyDescent="0.2"/>
    <row r="9092" ht="27.75" customHeight="1" x14ac:dyDescent="0.2"/>
    <row r="9093" ht="27.75" customHeight="1" x14ac:dyDescent="0.2"/>
    <row r="9094" ht="27.75" customHeight="1" x14ac:dyDescent="0.2"/>
    <row r="9095" ht="27.75" customHeight="1" x14ac:dyDescent="0.2"/>
    <row r="9096" ht="27.75" customHeight="1" x14ac:dyDescent="0.2"/>
    <row r="9097" ht="27.75" customHeight="1" x14ac:dyDescent="0.2"/>
    <row r="9098" ht="27.75" customHeight="1" x14ac:dyDescent="0.2"/>
    <row r="9099" ht="27.75" customHeight="1" x14ac:dyDescent="0.2"/>
    <row r="9100" ht="27.75" customHeight="1" x14ac:dyDescent="0.2"/>
    <row r="9101" ht="27.75" customHeight="1" x14ac:dyDescent="0.2"/>
    <row r="9102" ht="27.75" customHeight="1" x14ac:dyDescent="0.2"/>
    <row r="9103" ht="27.75" customHeight="1" x14ac:dyDescent="0.2"/>
    <row r="9104" ht="27.75" customHeight="1" x14ac:dyDescent="0.2"/>
    <row r="9105" ht="27.75" customHeight="1" x14ac:dyDescent="0.2"/>
    <row r="9106" ht="27.75" customHeight="1" x14ac:dyDescent="0.2"/>
    <row r="9107" ht="27.75" customHeight="1" x14ac:dyDescent="0.2"/>
    <row r="9108" ht="27.75" customHeight="1" x14ac:dyDescent="0.2"/>
    <row r="9109" ht="27.75" customHeight="1" x14ac:dyDescent="0.2"/>
    <row r="9110" ht="27.75" customHeight="1" x14ac:dyDescent="0.2"/>
    <row r="9111" ht="27.75" customHeight="1" x14ac:dyDescent="0.2"/>
    <row r="9112" ht="27.75" customHeight="1" x14ac:dyDescent="0.2"/>
    <row r="9113" ht="27.75" customHeight="1" x14ac:dyDescent="0.2"/>
    <row r="9114" ht="27.75" customHeight="1" x14ac:dyDescent="0.2"/>
    <row r="9115" ht="27.75" customHeight="1" x14ac:dyDescent="0.2"/>
    <row r="9116" ht="27.75" customHeight="1" x14ac:dyDescent="0.2"/>
    <row r="9117" ht="27.75" customHeight="1" x14ac:dyDescent="0.2"/>
    <row r="9118" ht="27.75" customHeight="1" x14ac:dyDescent="0.2"/>
    <row r="9119" ht="27.75" customHeight="1" x14ac:dyDescent="0.2"/>
    <row r="9120" ht="27.75" customHeight="1" x14ac:dyDescent="0.2"/>
    <row r="9121" ht="27.75" customHeight="1" x14ac:dyDescent="0.2"/>
    <row r="9122" ht="27.75" customHeight="1" x14ac:dyDescent="0.2"/>
    <row r="9123" ht="27.75" customHeight="1" x14ac:dyDescent="0.2"/>
    <row r="9124" ht="27.75" customHeight="1" x14ac:dyDescent="0.2"/>
    <row r="9125" ht="27.75" customHeight="1" x14ac:dyDescent="0.2"/>
    <row r="9126" ht="27.75" customHeight="1" x14ac:dyDescent="0.2"/>
    <row r="9127" ht="27.75" customHeight="1" x14ac:dyDescent="0.2"/>
    <row r="9128" ht="27.75" customHeight="1" x14ac:dyDescent="0.2"/>
    <row r="9129" ht="27.75" customHeight="1" x14ac:dyDescent="0.2"/>
    <row r="9130" ht="27.75" customHeight="1" x14ac:dyDescent="0.2"/>
    <row r="9131" ht="27.75" customHeight="1" x14ac:dyDescent="0.2"/>
    <row r="9132" ht="27.75" customHeight="1" x14ac:dyDescent="0.2"/>
    <row r="9133" ht="27.75" customHeight="1" x14ac:dyDescent="0.2"/>
    <row r="9134" ht="27.75" customHeight="1" x14ac:dyDescent="0.2"/>
    <row r="9135" ht="27.75" customHeight="1" x14ac:dyDescent="0.2"/>
    <row r="9136" ht="27.75" customHeight="1" x14ac:dyDescent="0.2"/>
    <row r="9137" ht="27.75" customHeight="1" x14ac:dyDescent="0.2"/>
    <row r="9138" ht="27.75" customHeight="1" x14ac:dyDescent="0.2"/>
    <row r="9139" ht="27.75" customHeight="1" x14ac:dyDescent="0.2"/>
    <row r="9140" ht="27.75" customHeight="1" x14ac:dyDescent="0.2"/>
    <row r="9141" ht="27.75" customHeight="1" x14ac:dyDescent="0.2"/>
    <row r="9142" ht="27.75" customHeight="1" x14ac:dyDescent="0.2"/>
    <row r="9143" ht="27.75" customHeight="1" x14ac:dyDescent="0.2"/>
    <row r="9144" ht="27.75" customHeight="1" x14ac:dyDescent="0.2"/>
    <row r="9145" ht="27.75" customHeight="1" x14ac:dyDescent="0.2"/>
    <row r="9146" ht="27.75" customHeight="1" x14ac:dyDescent="0.2"/>
    <row r="9147" ht="27.75" customHeight="1" x14ac:dyDescent="0.2"/>
    <row r="9148" ht="27.75" customHeight="1" x14ac:dyDescent="0.2"/>
    <row r="9149" ht="27.75" customHeight="1" x14ac:dyDescent="0.2"/>
    <row r="9150" ht="27.75" customHeight="1" x14ac:dyDescent="0.2"/>
    <row r="9151" ht="27.75" customHeight="1" x14ac:dyDescent="0.2"/>
    <row r="9152" ht="27.75" customHeight="1" x14ac:dyDescent="0.2"/>
    <row r="9153" ht="27.75" customHeight="1" x14ac:dyDescent="0.2"/>
    <row r="9154" ht="27.75" customHeight="1" x14ac:dyDescent="0.2"/>
    <row r="9155" ht="27.75" customHeight="1" x14ac:dyDescent="0.2"/>
    <row r="9156" ht="27.75" customHeight="1" x14ac:dyDescent="0.2"/>
    <row r="9157" ht="27.75" customHeight="1" x14ac:dyDescent="0.2"/>
    <row r="9158" ht="27.75" customHeight="1" x14ac:dyDescent="0.2"/>
    <row r="9159" ht="27.75" customHeight="1" x14ac:dyDescent="0.2"/>
    <row r="9160" ht="27.75" customHeight="1" x14ac:dyDescent="0.2"/>
    <row r="9161" ht="27.75" customHeight="1" x14ac:dyDescent="0.2"/>
    <row r="9162" ht="27.75" customHeight="1" x14ac:dyDescent="0.2"/>
    <row r="9163" ht="27.75" customHeight="1" x14ac:dyDescent="0.2"/>
    <row r="9164" ht="27.75" customHeight="1" x14ac:dyDescent="0.2"/>
    <row r="9165" ht="27.75" customHeight="1" x14ac:dyDescent="0.2"/>
    <row r="9166" ht="27.75" customHeight="1" x14ac:dyDescent="0.2"/>
    <row r="9167" ht="27.75" customHeight="1" x14ac:dyDescent="0.2"/>
    <row r="9168" ht="27.75" customHeight="1" x14ac:dyDescent="0.2"/>
    <row r="9169" ht="27.75" customHeight="1" x14ac:dyDescent="0.2"/>
    <row r="9170" ht="27.75" customHeight="1" x14ac:dyDescent="0.2"/>
    <row r="9171" ht="27.75" customHeight="1" x14ac:dyDescent="0.2"/>
    <row r="9172" ht="27.75" customHeight="1" x14ac:dyDescent="0.2"/>
    <row r="9173" ht="27.75" customHeight="1" x14ac:dyDescent="0.2"/>
    <row r="9174" ht="27.75" customHeight="1" x14ac:dyDescent="0.2"/>
    <row r="9175" ht="27.75" customHeight="1" x14ac:dyDescent="0.2"/>
    <row r="9176" ht="27.75" customHeight="1" x14ac:dyDescent="0.2"/>
    <row r="9177" ht="27.75" customHeight="1" x14ac:dyDescent="0.2"/>
    <row r="9178" ht="27.75" customHeight="1" x14ac:dyDescent="0.2"/>
    <row r="9179" ht="27.75" customHeight="1" x14ac:dyDescent="0.2"/>
    <row r="9180" ht="27.75" customHeight="1" x14ac:dyDescent="0.2"/>
    <row r="9181" ht="27.75" customHeight="1" x14ac:dyDescent="0.2"/>
    <row r="9182" ht="27.75" customHeight="1" x14ac:dyDescent="0.2"/>
    <row r="9183" ht="27.75" customHeight="1" x14ac:dyDescent="0.2"/>
    <row r="9184" ht="27.75" customHeight="1" x14ac:dyDescent="0.2"/>
    <row r="9185" ht="27.75" customHeight="1" x14ac:dyDescent="0.2"/>
    <row r="9186" ht="27.75" customHeight="1" x14ac:dyDescent="0.2"/>
    <row r="9187" ht="27.75" customHeight="1" x14ac:dyDescent="0.2"/>
    <row r="9188" ht="27.75" customHeight="1" x14ac:dyDescent="0.2"/>
    <row r="9189" ht="27.75" customHeight="1" x14ac:dyDescent="0.2"/>
    <row r="9190" ht="27.75" customHeight="1" x14ac:dyDescent="0.2"/>
    <row r="9191" ht="27.75" customHeight="1" x14ac:dyDescent="0.2"/>
    <row r="9192" ht="27.75" customHeight="1" x14ac:dyDescent="0.2"/>
    <row r="9193" ht="27.75" customHeight="1" x14ac:dyDescent="0.2"/>
    <row r="9194" ht="27.75" customHeight="1" x14ac:dyDescent="0.2"/>
    <row r="9195" ht="27.75" customHeight="1" x14ac:dyDescent="0.2"/>
    <row r="9196" ht="27.75" customHeight="1" x14ac:dyDescent="0.2"/>
    <row r="9197" ht="27.75" customHeight="1" x14ac:dyDescent="0.2"/>
    <row r="9198" ht="27.75" customHeight="1" x14ac:dyDescent="0.2"/>
    <row r="9199" ht="27.75" customHeight="1" x14ac:dyDescent="0.2"/>
    <row r="9200" ht="27.75" customHeight="1" x14ac:dyDescent="0.2"/>
    <row r="9201" ht="27.75" customHeight="1" x14ac:dyDescent="0.2"/>
    <row r="9202" ht="27.75" customHeight="1" x14ac:dyDescent="0.2"/>
    <row r="9203" ht="27.75" customHeight="1" x14ac:dyDescent="0.2"/>
    <row r="9204" ht="27.75" customHeight="1" x14ac:dyDescent="0.2"/>
    <row r="9205" ht="27.75" customHeight="1" x14ac:dyDescent="0.2"/>
    <row r="9206" ht="27.75" customHeight="1" x14ac:dyDescent="0.2"/>
    <row r="9207" ht="27.75" customHeight="1" x14ac:dyDescent="0.2"/>
    <row r="9208" ht="27.75" customHeight="1" x14ac:dyDescent="0.2"/>
    <row r="9209" ht="27.75" customHeight="1" x14ac:dyDescent="0.2"/>
    <row r="9210" ht="27.75" customHeight="1" x14ac:dyDescent="0.2"/>
    <row r="9211" ht="27.75" customHeight="1" x14ac:dyDescent="0.2"/>
    <row r="9212" ht="27.75" customHeight="1" x14ac:dyDescent="0.2"/>
    <row r="9213" ht="27.75" customHeight="1" x14ac:dyDescent="0.2"/>
    <row r="9214" ht="27.75" customHeight="1" x14ac:dyDescent="0.2"/>
    <row r="9215" ht="27.75" customHeight="1" x14ac:dyDescent="0.2"/>
    <row r="9216" ht="27.75" customHeight="1" x14ac:dyDescent="0.2"/>
    <row r="9217" ht="27.75" customHeight="1" x14ac:dyDescent="0.2"/>
    <row r="9218" ht="27.75" customHeight="1" x14ac:dyDescent="0.2"/>
    <row r="9219" ht="27.75" customHeight="1" x14ac:dyDescent="0.2"/>
    <row r="9220" ht="27.75" customHeight="1" x14ac:dyDescent="0.2"/>
    <row r="9221" ht="27.75" customHeight="1" x14ac:dyDescent="0.2"/>
    <row r="9222" ht="27.75" customHeight="1" x14ac:dyDescent="0.2"/>
    <row r="9223" ht="27.75" customHeight="1" x14ac:dyDescent="0.2"/>
    <row r="9224" ht="27.75" customHeight="1" x14ac:dyDescent="0.2"/>
    <row r="9225" ht="27.75" customHeight="1" x14ac:dyDescent="0.2"/>
    <row r="9226" ht="27.75" customHeight="1" x14ac:dyDescent="0.2"/>
    <row r="9227" ht="27.75" customHeight="1" x14ac:dyDescent="0.2"/>
    <row r="9228" ht="27.75" customHeight="1" x14ac:dyDescent="0.2"/>
    <row r="9229" ht="27.75" customHeight="1" x14ac:dyDescent="0.2"/>
    <row r="9230" ht="27.75" customHeight="1" x14ac:dyDescent="0.2"/>
    <row r="9231" ht="27.75" customHeight="1" x14ac:dyDescent="0.2"/>
    <row r="9232" ht="27.75" customHeight="1" x14ac:dyDescent="0.2"/>
    <row r="9233" ht="27.75" customHeight="1" x14ac:dyDescent="0.2"/>
    <row r="9234" ht="27.75" customHeight="1" x14ac:dyDescent="0.2"/>
    <row r="9235" ht="27.75" customHeight="1" x14ac:dyDescent="0.2"/>
    <row r="9236" ht="27.75" customHeight="1" x14ac:dyDescent="0.2"/>
    <row r="9237" ht="27.75" customHeight="1" x14ac:dyDescent="0.2"/>
    <row r="9238" ht="27.75" customHeight="1" x14ac:dyDescent="0.2"/>
    <row r="9239" ht="27.75" customHeight="1" x14ac:dyDescent="0.2"/>
    <row r="9240" ht="27.75" customHeight="1" x14ac:dyDescent="0.2"/>
    <row r="9241" ht="27.75" customHeight="1" x14ac:dyDescent="0.2"/>
    <row r="9242" ht="27.75" customHeight="1" x14ac:dyDescent="0.2"/>
    <row r="9243" ht="27.75" customHeight="1" x14ac:dyDescent="0.2"/>
    <row r="9244" ht="27.75" customHeight="1" x14ac:dyDescent="0.2"/>
    <row r="9245" ht="27.75" customHeight="1" x14ac:dyDescent="0.2"/>
    <row r="9246" ht="27.75" customHeight="1" x14ac:dyDescent="0.2"/>
    <row r="9247" ht="27.75" customHeight="1" x14ac:dyDescent="0.2"/>
    <row r="9248" ht="27.75" customHeight="1" x14ac:dyDescent="0.2"/>
    <row r="9249" ht="27.75" customHeight="1" x14ac:dyDescent="0.2"/>
    <row r="9250" ht="27.75" customHeight="1" x14ac:dyDescent="0.2"/>
    <row r="9251" ht="27.75" customHeight="1" x14ac:dyDescent="0.2"/>
    <row r="9252" ht="27.75" customHeight="1" x14ac:dyDescent="0.2"/>
    <row r="9253" ht="27.75" customHeight="1" x14ac:dyDescent="0.2"/>
    <row r="9254" ht="27.75" customHeight="1" x14ac:dyDescent="0.2"/>
    <row r="9255" ht="27.75" customHeight="1" x14ac:dyDescent="0.2"/>
    <row r="9256" ht="27.75" customHeight="1" x14ac:dyDescent="0.2"/>
    <row r="9257" ht="27.75" customHeight="1" x14ac:dyDescent="0.2"/>
    <row r="9258" ht="27.75" customHeight="1" x14ac:dyDescent="0.2"/>
    <row r="9259" ht="27.75" customHeight="1" x14ac:dyDescent="0.2"/>
    <row r="9260" ht="27.75" customHeight="1" x14ac:dyDescent="0.2"/>
    <row r="9261" ht="27.75" customHeight="1" x14ac:dyDescent="0.2"/>
    <row r="9262" ht="27.75" customHeight="1" x14ac:dyDescent="0.2"/>
    <row r="9263" ht="27.75" customHeight="1" x14ac:dyDescent="0.2"/>
    <row r="9264" ht="27.75" customHeight="1" x14ac:dyDescent="0.2"/>
    <row r="9265" ht="27.75" customHeight="1" x14ac:dyDescent="0.2"/>
    <row r="9266" ht="27.75" customHeight="1" x14ac:dyDescent="0.2"/>
    <row r="9267" ht="27.75" customHeight="1" x14ac:dyDescent="0.2"/>
    <row r="9268" ht="27.75" customHeight="1" x14ac:dyDescent="0.2"/>
    <row r="9269" ht="27.75" customHeight="1" x14ac:dyDescent="0.2"/>
    <row r="9270" ht="27.75" customHeight="1" x14ac:dyDescent="0.2"/>
    <row r="9271" ht="27.75" customHeight="1" x14ac:dyDescent="0.2"/>
    <row r="9272" ht="27.75" customHeight="1" x14ac:dyDescent="0.2"/>
    <row r="9273" ht="27.75" customHeight="1" x14ac:dyDescent="0.2"/>
    <row r="9274" ht="27.75" customHeight="1" x14ac:dyDescent="0.2"/>
    <row r="9275" ht="27.75" customHeight="1" x14ac:dyDescent="0.2"/>
    <row r="9276" ht="27.75" customHeight="1" x14ac:dyDescent="0.2"/>
    <row r="9277" ht="27.75" customHeight="1" x14ac:dyDescent="0.2"/>
    <row r="9278" ht="27.75" customHeight="1" x14ac:dyDescent="0.2"/>
    <row r="9279" ht="27.75" customHeight="1" x14ac:dyDescent="0.2"/>
    <row r="9280" ht="27.75" customHeight="1" x14ac:dyDescent="0.2"/>
    <row r="9281" ht="27.75" customHeight="1" x14ac:dyDescent="0.2"/>
    <row r="9282" ht="27.75" customHeight="1" x14ac:dyDescent="0.2"/>
    <row r="9283" ht="27.75" customHeight="1" x14ac:dyDescent="0.2"/>
    <row r="9284" ht="27.75" customHeight="1" x14ac:dyDescent="0.2"/>
    <row r="9285" ht="27.75" customHeight="1" x14ac:dyDescent="0.2"/>
    <row r="9286" ht="27.75" customHeight="1" x14ac:dyDescent="0.2"/>
    <row r="9287" ht="27.75" customHeight="1" x14ac:dyDescent="0.2"/>
    <row r="9288" ht="27.75" customHeight="1" x14ac:dyDescent="0.2"/>
    <row r="9289" ht="27.75" customHeight="1" x14ac:dyDescent="0.2"/>
    <row r="9290" ht="27.75" customHeight="1" x14ac:dyDescent="0.2"/>
    <row r="9291" ht="27.75" customHeight="1" x14ac:dyDescent="0.2"/>
    <row r="9292" ht="27.75" customHeight="1" x14ac:dyDescent="0.2"/>
    <row r="9293" ht="27.75" customHeight="1" x14ac:dyDescent="0.2"/>
    <row r="9294" ht="27.75" customHeight="1" x14ac:dyDescent="0.2"/>
    <row r="9295" ht="27.75" customHeight="1" x14ac:dyDescent="0.2"/>
    <row r="9296" ht="27.75" customHeight="1" x14ac:dyDescent="0.2"/>
    <row r="9297" ht="27.75" customHeight="1" x14ac:dyDescent="0.2"/>
    <row r="9298" ht="27.75" customHeight="1" x14ac:dyDescent="0.2"/>
    <row r="9299" ht="27.75" customHeight="1" x14ac:dyDescent="0.2"/>
    <row r="9300" ht="27.75" customHeight="1" x14ac:dyDescent="0.2"/>
    <row r="9301" ht="27.75" customHeight="1" x14ac:dyDescent="0.2"/>
    <row r="9302" ht="27.75" customHeight="1" x14ac:dyDescent="0.2"/>
    <row r="9303" ht="27.75" customHeight="1" x14ac:dyDescent="0.2"/>
    <row r="9304" ht="27.75" customHeight="1" x14ac:dyDescent="0.2"/>
    <row r="9305" ht="27.75" customHeight="1" x14ac:dyDescent="0.2"/>
    <row r="9306" ht="27.75" customHeight="1" x14ac:dyDescent="0.2"/>
    <row r="9307" ht="27.75" customHeight="1" x14ac:dyDescent="0.2"/>
    <row r="9308" ht="27.75" customHeight="1" x14ac:dyDescent="0.2"/>
    <row r="9309" ht="27.75" customHeight="1" x14ac:dyDescent="0.2"/>
    <row r="9310" ht="27.75" customHeight="1" x14ac:dyDescent="0.2"/>
    <row r="9311" ht="27.75" customHeight="1" x14ac:dyDescent="0.2"/>
    <row r="9312" ht="27.75" customHeight="1" x14ac:dyDescent="0.2"/>
    <row r="9313" ht="27.75" customHeight="1" x14ac:dyDescent="0.2"/>
    <row r="9314" ht="27.75" customHeight="1" x14ac:dyDescent="0.2"/>
    <row r="9315" ht="27.75" customHeight="1" x14ac:dyDescent="0.2"/>
    <row r="9316" ht="27.75" customHeight="1" x14ac:dyDescent="0.2"/>
    <row r="9317" ht="27.75" customHeight="1" x14ac:dyDescent="0.2"/>
    <row r="9318" ht="27.75" customHeight="1" x14ac:dyDescent="0.2"/>
    <row r="9319" ht="27.75" customHeight="1" x14ac:dyDescent="0.2"/>
    <row r="9320" ht="27.75" customHeight="1" x14ac:dyDescent="0.2"/>
    <row r="9321" ht="27.75" customHeight="1" x14ac:dyDescent="0.2"/>
    <row r="9322" ht="27.75" customHeight="1" x14ac:dyDescent="0.2"/>
    <row r="9323" ht="27.75" customHeight="1" x14ac:dyDescent="0.2"/>
    <row r="9324" ht="27.75" customHeight="1" x14ac:dyDescent="0.2"/>
    <row r="9325" ht="27.75" customHeight="1" x14ac:dyDescent="0.2"/>
    <row r="9326" ht="27.75" customHeight="1" x14ac:dyDescent="0.2"/>
    <row r="9327" ht="27.75" customHeight="1" x14ac:dyDescent="0.2"/>
    <row r="9328" ht="27.75" customHeight="1" x14ac:dyDescent="0.2"/>
    <row r="9329" ht="27.75" customHeight="1" x14ac:dyDescent="0.2"/>
    <row r="9330" ht="27.75" customHeight="1" x14ac:dyDescent="0.2"/>
    <row r="9331" ht="27.75" customHeight="1" x14ac:dyDescent="0.2"/>
    <row r="9332" ht="27.75" customHeight="1" x14ac:dyDescent="0.2"/>
    <row r="9333" ht="27.75" customHeight="1" x14ac:dyDescent="0.2"/>
    <row r="9334" ht="27.75" customHeight="1" x14ac:dyDescent="0.2"/>
    <row r="9335" ht="27.75" customHeight="1" x14ac:dyDescent="0.2"/>
    <row r="9336" ht="27.75" customHeight="1" x14ac:dyDescent="0.2"/>
    <row r="9337" ht="27.75" customHeight="1" x14ac:dyDescent="0.2"/>
    <row r="9338" ht="27.75" customHeight="1" x14ac:dyDescent="0.2"/>
    <row r="9339" ht="27.75" customHeight="1" x14ac:dyDescent="0.2"/>
    <row r="9340" ht="27.75" customHeight="1" x14ac:dyDescent="0.2"/>
    <row r="9341" ht="27.75" customHeight="1" x14ac:dyDescent="0.2"/>
    <row r="9342" ht="27.75" customHeight="1" x14ac:dyDescent="0.2"/>
    <row r="9343" ht="27.75" customHeight="1" x14ac:dyDescent="0.2"/>
    <row r="9344" ht="27.75" customHeight="1" x14ac:dyDescent="0.2"/>
    <row r="9345" ht="27.75" customHeight="1" x14ac:dyDescent="0.2"/>
    <row r="9346" ht="27.75" customHeight="1" x14ac:dyDescent="0.2"/>
    <row r="9347" ht="27.75" customHeight="1" x14ac:dyDescent="0.2"/>
    <row r="9348" ht="27.75" customHeight="1" x14ac:dyDescent="0.2"/>
    <row r="9349" ht="27.75" customHeight="1" x14ac:dyDescent="0.2"/>
    <row r="9350" ht="27.75" customHeight="1" x14ac:dyDescent="0.2"/>
    <row r="9351" ht="27.75" customHeight="1" x14ac:dyDescent="0.2"/>
    <row r="9352" ht="27.75" customHeight="1" x14ac:dyDescent="0.2"/>
    <row r="9353" ht="27.75" customHeight="1" x14ac:dyDescent="0.2"/>
    <row r="9354" ht="27.75" customHeight="1" x14ac:dyDescent="0.2"/>
    <row r="9355" ht="27.75" customHeight="1" x14ac:dyDescent="0.2"/>
    <row r="9356" ht="27.75" customHeight="1" x14ac:dyDescent="0.2"/>
    <row r="9357" ht="27.75" customHeight="1" x14ac:dyDescent="0.2"/>
    <row r="9358" ht="27.75" customHeight="1" x14ac:dyDescent="0.2"/>
    <row r="9359" ht="27.75" customHeight="1" x14ac:dyDescent="0.2"/>
    <row r="9360" ht="27.75" customHeight="1" x14ac:dyDescent="0.2"/>
    <row r="9361" ht="27.75" customHeight="1" x14ac:dyDescent="0.2"/>
    <row r="9362" ht="27.75" customHeight="1" x14ac:dyDescent="0.2"/>
    <row r="9363" ht="27.75" customHeight="1" x14ac:dyDescent="0.2"/>
    <row r="9364" ht="27.75" customHeight="1" x14ac:dyDescent="0.2"/>
    <row r="9365" ht="27.75" customHeight="1" x14ac:dyDescent="0.2"/>
    <row r="9366" ht="27.75" customHeight="1" x14ac:dyDescent="0.2"/>
    <row r="9367" ht="27.75" customHeight="1" x14ac:dyDescent="0.2"/>
    <row r="9368" ht="27.75" customHeight="1" x14ac:dyDescent="0.2"/>
    <row r="9369" ht="27.75" customHeight="1" x14ac:dyDescent="0.2"/>
    <row r="9370" ht="27.75" customHeight="1" x14ac:dyDescent="0.2"/>
    <row r="9371" ht="27.75" customHeight="1" x14ac:dyDescent="0.2"/>
    <row r="9372" ht="27.75" customHeight="1" x14ac:dyDescent="0.2"/>
    <row r="9373" ht="27.75" customHeight="1" x14ac:dyDescent="0.2"/>
    <row r="9374" ht="27.75" customHeight="1" x14ac:dyDescent="0.2"/>
    <row r="9375" ht="27.75" customHeight="1" x14ac:dyDescent="0.2"/>
    <row r="9376" ht="27.75" customHeight="1" x14ac:dyDescent="0.2"/>
    <row r="9377" ht="27.75" customHeight="1" x14ac:dyDescent="0.2"/>
    <row r="9378" ht="27.75" customHeight="1" x14ac:dyDescent="0.2"/>
    <row r="9379" ht="27.75" customHeight="1" x14ac:dyDescent="0.2"/>
    <row r="9380" ht="27.75" customHeight="1" x14ac:dyDescent="0.2"/>
    <row r="9381" ht="27.75" customHeight="1" x14ac:dyDescent="0.2"/>
    <row r="9382" ht="27.75" customHeight="1" x14ac:dyDescent="0.2"/>
    <row r="9383" ht="27.75" customHeight="1" x14ac:dyDescent="0.2"/>
    <row r="9384" ht="27.75" customHeight="1" x14ac:dyDescent="0.2"/>
    <row r="9385" ht="27.75" customHeight="1" x14ac:dyDescent="0.2"/>
    <row r="9386" ht="27.75" customHeight="1" x14ac:dyDescent="0.2"/>
    <row r="9387" ht="27.75" customHeight="1" x14ac:dyDescent="0.2"/>
    <row r="9388" ht="27.75" customHeight="1" x14ac:dyDescent="0.2"/>
    <row r="9389" ht="27.75" customHeight="1" x14ac:dyDescent="0.2"/>
    <row r="9390" ht="27.75" customHeight="1" x14ac:dyDescent="0.2"/>
    <row r="9391" ht="27.75" customHeight="1" x14ac:dyDescent="0.2"/>
    <row r="9392" ht="27.75" customHeight="1" x14ac:dyDescent="0.2"/>
    <row r="9393" ht="27.75" customHeight="1" x14ac:dyDescent="0.2"/>
    <row r="9394" ht="27.75" customHeight="1" x14ac:dyDescent="0.2"/>
    <row r="9395" ht="27.75" customHeight="1" x14ac:dyDescent="0.2"/>
    <row r="9396" ht="27.75" customHeight="1" x14ac:dyDescent="0.2"/>
    <row r="9397" ht="27.75" customHeight="1" x14ac:dyDescent="0.2"/>
    <row r="9398" ht="27.75" customHeight="1" x14ac:dyDescent="0.2"/>
    <row r="9399" ht="27.75" customHeight="1" x14ac:dyDescent="0.2"/>
    <row r="9400" ht="27.75" customHeight="1" x14ac:dyDescent="0.2"/>
    <row r="9401" ht="27.75" customHeight="1" x14ac:dyDescent="0.2"/>
    <row r="9402" ht="27.75" customHeight="1" x14ac:dyDescent="0.2"/>
    <row r="9403" ht="27.75" customHeight="1" x14ac:dyDescent="0.2"/>
    <row r="9404" ht="27.75" customHeight="1" x14ac:dyDescent="0.2"/>
    <row r="9405" ht="27.75" customHeight="1" x14ac:dyDescent="0.2"/>
    <row r="9406" ht="27.75" customHeight="1" x14ac:dyDescent="0.2"/>
    <row r="9407" ht="27.75" customHeight="1" x14ac:dyDescent="0.2"/>
    <row r="9408" ht="27.75" customHeight="1" x14ac:dyDescent="0.2"/>
    <row r="9409" ht="27.75" customHeight="1" x14ac:dyDescent="0.2"/>
    <row r="9410" ht="27.75" customHeight="1" x14ac:dyDescent="0.2"/>
    <row r="9411" ht="27.75" customHeight="1" x14ac:dyDescent="0.2"/>
    <row r="9412" ht="27.75" customHeight="1" x14ac:dyDescent="0.2"/>
    <row r="9413" ht="27.75" customHeight="1" x14ac:dyDescent="0.2"/>
    <row r="9414" ht="27.75" customHeight="1" x14ac:dyDescent="0.2"/>
    <row r="9415" ht="27.75" customHeight="1" x14ac:dyDescent="0.2"/>
    <row r="9416" ht="27.75" customHeight="1" x14ac:dyDescent="0.2"/>
    <row r="9417" ht="27.75" customHeight="1" x14ac:dyDescent="0.2"/>
    <row r="9418" ht="27.75" customHeight="1" x14ac:dyDescent="0.2"/>
    <row r="9419" ht="27.75" customHeight="1" x14ac:dyDescent="0.2"/>
    <row r="9420" ht="27.75" customHeight="1" x14ac:dyDescent="0.2"/>
    <row r="9421" ht="27.75" customHeight="1" x14ac:dyDescent="0.2"/>
    <row r="9422" ht="27.75" customHeight="1" x14ac:dyDescent="0.2"/>
    <row r="9423" ht="27.75" customHeight="1" x14ac:dyDescent="0.2"/>
    <row r="9424" ht="27.75" customHeight="1" x14ac:dyDescent="0.2"/>
    <row r="9425" ht="27.75" customHeight="1" x14ac:dyDescent="0.2"/>
    <row r="9426" ht="27.75" customHeight="1" x14ac:dyDescent="0.2"/>
    <row r="9427" ht="27.75" customHeight="1" x14ac:dyDescent="0.2"/>
    <row r="9428" ht="27.75" customHeight="1" x14ac:dyDescent="0.2"/>
    <row r="9429" ht="27.75" customHeight="1" x14ac:dyDescent="0.2"/>
    <row r="9430" ht="27.75" customHeight="1" x14ac:dyDescent="0.2"/>
    <row r="9431" ht="27.75" customHeight="1" x14ac:dyDescent="0.2"/>
    <row r="9432" ht="27.75" customHeight="1" x14ac:dyDescent="0.2"/>
    <row r="9433" ht="27.75" customHeight="1" x14ac:dyDescent="0.2"/>
    <row r="9434" ht="27.75" customHeight="1" x14ac:dyDescent="0.2"/>
    <row r="9435" ht="27.75" customHeight="1" x14ac:dyDescent="0.2"/>
    <row r="9436" ht="27.75" customHeight="1" x14ac:dyDescent="0.2"/>
    <row r="9437" ht="27.75" customHeight="1" x14ac:dyDescent="0.2"/>
    <row r="9438" ht="27.75" customHeight="1" x14ac:dyDescent="0.2"/>
    <row r="9439" ht="27.75" customHeight="1" x14ac:dyDescent="0.2"/>
    <row r="9440" ht="27.75" customHeight="1" x14ac:dyDescent="0.2"/>
    <row r="9441" ht="27.75" customHeight="1" x14ac:dyDescent="0.2"/>
    <row r="9442" ht="27.75" customHeight="1" x14ac:dyDescent="0.2"/>
    <row r="9443" ht="27.75" customHeight="1" x14ac:dyDescent="0.2"/>
    <row r="9444" ht="27.75" customHeight="1" x14ac:dyDescent="0.2"/>
    <row r="9445" ht="27.75" customHeight="1" x14ac:dyDescent="0.2"/>
    <row r="9446" ht="27.75" customHeight="1" x14ac:dyDescent="0.2"/>
    <row r="9447" ht="27.75" customHeight="1" x14ac:dyDescent="0.2"/>
    <row r="9448" ht="27.75" customHeight="1" x14ac:dyDescent="0.2"/>
    <row r="9449" ht="27.75" customHeight="1" x14ac:dyDescent="0.2"/>
    <row r="9450" ht="27.75" customHeight="1" x14ac:dyDescent="0.2"/>
    <row r="9451" ht="27.75" customHeight="1" x14ac:dyDescent="0.2"/>
    <row r="9452" ht="27.75" customHeight="1" x14ac:dyDescent="0.2"/>
    <row r="9453" ht="27.75" customHeight="1" x14ac:dyDescent="0.2"/>
    <row r="9454" ht="27.75" customHeight="1" x14ac:dyDescent="0.2"/>
    <row r="9455" ht="27.75" customHeight="1" x14ac:dyDescent="0.2"/>
    <row r="9456" ht="27.75" customHeight="1" x14ac:dyDescent="0.2"/>
    <row r="9457" ht="27.75" customHeight="1" x14ac:dyDescent="0.2"/>
    <row r="9458" ht="27.75" customHeight="1" x14ac:dyDescent="0.2"/>
    <row r="9459" ht="27.75" customHeight="1" x14ac:dyDescent="0.2"/>
    <row r="9460" ht="27.75" customHeight="1" x14ac:dyDescent="0.2"/>
    <row r="9461" ht="27.75" customHeight="1" x14ac:dyDescent="0.2"/>
    <row r="9462" ht="27.75" customHeight="1" x14ac:dyDescent="0.2"/>
    <row r="9463" ht="27.75" customHeight="1" x14ac:dyDescent="0.2"/>
    <row r="9464" ht="27.75" customHeight="1" x14ac:dyDescent="0.2"/>
    <row r="9465" ht="27.75" customHeight="1" x14ac:dyDescent="0.2"/>
    <row r="9466" ht="27.75" customHeight="1" x14ac:dyDescent="0.2"/>
    <row r="9467" ht="27.75" customHeight="1" x14ac:dyDescent="0.2"/>
    <row r="9468" ht="27.75" customHeight="1" x14ac:dyDescent="0.2"/>
    <row r="9469" ht="27.75" customHeight="1" x14ac:dyDescent="0.2"/>
    <row r="9470" ht="27.75" customHeight="1" x14ac:dyDescent="0.2"/>
    <row r="9471" ht="27.75" customHeight="1" x14ac:dyDescent="0.2"/>
    <row r="9472" ht="27.75" customHeight="1" x14ac:dyDescent="0.2"/>
    <row r="9473" ht="27.75" customHeight="1" x14ac:dyDescent="0.2"/>
    <row r="9474" ht="27.75" customHeight="1" x14ac:dyDescent="0.2"/>
    <row r="9475" ht="27.75" customHeight="1" x14ac:dyDescent="0.2"/>
    <row r="9476" ht="27.75" customHeight="1" x14ac:dyDescent="0.2"/>
    <row r="9477" ht="27.75" customHeight="1" x14ac:dyDescent="0.2"/>
    <row r="9478" ht="27.75" customHeight="1" x14ac:dyDescent="0.2"/>
    <row r="9479" ht="27.75" customHeight="1" x14ac:dyDescent="0.2"/>
    <row r="9480" ht="27.75" customHeight="1" x14ac:dyDescent="0.2"/>
    <row r="9481" ht="27.75" customHeight="1" x14ac:dyDescent="0.2"/>
    <row r="9482" ht="27.75" customHeight="1" x14ac:dyDescent="0.2"/>
    <row r="9483" ht="27.75" customHeight="1" x14ac:dyDescent="0.2"/>
    <row r="9484" ht="27.75" customHeight="1" x14ac:dyDescent="0.2"/>
    <row r="9485" ht="27.75" customHeight="1" x14ac:dyDescent="0.2"/>
    <row r="9486" ht="27.75" customHeight="1" x14ac:dyDescent="0.2"/>
    <row r="9487" ht="27.75" customHeight="1" x14ac:dyDescent="0.2"/>
    <row r="9488" ht="27.75" customHeight="1" x14ac:dyDescent="0.2"/>
    <row r="9489" ht="27.75" customHeight="1" x14ac:dyDescent="0.2"/>
    <row r="9490" ht="27.75" customHeight="1" x14ac:dyDescent="0.2"/>
    <row r="9491" ht="27.75" customHeight="1" x14ac:dyDescent="0.2"/>
    <row r="9492" ht="27.75" customHeight="1" x14ac:dyDescent="0.2"/>
    <row r="9493" ht="27.75" customHeight="1" x14ac:dyDescent="0.2"/>
    <row r="9494" ht="27.75" customHeight="1" x14ac:dyDescent="0.2"/>
    <row r="9495" ht="27.75" customHeight="1" x14ac:dyDescent="0.2"/>
    <row r="9496" ht="27.75" customHeight="1" x14ac:dyDescent="0.2"/>
    <row r="9497" ht="27.75" customHeight="1" x14ac:dyDescent="0.2"/>
    <row r="9498" ht="27.75" customHeight="1" x14ac:dyDescent="0.2"/>
    <row r="9499" ht="27.75" customHeight="1" x14ac:dyDescent="0.2"/>
    <row r="9500" ht="27.75" customHeight="1" x14ac:dyDescent="0.2"/>
    <row r="9501" ht="27.75" customHeight="1" x14ac:dyDescent="0.2"/>
    <row r="9502" ht="27.75" customHeight="1" x14ac:dyDescent="0.2"/>
    <row r="9503" ht="27.75" customHeight="1" x14ac:dyDescent="0.2"/>
    <row r="9504" ht="27.75" customHeight="1" x14ac:dyDescent="0.2"/>
    <row r="9505" ht="27.75" customHeight="1" x14ac:dyDescent="0.2"/>
    <row r="9506" ht="27.75" customHeight="1" x14ac:dyDescent="0.2"/>
    <row r="9507" ht="27.75" customHeight="1" x14ac:dyDescent="0.2"/>
    <row r="9508" ht="27.75" customHeight="1" x14ac:dyDescent="0.2"/>
    <row r="9509" ht="27.75" customHeight="1" x14ac:dyDescent="0.2"/>
    <row r="9510" ht="27.75" customHeight="1" x14ac:dyDescent="0.2"/>
    <row r="9511" ht="27.75" customHeight="1" x14ac:dyDescent="0.2"/>
    <row r="9512" ht="27.75" customHeight="1" x14ac:dyDescent="0.2"/>
    <row r="9513" ht="27.75" customHeight="1" x14ac:dyDescent="0.2"/>
    <row r="9514" ht="27.75" customHeight="1" x14ac:dyDescent="0.2"/>
    <row r="9515" ht="27.75" customHeight="1" x14ac:dyDescent="0.2"/>
    <row r="9516" ht="27.75" customHeight="1" x14ac:dyDescent="0.2"/>
    <row r="9517" ht="27.75" customHeight="1" x14ac:dyDescent="0.2"/>
    <row r="9518" ht="27.75" customHeight="1" x14ac:dyDescent="0.2"/>
    <row r="9519" ht="27.75" customHeight="1" x14ac:dyDescent="0.2"/>
    <row r="9520" ht="27.75" customHeight="1" x14ac:dyDescent="0.2"/>
    <row r="9521" ht="27.75" customHeight="1" x14ac:dyDescent="0.2"/>
    <row r="9522" ht="27.75" customHeight="1" x14ac:dyDescent="0.2"/>
    <row r="9523" ht="27.75" customHeight="1" x14ac:dyDescent="0.2"/>
    <row r="9524" ht="27.75" customHeight="1" x14ac:dyDescent="0.2"/>
    <row r="9525" ht="27.75" customHeight="1" x14ac:dyDescent="0.2"/>
    <row r="9526" ht="27.75" customHeight="1" x14ac:dyDescent="0.2"/>
    <row r="9527" ht="27.75" customHeight="1" x14ac:dyDescent="0.2"/>
    <row r="9528" ht="27.75" customHeight="1" x14ac:dyDescent="0.2"/>
    <row r="9529" ht="27.75" customHeight="1" x14ac:dyDescent="0.2"/>
    <row r="9530" ht="27.75" customHeight="1" x14ac:dyDescent="0.2"/>
    <row r="9531" ht="27.75" customHeight="1" x14ac:dyDescent="0.2"/>
    <row r="9532" ht="27.75" customHeight="1" x14ac:dyDescent="0.2"/>
    <row r="9533" ht="27.75" customHeight="1" x14ac:dyDescent="0.2"/>
    <row r="9534" ht="27.75" customHeight="1" x14ac:dyDescent="0.2"/>
    <row r="9535" ht="27.75" customHeight="1" x14ac:dyDescent="0.2"/>
    <row r="9536" ht="27.75" customHeight="1" x14ac:dyDescent="0.2"/>
    <row r="9537" ht="27.75" customHeight="1" x14ac:dyDescent="0.2"/>
    <row r="9538" ht="27.75" customHeight="1" x14ac:dyDescent="0.2"/>
    <row r="9539" ht="27.75" customHeight="1" x14ac:dyDescent="0.2"/>
    <row r="9540" ht="27.75" customHeight="1" x14ac:dyDescent="0.2"/>
    <row r="9541" ht="27.75" customHeight="1" x14ac:dyDescent="0.2"/>
    <row r="9542" ht="27.75" customHeight="1" x14ac:dyDescent="0.2"/>
    <row r="9543" ht="27.75" customHeight="1" x14ac:dyDescent="0.2"/>
    <row r="9544" ht="27.75" customHeight="1" x14ac:dyDescent="0.2"/>
    <row r="9545" ht="27.75" customHeight="1" x14ac:dyDescent="0.2"/>
    <row r="9546" ht="27.75" customHeight="1" x14ac:dyDescent="0.2"/>
    <row r="9547" ht="27.75" customHeight="1" x14ac:dyDescent="0.2"/>
    <row r="9548" ht="27.75" customHeight="1" x14ac:dyDescent="0.2"/>
    <row r="9549" ht="27.75" customHeight="1" x14ac:dyDescent="0.2"/>
    <row r="9550" ht="27.75" customHeight="1" x14ac:dyDescent="0.2"/>
    <row r="9551" ht="27.75" customHeight="1" x14ac:dyDescent="0.2"/>
    <row r="9552" ht="27.75" customHeight="1" x14ac:dyDescent="0.2"/>
    <row r="9553" ht="27.75" customHeight="1" x14ac:dyDescent="0.2"/>
    <row r="9554" ht="27.75" customHeight="1" x14ac:dyDescent="0.2"/>
    <row r="9555" ht="27.75" customHeight="1" x14ac:dyDescent="0.2"/>
    <row r="9556" ht="27.75" customHeight="1" x14ac:dyDescent="0.2"/>
    <row r="9557" ht="27.75" customHeight="1" x14ac:dyDescent="0.2"/>
    <row r="9558" ht="27.75" customHeight="1" x14ac:dyDescent="0.2"/>
    <row r="9559" ht="27.75" customHeight="1" x14ac:dyDescent="0.2"/>
    <row r="9560" ht="27.75" customHeight="1" x14ac:dyDescent="0.2"/>
    <row r="9561" ht="27.75" customHeight="1" x14ac:dyDescent="0.2"/>
    <row r="9562" ht="27.75" customHeight="1" x14ac:dyDescent="0.2"/>
    <row r="9563" ht="27.75" customHeight="1" x14ac:dyDescent="0.2"/>
    <row r="9564" ht="27.75" customHeight="1" x14ac:dyDescent="0.2"/>
    <row r="9565" ht="27.75" customHeight="1" x14ac:dyDescent="0.2"/>
    <row r="9566" ht="27.75" customHeight="1" x14ac:dyDescent="0.2"/>
    <row r="9567" ht="27.75" customHeight="1" x14ac:dyDescent="0.2"/>
    <row r="9568" ht="27.75" customHeight="1" x14ac:dyDescent="0.2"/>
    <row r="9569" ht="27.75" customHeight="1" x14ac:dyDescent="0.2"/>
    <row r="9570" ht="27.75" customHeight="1" x14ac:dyDescent="0.2"/>
    <row r="9571" ht="27.75" customHeight="1" x14ac:dyDescent="0.2"/>
    <row r="9572" ht="27.75" customHeight="1" x14ac:dyDescent="0.2"/>
    <row r="9573" ht="27.75" customHeight="1" x14ac:dyDescent="0.2"/>
    <row r="9574" ht="27.75" customHeight="1" x14ac:dyDescent="0.2"/>
    <row r="9575" ht="27.75" customHeight="1" x14ac:dyDescent="0.2"/>
    <row r="9576" ht="27.75" customHeight="1" x14ac:dyDescent="0.2"/>
    <row r="9577" ht="27.75" customHeight="1" x14ac:dyDescent="0.2"/>
    <row r="9578" ht="27.75" customHeight="1" x14ac:dyDescent="0.2"/>
    <row r="9579" ht="27.75" customHeight="1" x14ac:dyDescent="0.2"/>
    <row r="9580" ht="27.75" customHeight="1" x14ac:dyDescent="0.2"/>
    <row r="9581" ht="27.75" customHeight="1" x14ac:dyDescent="0.2"/>
    <row r="9582" ht="27.75" customHeight="1" x14ac:dyDescent="0.2"/>
    <row r="9583" ht="27.75" customHeight="1" x14ac:dyDescent="0.2"/>
    <row r="9584" ht="27.75" customHeight="1" x14ac:dyDescent="0.2"/>
    <row r="9585" ht="27.75" customHeight="1" x14ac:dyDescent="0.2"/>
    <row r="9586" ht="27.75" customHeight="1" x14ac:dyDescent="0.2"/>
    <row r="9587" ht="27.75" customHeight="1" x14ac:dyDescent="0.2"/>
    <row r="9588" ht="27.75" customHeight="1" x14ac:dyDescent="0.2"/>
    <row r="9589" ht="27.75" customHeight="1" x14ac:dyDescent="0.2"/>
    <row r="9590" ht="27.75" customHeight="1" x14ac:dyDescent="0.2"/>
    <row r="9591" ht="27.75" customHeight="1" x14ac:dyDescent="0.2"/>
    <row r="9592" ht="27.75" customHeight="1" x14ac:dyDescent="0.2"/>
    <row r="9593" ht="27.75" customHeight="1" x14ac:dyDescent="0.2"/>
    <row r="9594" ht="27.75" customHeight="1" x14ac:dyDescent="0.2"/>
    <row r="9595" ht="27.75" customHeight="1" x14ac:dyDescent="0.2"/>
    <row r="9596" ht="27.75" customHeight="1" x14ac:dyDescent="0.2"/>
    <row r="9597" ht="27.75" customHeight="1" x14ac:dyDescent="0.2"/>
    <row r="9598" ht="27.75" customHeight="1" x14ac:dyDescent="0.2"/>
    <row r="9599" ht="27.75" customHeight="1" x14ac:dyDescent="0.2"/>
    <row r="9600" ht="27.75" customHeight="1" x14ac:dyDescent="0.2"/>
    <row r="9601" ht="27.75" customHeight="1" x14ac:dyDescent="0.2"/>
    <row r="9602" ht="27.75" customHeight="1" x14ac:dyDescent="0.2"/>
    <row r="9603" ht="27.75" customHeight="1" x14ac:dyDescent="0.2"/>
    <row r="9604" ht="27.75" customHeight="1" x14ac:dyDescent="0.2"/>
    <row r="9605" ht="27.75" customHeight="1" x14ac:dyDescent="0.2"/>
    <row r="9606" ht="27.75" customHeight="1" x14ac:dyDescent="0.2"/>
    <row r="9607" ht="27.75" customHeight="1" x14ac:dyDescent="0.2"/>
    <row r="9608" ht="27.75" customHeight="1" x14ac:dyDescent="0.2"/>
    <row r="9609" ht="27.75" customHeight="1" x14ac:dyDescent="0.2"/>
    <row r="9610" ht="27.75" customHeight="1" x14ac:dyDescent="0.2"/>
    <row r="9611" ht="27.75" customHeight="1" x14ac:dyDescent="0.2"/>
    <row r="9612" ht="27.75" customHeight="1" x14ac:dyDescent="0.2"/>
    <row r="9613" ht="27.75" customHeight="1" x14ac:dyDescent="0.2"/>
    <row r="9614" ht="27.75" customHeight="1" x14ac:dyDescent="0.2"/>
    <row r="9615" ht="27.75" customHeight="1" x14ac:dyDescent="0.2"/>
    <row r="9616" ht="27.75" customHeight="1" x14ac:dyDescent="0.2"/>
    <row r="9617" ht="27.75" customHeight="1" x14ac:dyDescent="0.2"/>
    <row r="9618" ht="27.75" customHeight="1" x14ac:dyDescent="0.2"/>
    <row r="9619" ht="27.75" customHeight="1" x14ac:dyDescent="0.2"/>
    <row r="9620" ht="27.75" customHeight="1" x14ac:dyDescent="0.2"/>
    <row r="9621" ht="27.75" customHeight="1" x14ac:dyDescent="0.2"/>
    <row r="9622" ht="27.75" customHeight="1" x14ac:dyDescent="0.2"/>
    <row r="9623" ht="27.75" customHeight="1" x14ac:dyDescent="0.2"/>
    <row r="9624" ht="27.75" customHeight="1" x14ac:dyDescent="0.2"/>
    <row r="9625" ht="27.75" customHeight="1" x14ac:dyDescent="0.2"/>
    <row r="9626" ht="27.75" customHeight="1" x14ac:dyDescent="0.2"/>
    <row r="9627" ht="27.75" customHeight="1" x14ac:dyDescent="0.2"/>
    <row r="9628" ht="27.75" customHeight="1" x14ac:dyDescent="0.2"/>
    <row r="9629" ht="27.75" customHeight="1" x14ac:dyDescent="0.2"/>
    <row r="9630" ht="27.75" customHeight="1" x14ac:dyDescent="0.2"/>
    <row r="9631" ht="27.75" customHeight="1" x14ac:dyDescent="0.2"/>
    <row r="9632" ht="27.75" customHeight="1" x14ac:dyDescent="0.2"/>
    <row r="9633" ht="27.75" customHeight="1" x14ac:dyDescent="0.2"/>
    <row r="9634" ht="27.75" customHeight="1" x14ac:dyDescent="0.2"/>
    <row r="9635" ht="27.75" customHeight="1" x14ac:dyDescent="0.2"/>
    <row r="9636" ht="27.75" customHeight="1" x14ac:dyDescent="0.2"/>
    <row r="9637" ht="27.75" customHeight="1" x14ac:dyDescent="0.2"/>
    <row r="9638" ht="27.75" customHeight="1" x14ac:dyDescent="0.2"/>
    <row r="9639" ht="27.75" customHeight="1" x14ac:dyDescent="0.2"/>
    <row r="9640" ht="27.75" customHeight="1" x14ac:dyDescent="0.2"/>
    <row r="9641" ht="27.75" customHeight="1" x14ac:dyDescent="0.2"/>
    <row r="9642" ht="27.75" customHeight="1" x14ac:dyDescent="0.2"/>
    <row r="9643" ht="27.75" customHeight="1" x14ac:dyDescent="0.2"/>
    <row r="9644" ht="27.75" customHeight="1" x14ac:dyDescent="0.2"/>
    <row r="9645" ht="27.75" customHeight="1" x14ac:dyDescent="0.2"/>
    <row r="9646" ht="27.75" customHeight="1" x14ac:dyDescent="0.2"/>
    <row r="9647" ht="27.75" customHeight="1" x14ac:dyDescent="0.2"/>
    <row r="9648" ht="27.75" customHeight="1" x14ac:dyDescent="0.2"/>
    <row r="9649" ht="27.75" customHeight="1" x14ac:dyDescent="0.2"/>
    <row r="9650" ht="27.75" customHeight="1" x14ac:dyDescent="0.2"/>
    <row r="9651" ht="27.75" customHeight="1" x14ac:dyDescent="0.2"/>
    <row r="9652" ht="27.75" customHeight="1" x14ac:dyDescent="0.2"/>
    <row r="9653" ht="27.75" customHeight="1" x14ac:dyDescent="0.2"/>
    <row r="9654" ht="27.75" customHeight="1" x14ac:dyDescent="0.2"/>
    <row r="9655" ht="27.75" customHeight="1" x14ac:dyDescent="0.2"/>
    <row r="9656" ht="27.75" customHeight="1" x14ac:dyDescent="0.2"/>
    <row r="9657" ht="27.75" customHeight="1" x14ac:dyDescent="0.2"/>
    <row r="9658" ht="27.75" customHeight="1" x14ac:dyDescent="0.2"/>
    <row r="9659" ht="27.75" customHeight="1" x14ac:dyDescent="0.2"/>
    <row r="9660" ht="27.75" customHeight="1" x14ac:dyDescent="0.2"/>
    <row r="9661" ht="27.75" customHeight="1" x14ac:dyDescent="0.2"/>
    <row r="9662" ht="27.75" customHeight="1" x14ac:dyDescent="0.2"/>
    <row r="9663" ht="27.75" customHeight="1" x14ac:dyDescent="0.2"/>
    <row r="9664" ht="27.75" customHeight="1" x14ac:dyDescent="0.2"/>
    <row r="9665" ht="27.75" customHeight="1" x14ac:dyDescent="0.2"/>
    <row r="9666" ht="27.75" customHeight="1" x14ac:dyDescent="0.2"/>
    <row r="9667" ht="27.75" customHeight="1" x14ac:dyDescent="0.2"/>
    <row r="9668" ht="27.75" customHeight="1" x14ac:dyDescent="0.2"/>
    <row r="9669" ht="27.75" customHeight="1" x14ac:dyDescent="0.2"/>
    <row r="9670" ht="27.75" customHeight="1" x14ac:dyDescent="0.2"/>
    <row r="9671" ht="27.75" customHeight="1" x14ac:dyDescent="0.2"/>
    <row r="9672" ht="27.75" customHeight="1" x14ac:dyDescent="0.2"/>
    <row r="9673" ht="27.75" customHeight="1" x14ac:dyDescent="0.2"/>
    <row r="9674" ht="27.75" customHeight="1" x14ac:dyDescent="0.2"/>
    <row r="9675" ht="27.75" customHeight="1" x14ac:dyDescent="0.2"/>
    <row r="9676" ht="27.75" customHeight="1" x14ac:dyDescent="0.2"/>
    <row r="9677" ht="27.75" customHeight="1" x14ac:dyDescent="0.2"/>
    <row r="9678" ht="27.75" customHeight="1" x14ac:dyDescent="0.2"/>
    <row r="9679" ht="27.75" customHeight="1" x14ac:dyDescent="0.2"/>
    <row r="9680" ht="27.75" customHeight="1" x14ac:dyDescent="0.2"/>
    <row r="9681" ht="27.75" customHeight="1" x14ac:dyDescent="0.2"/>
    <row r="9682" ht="27.75" customHeight="1" x14ac:dyDescent="0.2"/>
    <row r="9683" ht="27.75" customHeight="1" x14ac:dyDescent="0.2"/>
    <row r="9684" ht="27.75" customHeight="1" x14ac:dyDescent="0.2"/>
    <row r="9685" ht="27.75" customHeight="1" x14ac:dyDescent="0.2"/>
    <row r="9686" ht="27.75" customHeight="1" x14ac:dyDescent="0.2"/>
    <row r="9687" ht="27.75" customHeight="1" x14ac:dyDescent="0.2"/>
    <row r="9688" ht="27.75" customHeight="1" x14ac:dyDescent="0.2"/>
    <row r="9689" ht="27.75" customHeight="1" x14ac:dyDescent="0.2"/>
    <row r="9690" ht="27.75" customHeight="1" x14ac:dyDescent="0.2"/>
    <row r="9691" ht="27.75" customHeight="1" x14ac:dyDescent="0.2"/>
    <row r="9692" ht="27.75" customHeight="1" x14ac:dyDescent="0.2"/>
    <row r="9693" ht="27.75" customHeight="1" x14ac:dyDescent="0.2"/>
    <row r="9694" ht="27.75" customHeight="1" x14ac:dyDescent="0.2"/>
    <row r="9695" ht="27.75" customHeight="1" x14ac:dyDescent="0.2"/>
    <row r="9696" ht="27.75" customHeight="1" x14ac:dyDescent="0.2"/>
    <row r="9697" ht="27.75" customHeight="1" x14ac:dyDescent="0.2"/>
    <row r="9698" ht="27.75" customHeight="1" x14ac:dyDescent="0.2"/>
    <row r="9699" ht="27.75" customHeight="1" x14ac:dyDescent="0.2"/>
    <row r="9700" ht="27.75" customHeight="1" x14ac:dyDescent="0.2"/>
    <row r="9701" ht="27.75" customHeight="1" x14ac:dyDescent="0.2"/>
    <row r="9702" ht="27.75" customHeight="1" x14ac:dyDescent="0.2"/>
    <row r="9703" ht="27.75" customHeight="1" x14ac:dyDescent="0.2"/>
    <row r="9704" ht="27.75" customHeight="1" x14ac:dyDescent="0.2"/>
    <row r="9705" ht="27.75" customHeight="1" x14ac:dyDescent="0.2"/>
    <row r="9706" ht="27.75" customHeight="1" x14ac:dyDescent="0.2"/>
    <row r="9707" ht="27.75" customHeight="1" x14ac:dyDescent="0.2"/>
    <row r="9708" ht="27.75" customHeight="1" x14ac:dyDescent="0.2"/>
    <row r="9709" ht="27.75" customHeight="1" x14ac:dyDescent="0.2"/>
    <row r="9710" ht="27.75" customHeight="1" x14ac:dyDescent="0.2"/>
    <row r="9711" ht="27.75" customHeight="1" x14ac:dyDescent="0.2"/>
    <row r="9712" ht="27.75" customHeight="1" x14ac:dyDescent="0.2"/>
    <row r="9713" ht="27.75" customHeight="1" x14ac:dyDescent="0.2"/>
    <row r="9714" ht="27.75" customHeight="1" x14ac:dyDescent="0.2"/>
    <row r="9715" ht="27.75" customHeight="1" x14ac:dyDescent="0.2"/>
    <row r="9716" ht="27.75" customHeight="1" x14ac:dyDescent="0.2"/>
    <row r="9717" ht="27.75" customHeight="1" x14ac:dyDescent="0.2"/>
    <row r="9718" ht="27.75" customHeight="1" x14ac:dyDescent="0.2"/>
    <row r="9719" ht="27.75" customHeight="1" x14ac:dyDescent="0.2"/>
    <row r="9720" ht="27.75" customHeight="1" x14ac:dyDescent="0.2"/>
    <row r="9721" ht="27.75" customHeight="1" x14ac:dyDescent="0.2"/>
    <row r="9722" ht="27.75" customHeight="1" x14ac:dyDescent="0.2"/>
    <row r="9723" ht="27.75" customHeight="1" x14ac:dyDescent="0.2"/>
    <row r="9724" ht="27.75" customHeight="1" x14ac:dyDescent="0.2"/>
    <row r="9725" ht="27.75" customHeight="1" x14ac:dyDescent="0.2"/>
    <row r="9726" ht="27.75" customHeight="1" x14ac:dyDescent="0.2"/>
    <row r="9727" ht="27.75" customHeight="1" x14ac:dyDescent="0.2"/>
    <row r="9728" ht="27.75" customHeight="1" x14ac:dyDescent="0.2"/>
    <row r="9729" ht="27.75" customHeight="1" x14ac:dyDescent="0.2"/>
    <row r="9730" ht="27.75" customHeight="1" x14ac:dyDescent="0.2"/>
    <row r="9731" ht="27.75" customHeight="1" x14ac:dyDescent="0.2"/>
    <row r="9732" ht="27.75" customHeight="1" x14ac:dyDescent="0.2"/>
    <row r="9733" ht="27.75" customHeight="1" x14ac:dyDescent="0.2"/>
    <row r="9734" ht="27.75" customHeight="1" x14ac:dyDescent="0.2"/>
    <row r="9735" ht="27.75" customHeight="1" x14ac:dyDescent="0.2"/>
    <row r="9736" ht="27.75" customHeight="1" x14ac:dyDescent="0.2"/>
    <row r="9737" ht="27.75" customHeight="1" x14ac:dyDescent="0.2"/>
    <row r="9738" ht="27.75" customHeight="1" x14ac:dyDescent="0.2"/>
    <row r="9739" ht="27.75" customHeight="1" x14ac:dyDescent="0.2"/>
    <row r="9740" ht="27.75" customHeight="1" x14ac:dyDescent="0.2"/>
    <row r="9741" ht="27.75" customHeight="1" x14ac:dyDescent="0.2"/>
    <row r="9742" ht="27.75" customHeight="1" x14ac:dyDescent="0.2"/>
    <row r="9743" ht="27.75" customHeight="1" x14ac:dyDescent="0.2"/>
    <row r="9744" ht="27.75" customHeight="1" x14ac:dyDescent="0.2"/>
    <row r="9745" ht="27.75" customHeight="1" x14ac:dyDescent="0.2"/>
    <row r="9746" ht="27.75" customHeight="1" x14ac:dyDescent="0.2"/>
    <row r="9747" ht="27.75" customHeight="1" x14ac:dyDescent="0.2"/>
    <row r="9748" ht="27.75" customHeight="1" x14ac:dyDescent="0.2"/>
    <row r="9749" ht="27.75" customHeight="1" x14ac:dyDescent="0.2"/>
    <row r="9750" ht="27.75" customHeight="1" x14ac:dyDescent="0.2"/>
    <row r="9751" ht="27.75" customHeight="1" x14ac:dyDescent="0.2"/>
    <row r="9752" ht="27.75" customHeight="1" x14ac:dyDescent="0.2"/>
    <row r="9753" ht="27.75" customHeight="1" x14ac:dyDescent="0.2"/>
    <row r="9754" ht="27.75" customHeight="1" x14ac:dyDescent="0.2"/>
    <row r="9755" ht="27.75" customHeight="1" x14ac:dyDescent="0.2"/>
    <row r="9756" ht="27.75" customHeight="1" x14ac:dyDescent="0.2"/>
    <row r="9757" ht="27.75" customHeight="1" x14ac:dyDescent="0.2"/>
    <row r="9758" ht="27.75" customHeight="1" x14ac:dyDescent="0.2"/>
    <row r="9759" ht="27.75" customHeight="1" x14ac:dyDescent="0.2"/>
    <row r="9760" ht="27.75" customHeight="1" x14ac:dyDescent="0.2"/>
    <row r="9761" ht="27.75" customHeight="1" x14ac:dyDescent="0.2"/>
    <row r="9762" ht="27.75" customHeight="1" x14ac:dyDescent="0.2"/>
    <row r="9763" ht="27.75" customHeight="1" x14ac:dyDescent="0.2"/>
    <row r="9764" ht="27.75" customHeight="1" x14ac:dyDescent="0.2"/>
    <row r="9765" ht="27.75" customHeight="1" x14ac:dyDescent="0.2"/>
    <row r="9766" ht="27.75" customHeight="1" x14ac:dyDescent="0.2"/>
    <row r="9767" ht="27.75" customHeight="1" x14ac:dyDescent="0.2"/>
    <row r="9768" ht="27.75" customHeight="1" x14ac:dyDescent="0.2"/>
    <row r="9769" ht="27.75" customHeight="1" x14ac:dyDescent="0.2"/>
    <row r="9770" ht="27.75" customHeight="1" x14ac:dyDescent="0.2"/>
    <row r="9771" ht="27.75" customHeight="1" x14ac:dyDescent="0.2"/>
    <row r="9772" ht="27.75" customHeight="1" x14ac:dyDescent="0.2"/>
    <row r="9773" ht="27.75" customHeight="1" x14ac:dyDescent="0.2"/>
    <row r="9774" ht="27.75" customHeight="1" x14ac:dyDescent="0.2"/>
    <row r="9775" ht="27.75" customHeight="1" x14ac:dyDescent="0.2"/>
    <row r="9776" ht="27.75" customHeight="1" x14ac:dyDescent="0.2"/>
    <row r="9777" ht="27.75" customHeight="1" x14ac:dyDescent="0.2"/>
    <row r="9778" ht="27.75" customHeight="1" x14ac:dyDescent="0.2"/>
    <row r="9779" ht="27.75" customHeight="1" x14ac:dyDescent="0.2"/>
    <row r="9780" ht="27.75" customHeight="1" x14ac:dyDescent="0.2"/>
    <row r="9781" ht="27.75" customHeight="1" x14ac:dyDescent="0.2"/>
    <row r="9782" ht="27.75" customHeight="1" x14ac:dyDescent="0.2"/>
    <row r="9783" ht="27.75" customHeight="1" x14ac:dyDescent="0.2"/>
    <row r="9784" ht="27.75" customHeight="1" x14ac:dyDescent="0.2"/>
    <row r="9785" ht="27.75" customHeight="1" x14ac:dyDescent="0.2"/>
    <row r="9786" ht="27.75" customHeight="1" x14ac:dyDescent="0.2"/>
    <row r="9787" ht="27.75" customHeight="1" x14ac:dyDescent="0.2"/>
    <row r="9788" ht="27.75" customHeight="1" x14ac:dyDescent="0.2"/>
    <row r="9789" ht="27.75" customHeight="1" x14ac:dyDescent="0.2"/>
    <row r="9790" ht="27.75" customHeight="1" x14ac:dyDescent="0.2"/>
    <row r="9791" ht="27.75" customHeight="1" x14ac:dyDescent="0.2"/>
    <row r="9792" ht="27.75" customHeight="1" x14ac:dyDescent="0.2"/>
    <row r="9793" ht="27.75" customHeight="1" x14ac:dyDescent="0.2"/>
    <row r="9794" ht="27.75" customHeight="1" x14ac:dyDescent="0.2"/>
    <row r="9795" ht="27.75" customHeight="1" x14ac:dyDescent="0.2"/>
    <row r="9796" ht="27.75" customHeight="1" x14ac:dyDescent="0.2"/>
    <row r="9797" ht="27.75" customHeight="1" x14ac:dyDescent="0.2"/>
    <row r="9798" ht="27.75" customHeight="1" x14ac:dyDescent="0.2"/>
    <row r="9799" ht="27.75" customHeight="1" x14ac:dyDescent="0.2"/>
    <row r="9800" ht="27.75" customHeight="1" x14ac:dyDescent="0.2"/>
    <row r="9801" ht="27.75" customHeight="1" x14ac:dyDescent="0.2"/>
    <row r="9802" ht="27.75" customHeight="1" x14ac:dyDescent="0.2"/>
    <row r="9803" ht="27.75" customHeight="1" x14ac:dyDescent="0.2"/>
    <row r="9804" ht="27.75" customHeight="1" x14ac:dyDescent="0.2"/>
    <row r="9805" ht="27.75" customHeight="1" x14ac:dyDescent="0.2"/>
    <row r="9806" ht="27.75" customHeight="1" x14ac:dyDescent="0.2"/>
    <row r="9807" ht="27.75" customHeight="1" x14ac:dyDescent="0.2"/>
    <row r="9808" ht="27.75" customHeight="1" x14ac:dyDescent="0.2"/>
    <row r="9809" ht="27.75" customHeight="1" x14ac:dyDescent="0.2"/>
    <row r="9810" ht="27.75" customHeight="1" x14ac:dyDescent="0.2"/>
    <row r="9811" ht="27.75" customHeight="1" x14ac:dyDescent="0.2"/>
    <row r="9812" ht="27.75" customHeight="1" x14ac:dyDescent="0.2"/>
    <row r="9813" ht="27.75" customHeight="1" x14ac:dyDescent="0.2"/>
    <row r="9814" ht="27.75" customHeight="1" x14ac:dyDescent="0.2"/>
    <row r="9815" ht="27.75" customHeight="1" x14ac:dyDescent="0.2"/>
    <row r="9816" ht="27.75" customHeight="1" x14ac:dyDescent="0.2"/>
    <row r="9817" ht="27.75" customHeight="1" x14ac:dyDescent="0.2"/>
    <row r="9818" ht="27.75" customHeight="1" x14ac:dyDescent="0.2"/>
    <row r="9819" ht="27.75" customHeight="1" x14ac:dyDescent="0.2"/>
    <row r="9820" ht="27.75" customHeight="1" x14ac:dyDescent="0.2"/>
    <row r="9821" ht="27.75" customHeight="1" x14ac:dyDescent="0.2"/>
    <row r="9822" ht="27.75" customHeight="1" x14ac:dyDescent="0.2"/>
    <row r="9823" ht="27.75" customHeight="1" x14ac:dyDescent="0.2"/>
    <row r="9824" ht="27.75" customHeight="1" x14ac:dyDescent="0.2"/>
    <row r="9825" ht="27.75" customHeight="1" x14ac:dyDescent="0.2"/>
    <row r="9826" ht="27.75" customHeight="1" x14ac:dyDescent="0.2"/>
    <row r="9827" ht="27.75" customHeight="1" x14ac:dyDescent="0.2"/>
    <row r="9828" ht="27.75" customHeight="1" x14ac:dyDescent="0.2"/>
    <row r="9829" ht="27.75" customHeight="1" x14ac:dyDescent="0.2"/>
    <row r="9830" ht="27.75" customHeight="1" x14ac:dyDescent="0.2"/>
    <row r="9831" ht="27.75" customHeight="1" x14ac:dyDescent="0.2"/>
    <row r="9832" ht="27.75" customHeight="1" x14ac:dyDescent="0.2"/>
    <row r="9833" ht="27.75" customHeight="1" x14ac:dyDescent="0.2"/>
    <row r="9834" ht="27.75" customHeight="1" x14ac:dyDescent="0.2"/>
    <row r="9835" ht="27.75" customHeight="1" x14ac:dyDescent="0.2"/>
    <row r="9836" ht="27.75" customHeight="1" x14ac:dyDescent="0.2"/>
    <row r="9837" ht="27.75" customHeight="1" x14ac:dyDescent="0.2"/>
    <row r="9838" ht="27.75" customHeight="1" x14ac:dyDescent="0.2"/>
    <row r="9839" ht="27.75" customHeight="1" x14ac:dyDescent="0.2"/>
    <row r="9840" ht="27.75" customHeight="1" x14ac:dyDescent="0.2"/>
    <row r="9841" ht="27.75" customHeight="1" x14ac:dyDescent="0.2"/>
    <row r="9842" ht="27.75" customHeight="1" x14ac:dyDescent="0.2"/>
    <row r="9843" ht="27.75" customHeight="1" x14ac:dyDescent="0.2"/>
    <row r="9844" ht="27.75" customHeight="1" x14ac:dyDescent="0.2"/>
    <row r="9845" ht="27.75" customHeight="1" x14ac:dyDescent="0.2"/>
    <row r="9846" ht="27.75" customHeight="1" x14ac:dyDescent="0.2"/>
    <row r="9847" ht="27.75" customHeight="1" x14ac:dyDescent="0.2"/>
    <row r="9848" ht="27.75" customHeight="1" x14ac:dyDescent="0.2"/>
    <row r="9849" ht="27.75" customHeight="1" x14ac:dyDescent="0.2"/>
    <row r="9850" ht="27.75" customHeight="1" x14ac:dyDescent="0.2"/>
    <row r="9851" ht="27.75" customHeight="1" x14ac:dyDescent="0.2"/>
    <row r="9852" ht="27.75" customHeight="1" x14ac:dyDescent="0.2"/>
    <row r="9853" ht="27.75" customHeight="1" x14ac:dyDescent="0.2"/>
    <row r="9854" ht="27.75" customHeight="1" x14ac:dyDescent="0.2"/>
    <row r="9855" ht="27.75" customHeight="1" x14ac:dyDescent="0.2"/>
    <row r="9856" ht="27.75" customHeight="1" x14ac:dyDescent="0.2"/>
    <row r="9857" ht="27.75" customHeight="1" x14ac:dyDescent="0.2"/>
    <row r="9858" ht="27.75" customHeight="1" x14ac:dyDescent="0.2"/>
    <row r="9859" ht="27.75" customHeight="1" x14ac:dyDescent="0.2"/>
    <row r="9860" ht="27.75" customHeight="1" x14ac:dyDescent="0.2"/>
    <row r="9861" ht="27.75" customHeight="1" x14ac:dyDescent="0.2"/>
    <row r="9862" ht="27.75" customHeight="1" x14ac:dyDescent="0.2"/>
    <row r="9863" ht="27.75" customHeight="1" x14ac:dyDescent="0.2"/>
    <row r="9864" ht="27.75" customHeight="1" x14ac:dyDescent="0.2"/>
    <row r="9865" ht="27.75" customHeight="1" x14ac:dyDescent="0.2"/>
    <row r="9866" ht="27.75" customHeight="1" x14ac:dyDescent="0.2"/>
    <row r="9867" ht="27.75" customHeight="1" x14ac:dyDescent="0.2"/>
    <row r="9868" ht="27.75" customHeight="1" x14ac:dyDescent="0.2"/>
    <row r="9869" ht="27.75" customHeight="1" x14ac:dyDescent="0.2"/>
    <row r="9870" ht="27.75" customHeight="1" x14ac:dyDescent="0.2"/>
    <row r="9871" ht="27.75" customHeight="1" x14ac:dyDescent="0.2"/>
    <row r="9872" ht="27.75" customHeight="1" x14ac:dyDescent="0.2"/>
    <row r="9873" ht="27.75" customHeight="1" x14ac:dyDescent="0.2"/>
    <row r="9874" ht="27.75" customHeight="1" x14ac:dyDescent="0.2"/>
    <row r="9875" ht="27.75" customHeight="1" x14ac:dyDescent="0.2"/>
    <row r="9876" ht="27.75" customHeight="1" x14ac:dyDescent="0.2"/>
    <row r="9877" ht="27.75" customHeight="1" x14ac:dyDescent="0.2"/>
    <row r="9878" ht="27.75" customHeight="1" x14ac:dyDescent="0.2"/>
    <row r="9879" ht="27.75" customHeight="1" x14ac:dyDescent="0.2"/>
    <row r="9880" ht="27.75" customHeight="1" x14ac:dyDescent="0.2"/>
    <row r="9881" ht="27.75" customHeight="1" x14ac:dyDescent="0.2"/>
    <row r="9882" ht="27.75" customHeight="1" x14ac:dyDescent="0.2"/>
    <row r="9883" ht="27.75" customHeight="1" x14ac:dyDescent="0.2"/>
    <row r="9884" ht="27.75" customHeight="1" x14ac:dyDescent="0.2"/>
    <row r="9885" ht="27.75" customHeight="1" x14ac:dyDescent="0.2"/>
    <row r="9886" ht="27.75" customHeight="1" x14ac:dyDescent="0.2"/>
    <row r="9887" ht="27.75" customHeight="1" x14ac:dyDescent="0.2"/>
    <row r="9888" ht="27.75" customHeight="1" x14ac:dyDescent="0.2"/>
    <row r="9889" ht="27.75" customHeight="1" x14ac:dyDescent="0.2"/>
    <row r="9890" ht="27.75" customHeight="1" x14ac:dyDescent="0.2"/>
    <row r="9891" ht="27.75" customHeight="1" x14ac:dyDescent="0.2"/>
    <row r="9892" ht="27.75" customHeight="1" x14ac:dyDescent="0.2"/>
    <row r="9893" ht="27.75" customHeight="1" x14ac:dyDescent="0.2"/>
    <row r="9894" ht="27.75" customHeight="1" x14ac:dyDescent="0.2"/>
    <row r="9895" ht="27.75" customHeight="1" x14ac:dyDescent="0.2"/>
    <row r="9896" ht="27.75" customHeight="1" x14ac:dyDescent="0.2"/>
    <row r="9897" ht="27.75" customHeight="1" x14ac:dyDescent="0.2"/>
    <row r="9898" ht="27.75" customHeight="1" x14ac:dyDescent="0.2"/>
    <row r="9899" ht="27.75" customHeight="1" x14ac:dyDescent="0.2"/>
    <row r="9900" ht="27.75" customHeight="1" x14ac:dyDescent="0.2"/>
    <row r="9901" ht="27.75" customHeight="1" x14ac:dyDescent="0.2"/>
    <row r="9902" ht="27.75" customHeight="1" x14ac:dyDescent="0.2"/>
    <row r="9903" ht="27.75" customHeight="1" x14ac:dyDescent="0.2"/>
    <row r="9904" ht="27.75" customHeight="1" x14ac:dyDescent="0.2"/>
    <row r="9905" ht="27.75" customHeight="1" x14ac:dyDescent="0.2"/>
    <row r="9906" ht="27.75" customHeight="1" x14ac:dyDescent="0.2"/>
    <row r="9907" ht="27.75" customHeight="1" x14ac:dyDescent="0.2"/>
    <row r="9908" ht="27.75" customHeight="1" x14ac:dyDescent="0.2"/>
    <row r="9909" ht="27.75" customHeight="1" x14ac:dyDescent="0.2"/>
    <row r="9910" ht="27.75" customHeight="1" x14ac:dyDescent="0.2"/>
    <row r="9911" ht="27.75" customHeight="1" x14ac:dyDescent="0.2"/>
    <row r="9912" ht="27.75" customHeight="1" x14ac:dyDescent="0.2"/>
    <row r="9913" ht="27.75" customHeight="1" x14ac:dyDescent="0.2"/>
    <row r="9914" ht="27.75" customHeight="1" x14ac:dyDescent="0.2"/>
    <row r="9915" ht="27.75" customHeight="1" x14ac:dyDescent="0.2"/>
    <row r="9916" ht="27.75" customHeight="1" x14ac:dyDescent="0.2"/>
    <row r="9917" ht="27.75" customHeight="1" x14ac:dyDescent="0.2"/>
    <row r="9918" ht="27.75" customHeight="1" x14ac:dyDescent="0.2"/>
    <row r="9919" ht="27.75" customHeight="1" x14ac:dyDescent="0.2"/>
    <row r="9920" ht="27.75" customHeight="1" x14ac:dyDescent="0.2"/>
    <row r="9921" ht="27.75" customHeight="1" x14ac:dyDescent="0.2"/>
    <row r="9922" ht="27.75" customHeight="1" x14ac:dyDescent="0.2"/>
    <row r="9923" ht="27.75" customHeight="1" x14ac:dyDescent="0.2"/>
    <row r="9924" ht="27.75" customHeight="1" x14ac:dyDescent="0.2"/>
    <row r="9925" ht="27.75" customHeight="1" x14ac:dyDescent="0.2"/>
    <row r="9926" ht="27.75" customHeight="1" x14ac:dyDescent="0.2"/>
    <row r="9927" ht="27.75" customHeight="1" x14ac:dyDescent="0.2"/>
    <row r="9928" ht="27.75" customHeight="1" x14ac:dyDescent="0.2"/>
    <row r="9929" ht="27.75" customHeight="1" x14ac:dyDescent="0.2"/>
    <row r="9930" ht="27.75" customHeight="1" x14ac:dyDescent="0.2"/>
    <row r="9931" ht="27.75" customHeight="1" x14ac:dyDescent="0.2"/>
    <row r="9932" ht="27.75" customHeight="1" x14ac:dyDescent="0.2"/>
    <row r="9933" ht="27.75" customHeight="1" x14ac:dyDescent="0.2"/>
    <row r="9934" ht="27.75" customHeight="1" x14ac:dyDescent="0.2"/>
    <row r="9935" ht="27.75" customHeight="1" x14ac:dyDescent="0.2"/>
    <row r="9936" ht="27.75" customHeight="1" x14ac:dyDescent="0.2"/>
    <row r="9937" ht="27.75" customHeight="1" x14ac:dyDescent="0.2"/>
    <row r="9938" ht="27.75" customHeight="1" x14ac:dyDescent="0.2"/>
    <row r="9939" ht="27.75" customHeight="1" x14ac:dyDescent="0.2"/>
    <row r="9940" ht="27.75" customHeight="1" x14ac:dyDescent="0.2"/>
    <row r="9941" ht="27.75" customHeight="1" x14ac:dyDescent="0.2"/>
    <row r="9942" ht="27.75" customHeight="1" x14ac:dyDescent="0.2"/>
    <row r="9943" ht="27.75" customHeight="1" x14ac:dyDescent="0.2"/>
    <row r="9944" ht="27.75" customHeight="1" x14ac:dyDescent="0.2"/>
    <row r="9945" ht="27.75" customHeight="1" x14ac:dyDescent="0.2"/>
    <row r="9946" ht="27.75" customHeight="1" x14ac:dyDescent="0.2"/>
    <row r="9947" ht="27.75" customHeight="1" x14ac:dyDescent="0.2"/>
    <row r="9948" ht="27.75" customHeight="1" x14ac:dyDescent="0.2"/>
    <row r="9949" ht="27.75" customHeight="1" x14ac:dyDescent="0.2"/>
    <row r="9950" ht="27.75" customHeight="1" x14ac:dyDescent="0.2"/>
    <row r="9951" ht="27.75" customHeight="1" x14ac:dyDescent="0.2"/>
    <row r="9952" ht="27.75" customHeight="1" x14ac:dyDescent="0.2"/>
    <row r="9953" ht="27.75" customHeight="1" x14ac:dyDescent="0.2"/>
    <row r="9954" ht="27.75" customHeight="1" x14ac:dyDescent="0.2"/>
    <row r="9955" ht="27.75" customHeight="1" x14ac:dyDescent="0.2"/>
    <row r="9956" ht="27.75" customHeight="1" x14ac:dyDescent="0.2"/>
    <row r="9957" ht="27.75" customHeight="1" x14ac:dyDescent="0.2"/>
    <row r="9958" ht="27.75" customHeight="1" x14ac:dyDescent="0.2"/>
    <row r="9959" ht="27.75" customHeight="1" x14ac:dyDescent="0.2"/>
    <row r="9960" ht="27.75" customHeight="1" x14ac:dyDescent="0.2"/>
    <row r="9961" ht="27.75" customHeight="1" x14ac:dyDescent="0.2"/>
    <row r="9962" ht="27.75" customHeight="1" x14ac:dyDescent="0.2"/>
    <row r="9963" ht="27.75" customHeight="1" x14ac:dyDescent="0.2"/>
    <row r="9964" ht="27.75" customHeight="1" x14ac:dyDescent="0.2"/>
    <row r="9965" ht="27.75" customHeight="1" x14ac:dyDescent="0.2"/>
    <row r="9966" ht="27.75" customHeight="1" x14ac:dyDescent="0.2"/>
    <row r="9967" ht="27.75" customHeight="1" x14ac:dyDescent="0.2"/>
    <row r="9968" ht="27.75" customHeight="1" x14ac:dyDescent="0.2"/>
    <row r="9969" ht="27.75" customHeight="1" x14ac:dyDescent="0.2"/>
    <row r="9970" ht="27.75" customHeight="1" x14ac:dyDescent="0.2"/>
    <row r="9971" ht="27.75" customHeight="1" x14ac:dyDescent="0.2"/>
    <row r="9972" ht="27.75" customHeight="1" x14ac:dyDescent="0.2"/>
    <row r="9973" ht="27.75" customHeight="1" x14ac:dyDescent="0.2"/>
    <row r="9974" ht="27.75" customHeight="1" x14ac:dyDescent="0.2"/>
    <row r="9975" ht="27.75" customHeight="1" x14ac:dyDescent="0.2"/>
    <row r="9976" ht="27.75" customHeight="1" x14ac:dyDescent="0.2"/>
    <row r="9977" ht="27.75" customHeight="1" x14ac:dyDescent="0.2"/>
    <row r="9978" ht="27.75" customHeight="1" x14ac:dyDescent="0.2"/>
    <row r="9979" ht="27.75" customHeight="1" x14ac:dyDescent="0.2"/>
    <row r="9980" ht="27.75" customHeight="1" x14ac:dyDescent="0.2"/>
    <row r="9981" ht="27.75" customHeight="1" x14ac:dyDescent="0.2"/>
    <row r="9982" ht="27.75" customHeight="1" x14ac:dyDescent="0.2"/>
    <row r="9983" ht="27.75" customHeight="1" x14ac:dyDescent="0.2"/>
    <row r="9984" ht="27.75" customHeight="1" x14ac:dyDescent="0.2"/>
    <row r="9985" ht="27.75" customHeight="1" x14ac:dyDescent="0.2"/>
    <row r="9986" ht="27.75" customHeight="1" x14ac:dyDescent="0.2"/>
    <row r="9987" ht="27.75" customHeight="1" x14ac:dyDescent="0.2"/>
    <row r="9988" ht="27.75" customHeight="1" x14ac:dyDescent="0.2"/>
    <row r="9989" ht="27.75" customHeight="1" x14ac:dyDescent="0.2"/>
    <row r="9990" ht="27.75" customHeight="1" x14ac:dyDescent="0.2"/>
    <row r="9991" ht="27.75" customHeight="1" x14ac:dyDescent="0.2"/>
    <row r="9992" ht="27.75" customHeight="1" x14ac:dyDescent="0.2"/>
    <row r="9993" ht="27.75" customHeight="1" x14ac:dyDescent="0.2"/>
    <row r="9994" ht="27.75" customHeight="1" x14ac:dyDescent="0.2"/>
    <row r="9995" ht="27.75" customHeight="1" x14ac:dyDescent="0.2"/>
  </sheetData>
  <mergeCells count="112">
    <mergeCell ref="G3:R3"/>
    <mergeCell ref="S3:Z3"/>
    <mergeCell ref="G4:J4"/>
    <mergeCell ref="K4:N4"/>
    <mergeCell ref="O4:R4"/>
    <mergeCell ref="S4:V4"/>
    <mergeCell ref="W4:Z4"/>
    <mergeCell ref="A6:A7"/>
    <mergeCell ref="A8:A14"/>
    <mergeCell ref="A15:A17"/>
    <mergeCell ref="A18:A26"/>
    <mergeCell ref="A27:A30"/>
    <mergeCell ref="A31:A34"/>
    <mergeCell ref="A35:A37"/>
    <mergeCell ref="A38:A40"/>
    <mergeCell ref="A41:A43"/>
    <mergeCell ref="A44:A46"/>
    <mergeCell ref="A47:A51"/>
    <mergeCell ref="A52:A56"/>
    <mergeCell ref="A57:A61"/>
    <mergeCell ref="A62:A66"/>
    <mergeCell ref="A67:A71"/>
    <mergeCell ref="A72:A76"/>
    <mergeCell ref="A77:A84"/>
    <mergeCell ref="A85:A91"/>
    <mergeCell ref="A92:A98"/>
    <mergeCell ref="A99:A105"/>
    <mergeCell ref="A106:A108"/>
    <mergeCell ref="A109:A115"/>
    <mergeCell ref="A116:A118"/>
    <mergeCell ref="A119:A121"/>
    <mergeCell ref="A122:A124"/>
    <mergeCell ref="A125:A131"/>
    <mergeCell ref="A132:A135"/>
    <mergeCell ref="A136:A139"/>
    <mergeCell ref="A140:A142"/>
    <mergeCell ref="A143:A145"/>
    <mergeCell ref="A146:A149"/>
    <mergeCell ref="A150:A152"/>
    <mergeCell ref="A153:A156"/>
    <mergeCell ref="A157:A159"/>
    <mergeCell ref="A160:A163"/>
    <mergeCell ref="A164:A166"/>
    <mergeCell ref="A167:A169"/>
    <mergeCell ref="A170:A173"/>
    <mergeCell ref="A174:A176"/>
    <mergeCell ref="A177:A180"/>
    <mergeCell ref="A181:A183"/>
    <mergeCell ref="A184:A186"/>
    <mergeCell ref="A187:A189"/>
    <mergeCell ref="A190:A193"/>
    <mergeCell ref="A194:A196"/>
    <mergeCell ref="A257:A261"/>
    <mergeCell ref="A262:A265"/>
    <mergeCell ref="A266:A270"/>
    <mergeCell ref="A197:A199"/>
    <mergeCell ref="A200:A203"/>
    <mergeCell ref="A204:A206"/>
    <mergeCell ref="A207:A209"/>
    <mergeCell ref="A210:A212"/>
    <mergeCell ref="A213:A215"/>
    <mergeCell ref="A216:A220"/>
    <mergeCell ref="A221:A225"/>
    <mergeCell ref="A226:A230"/>
    <mergeCell ref="A1:Z1"/>
    <mergeCell ref="A410:Z410"/>
    <mergeCell ref="A411:Z411"/>
    <mergeCell ref="A412:Z412"/>
    <mergeCell ref="A355:A359"/>
    <mergeCell ref="A360:A363"/>
    <mergeCell ref="A364:A367"/>
    <mergeCell ref="A368:A370"/>
    <mergeCell ref="A371:A374"/>
    <mergeCell ref="A375:A378"/>
    <mergeCell ref="A379:A382"/>
    <mergeCell ref="A383:A386"/>
    <mergeCell ref="A387:A390"/>
    <mergeCell ref="A311:A315"/>
    <mergeCell ref="A316:A320"/>
    <mergeCell ref="A321:A325"/>
    <mergeCell ref="A326:A330"/>
    <mergeCell ref="A331:A335"/>
    <mergeCell ref="A336:A340"/>
    <mergeCell ref="A341:A345"/>
    <mergeCell ref="A346:A349"/>
    <mergeCell ref="A350:A354"/>
    <mergeCell ref="A271:A274"/>
    <mergeCell ref="A275:A278"/>
    <mergeCell ref="A413:Z413"/>
    <mergeCell ref="A414:Z414"/>
    <mergeCell ref="A415:Z415"/>
    <mergeCell ref="A3:A5"/>
    <mergeCell ref="B3:B5"/>
    <mergeCell ref="C3:F4"/>
    <mergeCell ref="A391:A394"/>
    <mergeCell ref="A395:A398"/>
    <mergeCell ref="A399:A402"/>
    <mergeCell ref="A403:A407"/>
    <mergeCell ref="A408:Z408"/>
    <mergeCell ref="A279:A283"/>
    <mergeCell ref="A284:A288"/>
    <mergeCell ref="A289:A293"/>
    <mergeCell ref="A294:A297"/>
    <mergeCell ref="A298:A302"/>
    <mergeCell ref="A303:A306"/>
    <mergeCell ref="A307:A310"/>
    <mergeCell ref="A231:A234"/>
    <mergeCell ref="A235:A238"/>
    <mergeCell ref="A239:A243"/>
    <mergeCell ref="A244:A248"/>
    <mergeCell ref="A249:A252"/>
    <mergeCell ref="A253:A256"/>
  </mergeCells>
  <printOptions horizontalCentered="1" verticalCentered="1" gridLines="1"/>
  <pageMargins left="0.05" right="0.05" top="0.5" bottom="0.5" header="0" footer="0"/>
  <pageSetup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ÍNDICE</vt:lpstr>
      <vt:lpstr>1</vt:lpstr>
      <vt:lpstr>2</vt:lpstr>
      <vt:lpstr>3</vt:lpstr>
      <vt:lpstr>ÍNDICE!Área_de_impresión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favazquez</dc:creator>
  <cp:lastModifiedBy>Irma Rocio Zavala Sierra</cp:lastModifiedBy>
  <cp:revision>1</cp:revision>
  <dcterms:created xsi:type="dcterms:W3CDTF">2019-07-02T16:35:12Z</dcterms:created>
  <dcterms:modified xsi:type="dcterms:W3CDTF">2019-07-04T21:00:39Z</dcterms:modified>
</cp:coreProperties>
</file>