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updateLinks="never"/>
  <mc:AlternateContent xmlns:mc="http://schemas.openxmlformats.org/markup-compatibility/2006">
    <mc:Choice Requires="x15">
      <x15ac:absPath xmlns:x15ac="http://schemas.microsoft.com/office/spreadsheetml/2010/11/ac" url="D:\eangeles\Documents\2019\Agosto\micrositio\Anexo PEM2018_1\6. RE\RE02\RE02b\"/>
    </mc:Choice>
  </mc:AlternateContent>
  <xr:revisionPtr revIDLastSave="0" documentId="13_ncr:1_{902D2CF0-C556-4595-B9BC-69326C1AA003}" xr6:coauthVersionLast="43" xr6:coauthVersionMax="43" xr10:uidLastSave="{00000000-0000-0000-0000-000000000000}"/>
  <bookViews>
    <workbookView xWindow="2730" yWindow="3330" windowWidth="7545" windowHeight="6390" xr2:uid="{00000000-000D-0000-FFFF-FFFF00000000}"/>
  </bookViews>
  <sheets>
    <sheet name="RE02b-A11" sheetId="1" r:id="rId1"/>
  </sheets>
  <externalReferences>
    <externalReference r:id="rId2"/>
  </externalReferenc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<sst xmlns="http://schemas.openxmlformats.org/spreadsheetml/2006/main" count="52" uniqueCount="47">
  <si>
    <t>Entidad federativa</t>
  </si>
  <si>
    <t>Nivel de escolaridad</t>
  </si>
  <si>
    <t>Sin básica</t>
  </si>
  <si>
    <t>Básica</t>
  </si>
  <si>
    <t>Media superior</t>
  </si>
  <si>
    <t>Superior</t>
  </si>
  <si>
    <t>Ciudad de México</t>
  </si>
  <si>
    <t>Nuevo León</t>
  </si>
  <si>
    <t>Grupo 1</t>
  </si>
  <si>
    <t>Aguascalientes</t>
  </si>
  <si>
    <t xml:space="preserve">Baja California </t>
  </si>
  <si>
    <t>Baja California Sur</t>
  </si>
  <si>
    <t>Coahuila</t>
  </si>
  <si>
    <t>Chihuahua</t>
  </si>
  <si>
    <t>Guanajuato</t>
  </si>
  <si>
    <t>Jalisco</t>
  </si>
  <si>
    <t>Querétaro</t>
  </si>
  <si>
    <t>Sonora</t>
  </si>
  <si>
    <t>Tamaulipas</t>
  </si>
  <si>
    <t>Grupo 2</t>
  </si>
  <si>
    <t>Colima</t>
  </si>
  <si>
    <t>Durango</t>
  </si>
  <si>
    <t>Hidalgo</t>
  </si>
  <si>
    <t>México</t>
  </si>
  <si>
    <t>Morelos</t>
  </si>
  <si>
    <t>Nayarit</t>
  </si>
  <si>
    <t>Puebla</t>
  </si>
  <si>
    <t>Quintana Roo</t>
  </si>
  <si>
    <t>Sinaloa</t>
  </si>
  <si>
    <t>Tlaxcala</t>
  </si>
  <si>
    <t>Zacatecas</t>
  </si>
  <si>
    <t>Grupo 3</t>
  </si>
  <si>
    <t>Campeche</t>
  </si>
  <si>
    <t>Michoacán</t>
  </si>
  <si>
    <t>San Luis Potosí</t>
  </si>
  <si>
    <t>Tabasco</t>
  </si>
  <si>
    <t>Yucatán</t>
  </si>
  <si>
    <t>Grupo 4</t>
  </si>
  <si>
    <t>Chiapas</t>
  </si>
  <si>
    <t>Guerrero</t>
  </si>
  <si>
    <t>Oaxaca</t>
  </si>
  <si>
    <t>Veracruz</t>
  </si>
  <si>
    <t>Grupo 5</t>
  </si>
  <si>
    <t>Nacional</t>
  </si>
  <si>
    <t>RE02b-A11 Precisión estimada del porcentaje de trabajadores jóvenes de 15 a 29 años de edad con contratación estable por entidad federativa según nivel de escolaridad (2013 y 2018)</t>
  </si>
  <si>
    <t>Fuente: INEE, cálculos con base en la Encuesta Nacional de Ocupación y Empleo, 2° trimestre de 2013 y 2018 (INEGI, 2013b y 2018a).</t>
  </si>
  <si>
    <r>
      <t xml:space="preserve">Nota: en las celdas grises la estimación tiene un coeficiente de variación ajustado (CVA) mayor a 10%. Ver la nota técnica "Criterio de precisión" en </t>
    </r>
    <r>
      <rPr>
        <i/>
        <sz val="7"/>
        <rFont val="Arial"/>
        <family val="2"/>
      </rPr>
      <t>Panorama Educativo de México 2017</t>
    </r>
    <r>
      <rPr>
        <sz val="7"/>
        <rFont val="Arial"/>
        <family val="2"/>
      </rPr>
      <t xml:space="preserve"> (INEE, 2018b, p. 171).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</si>
</sst>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sz val="7"/>
      <name val="Arial"/>
      <family val="2"/>
    </font>
    <font>
      <i/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164" fontId="4" fillId="3" borderId="2" xfId="0" applyNumberFormat="1" applyFont="1" applyFill="1" applyBorder="1" applyAlignment="1">
      <alignment horizontal="center"/>
    </xf>
    <xf numFmtId="164" fontId="4" fillId="4" borderId="2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left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left" vertical="center" wrapText="1"/>
    </xf>
    <xf numFmtId="164" fontId="2" fillId="4" borderId="2" xfId="0" applyNumberFormat="1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4" fillId="5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garciam/Documents/INEE%202018/INEE/1.%20Material%20de%20trabajo/PEM2018/RE02-%20Resultados%20educativos/RE02a/Tablas%20finales/RE02A-2%20comple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3.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workbookViewId="0">
      <selection activeCell="D29" sqref="D29"/>
    </sheetView>
  </sheetViews>
  <sheetFormatPr baseColWidth="10" defaultRowHeight="15" x14ac:dyDescent="0.25"/>
  <cols>
    <col min="1" max="1" width="15" bestFit="1" customWidth="1"/>
    <col min="2" max="9" width="7.7109375" customWidth="1"/>
  </cols>
  <sheetData>
    <row r="1" spans="1:9" ht="31.5" customHeight="1" x14ac:dyDescent="0.25">
      <c r="A1" s="12" t="s">
        <v>44</v>
      </c>
      <c r="B1" s="12"/>
      <c r="C1" s="12"/>
      <c r="D1" s="12"/>
      <c r="E1" s="12"/>
      <c r="F1" s="12"/>
      <c r="G1" s="12"/>
      <c r="H1" s="12"/>
      <c r="I1" s="12"/>
    </row>
    <row r="2" spans="1:9" x14ac:dyDescent="0.25">
      <c r="A2" s="13"/>
      <c r="B2" s="14"/>
      <c r="C2" s="14"/>
      <c r="D2" s="14"/>
      <c r="E2" s="14"/>
      <c r="F2" s="14"/>
      <c r="G2" s="14"/>
      <c r="H2" s="14"/>
      <c r="I2" s="14"/>
    </row>
    <row r="3" spans="1:9" x14ac:dyDescent="0.25">
      <c r="A3" s="15" t="s">
        <v>0</v>
      </c>
      <c r="B3" s="16">
        <v>2013</v>
      </c>
      <c r="C3" s="17"/>
      <c r="D3" s="17"/>
      <c r="E3" s="17"/>
      <c r="F3" s="17">
        <v>2018</v>
      </c>
      <c r="G3" s="17"/>
      <c r="H3" s="17"/>
      <c r="I3" s="17"/>
    </row>
    <row r="4" spans="1:9" x14ac:dyDescent="0.25">
      <c r="A4" s="15"/>
      <c r="B4" s="18" t="s">
        <v>1</v>
      </c>
      <c r="C4" s="19"/>
      <c r="D4" s="19"/>
      <c r="E4" s="19"/>
      <c r="F4" s="19" t="s">
        <v>1</v>
      </c>
      <c r="G4" s="19"/>
      <c r="H4" s="19"/>
      <c r="I4" s="19"/>
    </row>
    <row r="5" spans="1:9" ht="33.75" x14ac:dyDescent="0.25">
      <c r="A5" s="15"/>
      <c r="B5" s="7" t="s">
        <v>2</v>
      </c>
      <c r="C5" s="3" t="s">
        <v>3</v>
      </c>
      <c r="D5" s="3" t="s">
        <v>4</v>
      </c>
      <c r="E5" s="3" t="s">
        <v>5</v>
      </c>
      <c r="F5" s="3" t="s">
        <v>2</v>
      </c>
      <c r="G5" s="3" t="s">
        <v>3</v>
      </c>
      <c r="H5" s="3" t="s">
        <v>4</v>
      </c>
      <c r="I5" s="3" t="s">
        <v>5</v>
      </c>
    </row>
    <row r="6" spans="1:9" ht="12" customHeight="1" x14ac:dyDescent="0.25">
      <c r="A6" s="8" t="s">
        <v>6</v>
      </c>
      <c r="B6" s="20">
        <v>62.155103784392537</v>
      </c>
      <c r="C6" s="20">
        <v>17.682029843481004</v>
      </c>
      <c r="D6" s="20">
        <v>13.922582238728276</v>
      </c>
      <c r="E6" s="20">
        <v>10.399051601867567</v>
      </c>
      <c r="F6" s="20">
        <v>80.229456379037856</v>
      </c>
      <c r="G6" s="20">
        <v>21.936399448653855</v>
      </c>
      <c r="H6" s="20">
        <v>15.332206696911706</v>
      </c>
      <c r="I6" s="20">
        <v>10.675715541335798</v>
      </c>
    </row>
    <row r="7" spans="1:9" ht="12" customHeight="1" x14ac:dyDescent="0.25">
      <c r="A7" s="8" t="s">
        <v>7</v>
      </c>
      <c r="B7" s="20">
        <v>22.654104782709499</v>
      </c>
      <c r="C7" s="1">
        <v>8.5617670938203609</v>
      </c>
      <c r="D7" s="20">
        <v>10.120894561208374</v>
      </c>
      <c r="E7" s="20">
        <v>10.483966947128954</v>
      </c>
      <c r="F7" s="20">
        <v>28.398816050833396</v>
      </c>
      <c r="G7" s="1">
        <v>7.8729111253268762</v>
      </c>
      <c r="H7" s="1">
        <v>8.0745611733037403</v>
      </c>
      <c r="I7" s="1">
        <v>7.2624487945402274</v>
      </c>
    </row>
    <row r="8" spans="1:9" ht="12" customHeight="1" x14ac:dyDescent="0.25">
      <c r="A8" s="9" t="s">
        <v>8</v>
      </c>
      <c r="B8" s="20">
        <v>25.734031655340573</v>
      </c>
      <c r="C8" s="2">
        <v>8.9343216961581486</v>
      </c>
      <c r="D8" s="2">
        <v>9.797276357172704</v>
      </c>
      <c r="E8" s="2">
        <v>7.8045694904147478</v>
      </c>
      <c r="F8" s="20">
        <v>30.790205702224156</v>
      </c>
      <c r="G8" s="2">
        <v>8.9812921832576205</v>
      </c>
      <c r="H8" s="2">
        <v>9.2893851832833185</v>
      </c>
      <c r="I8" s="2">
        <v>7.3192248830391948</v>
      </c>
    </row>
    <row r="9" spans="1:9" ht="12" customHeight="1" x14ac:dyDescent="0.25">
      <c r="A9" s="8" t="s">
        <v>9</v>
      </c>
      <c r="B9" s="20">
        <v>30.248297293479659</v>
      </c>
      <c r="C9" s="20">
        <v>13.674276390256809</v>
      </c>
      <c r="D9" s="20">
        <v>12.988835577448105</v>
      </c>
      <c r="E9" s="20">
        <v>11.598028952084242</v>
      </c>
      <c r="F9" s="20">
        <v>30.967491907171844</v>
      </c>
      <c r="G9" s="20">
        <v>10.348701710565775</v>
      </c>
      <c r="H9" s="1">
        <v>8.4137313275548742</v>
      </c>
      <c r="I9" s="20">
        <v>11.305864331698038</v>
      </c>
    </row>
    <row r="10" spans="1:9" ht="12" customHeight="1" x14ac:dyDescent="0.25">
      <c r="A10" s="8" t="s">
        <v>10</v>
      </c>
      <c r="B10" s="20">
        <v>23.607995842898408</v>
      </c>
      <c r="C10" s="20">
        <v>11.823010800088166</v>
      </c>
      <c r="D10" s="20">
        <v>11.362772989354788</v>
      </c>
      <c r="E10" s="20">
        <v>12.036674785769266</v>
      </c>
      <c r="F10" s="20">
        <v>24.146703984211047</v>
      </c>
      <c r="G10" s="20">
        <v>10.673453657909947</v>
      </c>
      <c r="H10" s="1">
        <v>7.5809654366035328</v>
      </c>
      <c r="I10" s="20">
        <v>10.90002078569945</v>
      </c>
    </row>
    <row r="11" spans="1:9" ht="12" customHeight="1" x14ac:dyDescent="0.25">
      <c r="A11" s="8" t="s">
        <v>11</v>
      </c>
      <c r="B11" s="20">
        <v>61.191219604503729</v>
      </c>
      <c r="C11" s="20">
        <v>25.81034822253525</v>
      </c>
      <c r="D11" s="20">
        <v>14.926971738273458</v>
      </c>
      <c r="E11" s="20">
        <v>15.402243553884828</v>
      </c>
      <c r="F11" s="20">
        <v>51.469970845481058</v>
      </c>
      <c r="G11" s="20">
        <v>21.878869777712922</v>
      </c>
      <c r="H11" s="20">
        <v>16.50127566865104</v>
      </c>
      <c r="I11" s="20">
        <v>23.021737735278215</v>
      </c>
    </row>
    <row r="12" spans="1:9" ht="12" customHeight="1" x14ac:dyDescent="0.25">
      <c r="A12" s="8" t="s">
        <v>12</v>
      </c>
      <c r="B12" s="20">
        <v>30.121880027907107</v>
      </c>
      <c r="C12" s="1">
        <v>9.506460209830319</v>
      </c>
      <c r="D12" s="20">
        <v>12.651029578103012</v>
      </c>
      <c r="E12" s="1">
        <v>8.4774639957526468</v>
      </c>
      <c r="F12" s="20">
        <v>28.870829385515286</v>
      </c>
      <c r="G12" s="1">
        <v>9.0026587887740046</v>
      </c>
      <c r="H12" s="1">
        <v>8.2641861207991543</v>
      </c>
      <c r="I12" s="1">
        <v>9.4146214393545851</v>
      </c>
    </row>
    <row r="13" spans="1:9" ht="12" customHeight="1" x14ac:dyDescent="0.25">
      <c r="A13" s="8" t="s">
        <v>13</v>
      </c>
      <c r="B13" s="20">
        <v>32.190370945069667</v>
      </c>
      <c r="C13" s="20">
        <v>10.187802312701864</v>
      </c>
      <c r="D13" s="20">
        <v>14.171255066610502</v>
      </c>
      <c r="E13" s="20">
        <v>15.415305552194786</v>
      </c>
      <c r="F13" s="20">
        <v>35.409312290368547</v>
      </c>
      <c r="G13" s="20">
        <v>12.442167846758432</v>
      </c>
      <c r="H13" s="1">
        <v>7.6139078594450798</v>
      </c>
      <c r="I13" s="20">
        <v>12.748317456188854</v>
      </c>
    </row>
    <row r="14" spans="1:9" ht="12" customHeight="1" x14ac:dyDescent="0.25">
      <c r="A14" s="8" t="s">
        <v>14</v>
      </c>
      <c r="B14" s="20">
        <v>42.854921102058881</v>
      </c>
      <c r="C14" s="20">
        <v>22.803162281375265</v>
      </c>
      <c r="D14" s="20">
        <v>15.148633743201319</v>
      </c>
      <c r="E14" s="20">
        <v>19.255666820295801</v>
      </c>
      <c r="F14" s="20">
        <v>44.944680772531406</v>
      </c>
      <c r="G14" s="20">
        <v>17.035151630486503</v>
      </c>
      <c r="H14" s="20">
        <v>14.576115846393552</v>
      </c>
      <c r="I14" s="20">
        <v>18.504993457867926</v>
      </c>
    </row>
    <row r="15" spans="1:9" ht="12" customHeight="1" x14ac:dyDescent="0.25">
      <c r="A15" s="8" t="s">
        <v>15</v>
      </c>
      <c r="B15" s="20">
        <v>31.38924150139168</v>
      </c>
      <c r="C15" s="20">
        <v>15.907999168321659</v>
      </c>
      <c r="D15" s="20">
        <v>10.82801387210213</v>
      </c>
      <c r="E15" s="20">
        <v>10.808188832022001</v>
      </c>
      <c r="F15" s="20">
        <v>38.900331477488507</v>
      </c>
      <c r="G15" s="20">
        <v>12.961592747576631</v>
      </c>
      <c r="H15" s="20">
        <v>10.498384086092186</v>
      </c>
      <c r="I15" s="20">
        <v>12.768627585507009</v>
      </c>
    </row>
    <row r="16" spans="1:9" ht="12" customHeight="1" x14ac:dyDescent="0.25">
      <c r="A16" s="8" t="s">
        <v>16</v>
      </c>
      <c r="B16" s="20">
        <v>32.496114818539176</v>
      </c>
      <c r="C16" s="20">
        <v>14.789798649629265</v>
      </c>
      <c r="D16" s="20">
        <v>13.135838715991376</v>
      </c>
      <c r="E16" s="20">
        <v>15.042456981373654</v>
      </c>
      <c r="F16" s="20">
        <v>39.877828581999211</v>
      </c>
      <c r="G16" s="20">
        <v>13.29704818054463</v>
      </c>
      <c r="H16" s="20">
        <v>11.675872448355937</v>
      </c>
      <c r="I16" s="1">
        <v>9.5648371698436616</v>
      </c>
    </row>
    <row r="17" spans="1:9" ht="12" customHeight="1" x14ac:dyDescent="0.25">
      <c r="A17" s="8" t="s">
        <v>17</v>
      </c>
      <c r="B17" s="20">
        <v>50.706078709172921</v>
      </c>
      <c r="C17" s="20">
        <v>14.712239177127259</v>
      </c>
      <c r="D17" s="20">
        <v>13.577249001764907</v>
      </c>
      <c r="E17" s="20">
        <v>11.543334763860786</v>
      </c>
      <c r="F17" s="20">
        <v>52.645438519171442</v>
      </c>
      <c r="G17" s="20">
        <v>15.783782449297018</v>
      </c>
      <c r="H17" s="20">
        <v>11.830725938526403</v>
      </c>
      <c r="I17" s="1">
        <v>9.0084180445943058</v>
      </c>
    </row>
    <row r="18" spans="1:9" ht="12" customHeight="1" x14ac:dyDescent="0.25">
      <c r="A18" s="8" t="s">
        <v>18</v>
      </c>
      <c r="B18" s="20">
        <v>51.050553235288291</v>
      </c>
      <c r="C18" s="20">
        <v>19.009020278252653</v>
      </c>
      <c r="D18" s="20">
        <v>15.244834463822668</v>
      </c>
      <c r="E18" s="20">
        <v>16.926499856597797</v>
      </c>
      <c r="F18" s="20">
        <v>31.137202234667821</v>
      </c>
      <c r="G18" s="20">
        <v>18.7981066293137</v>
      </c>
      <c r="H18" s="20">
        <v>11.026206748103101</v>
      </c>
      <c r="I18" s="20">
        <v>12.94578141101691</v>
      </c>
    </row>
    <row r="19" spans="1:9" ht="12" customHeight="1" x14ac:dyDescent="0.25">
      <c r="A19" s="9" t="s">
        <v>19</v>
      </c>
      <c r="B19" s="20">
        <v>12.963537349936704</v>
      </c>
      <c r="C19" s="2">
        <v>5.7292643332065341</v>
      </c>
      <c r="D19" s="2">
        <v>4.8750578251367793</v>
      </c>
      <c r="E19" s="2">
        <v>4.6138288857316594</v>
      </c>
      <c r="F19" s="20">
        <v>14.114573262041704</v>
      </c>
      <c r="G19" s="2">
        <v>4.9684245312733948</v>
      </c>
      <c r="H19" s="2">
        <v>3.7782143912680652</v>
      </c>
      <c r="I19" s="2">
        <v>4.6638279466086638</v>
      </c>
    </row>
    <row r="20" spans="1:9" ht="12" customHeight="1" x14ac:dyDescent="0.25">
      <c r="A20" s="8" t="s">
        <v>20</v>
      </c>
      <c r="B20" s="20">
        <v>50.984734170765641</v>
      </c>
      <c r="C20" s="20">
        <v>20.843366613684598</v>
      </c>
      <c r="D20" s="20">
        <v>18.007052474035113</v>
      </c>
      <c r="E20" s="20">
        <v>15.333687622463005</v>
      </c>
      <c r="F20" s="20">
        <v>60.097530363843155</v>
      </c>
      <c r="G20" s="20">
        <v>17.565873262021505</v>
      </c>
      <c r="H20" s="20">
        <v>15.33866555828283</v>
      </c>
      <c r="I20" s="20">
        <v>12.200186489684302</v>
      </c>
    </row>
    <row r="21" spans="1:9" ht="12" customHeight="1" x14ac:dyDescent="0.25">
      <c r="A21" s="8" t="s">
        <v>21</v>
      </c>
      <c r="B21" s="20">
        <v>43.695835670733317</v>
      </c>
      <c r="C21" s="20">
        <v>15.961287483686448</v>
      </c>
      <c r="D21" s="20">
        <v>16.124175276149927</v>
      </c>
      <c r="E21" s="20">
        <v>11.710355343092353</v>
      </c>
      <c r="F21" s="20">
        <v>46.544763411165185</v>
      </c>
      <c r="G21" s="20">
        <v>14.787671976374902</v>
      </c>
      <c r="H21" s="20">
        <v>12.125731546158194</v>
      </c>
      <c r="I21" s="20">
        <v>11.268200983084951</v>
      </c>
    </row>
    <row r="22" spans="1:9" ht="12" customHeight="1" x14ac:dyDescent="0.25">
      <c r="A22" s="8" t="s">
        <v>22</v>
      </c>
      <c r="B22" s="20">
        <v>88.734685401813493</v>
      </c>
      <c r="C22" s="20">
        <v>47.896315025127187</v>
      </c>
      <c r="D22" s="20">
        <v>31.739208957919463</v>
      </c>
      <c r="E22" s="20">
        <v>27.567074149078707</v>
      </c>
      <c r="F22" s="20">
        <v>152.21271848270732</v>
      </c>
      <c r="G22" s="20">
        <v>34.489431186998573</v>
      </c>
      <c r="H22" s="20">
        <v>31.97940988700439</v>
      </c>
      <c r="I22" s="20">
        <v>25.196506550218345</v>
      </c>
    </row>
    <row r="23" spans="1:9" ht="12" customHeight="1" x14ac:dyDescent="0.25">
      <c r="A23" s="8" t="s">
        <v>23</v>
      </c>
      <c r="B23" s="20">
        <v>51.9908179985351</v>
      </c>
      <c r="C23" s="20">
        <v>16.338893826021479</v>
      </c>
      <c r="D23" s="20">
        <v>13.617015417870403</v>
      </c>
      <c r="E23" s="20">
        <v>15.361452907324763</v>
      </c>
      <c r="F23" s="20">
        <v>61.671190111234552</v>
      </c>
      <c r="G23" s="20">
        <v>19.299590038651115</v>
      </c>
      <c r="H23" s="20">
        <v>13.555827484299975</v>
      </c>
      <c r="I23" s="20">
        <v>14.99795962879314</v>
      </c>
    </row>
    <row r="24" spans="1:9" ht="12" customHeight="1" x14ac:dyDescent="0.25">
      <c r="A24" s="8" t="s">
        <v>24</v>
      </c>
      <c r="B24" s="20">
        <v>61.860546601261404</v>
      </c>
      <c r="C24" s="20">
        <v>23.827422356696516</v>
      </c>
      <c r="D24" s="20">
        <v>17.435510700931616</v>
      </c>
      <c r="E24" s="20">
        <v>15.538045656493304</v>
      </c>
      <c r="F24" s="20">
        <v>76.891385767790268</v>
      </c>
      <c r="G24" s="20">
        <v>28.507048536174167</v>
      </c>
      <c r="H24" s="20">
        <v>16.374362200321531</v>
      </c>
      <c r="I24" s="20">
        <v>16.904758340381886</v>
      </c>
    </row>
    <row r="25" spans="1:9" ht="12" customHeight="1" x14ac:dyDescent="0.25">
      <c r="A25" s="8" t="s">
        <v>25</v>
      </c>
      <c r="B25" s="20">
        <v>56.737542234912006</v>
      </c>
      <c r="C25" s="20">
        <v>24.954528919607128</v>
      </c>
      <c r="D25" s="20">
        <v>17.002845513813348</v>
      </c>
      <c r="E25" s="20">
        <v>14.116236905721195</v>
      </c>
      <c r="F25" s="20">
        <v>76.229829917139085</v>
      </c>
      <c r="G25" s="20">
        <v>32.233744246336187</v>
      </c>
      <c r="H25" s="20">
        <v>19.604786842737791</v>
      </c>
      <c r="I25" s="20">
        <v>14.34067153089117</v>
      </c>
    </row>
    <row r="26" spans="1:9" ht="12" customHeight="1" x14ac:dyDescent="0.25">
      <c r="A26" s="8" t="s">
        <v>26</v>
      </c>
      <c r="B26" s="20">
        <v>68.745467730239298</v>
      </c>
      <c r="C26" s="20">
        <v>31.793671252334484</v>
      </c>
      <c r="D26" s="20">
        <v>19.460213369873738</v>
      </c>
      <c r="E26" s="20">
        <v>20.134089736977824</v>
      </c>
      <c r="F26" s="20">
        <v>56.691599849324646</v>
      </c>
      <c r="G26" s="20">
        <v>30.672337977232562</v>
      </c>
      <c r="H26" s="20">
        <v>19.044790483995875</v>
      </c>
      <c r="I26" s="20">
        <v>14.734414882788643</v>
      </c>
    </row>
    <row r="27" spans="1:9" ht="12" customHeight="1" x14ac:dyDescent="0.25">
      <c r="A27" s="8" t="s">
        <v>27</v>
      </c>
      <c r="B27" s="20">
        <v>38.260036041562842</v>
      </c>
      <c r="C27" s="20">
        <v>17.714361516905157</v>
      </c>
      <c r="D27" s="20">
        <v>10.205908683974933</v>
      </c>
      <c r="E27" s="20">
        <v>17.626019621847153</v>
      </c>
      <c r="F27" s="20">
        <v>54.662100956609173</v>
      </c>
      <c r="G27" s="20">
        <v>17.056541317108465</v>
      </c>
      <c r="H27" s="20">
        <v>12.671647337977307</v>
      </c>
      <c r="I27" s="20">
        <v>13.851899937658718</v>
      </c>
    </row>
    <row r="28" spans="1:9" ht="12" customHeight="1" x14ac:dyDescent="0.25">
      <c r="A28" s="8" t="s">
        <v>28</v>
      </c>
      <c r="B28" s="20">
        <v>67.998111197210378</v>
      </c>
      <c r="C28" s="20">
        <v>26.223396911181684</v>
      </c>
      <c r="D28" s="20">
        <v>19.668986309830707</v>
      </c>
      <c r="E28" s="20">
        <v>15.758316123153671</v>
      </c>
      <c r="F28" s="20">
        <v>58.952905214132819</v>
      </c>
      <c r="G28" s="20">
        <v>19.68780619657397</v>
      </c>
      <c r="H28" s="20">
        <v>15.290773688249804</v>
      </c>
      <c r="I28" s="20">
        <v>11.411583813412932</v>
      </c>
    </row>
    <row r="29" spans="1:9" ht="12" customHeight="1" x14ac:dyDescent="0.25">
      <c r="A29" s="8" t="s">
        <v>29</v>
      </c>
      <c r="B29" s="20">
        <v>86.152738972144633</v>
      </c>
      <c r="C29" s="20">
        <v>30.427141330633827</v>
      </c>
      <c r="D29" s="20">
        <v>20.914941567342762</v>
      </c>
      <c r="E29" s="20">
        <v>17.922351457587087</v>
      </c>
      <c r="F29" s="20">
        <v>119.49137523629487</v>
      </c>
      <c r="G29" s="20">
        <v>25.159997872604468</v>
      </c>
      <c r="H29" s="20">
        <v>20.458192346600626</v>
      </c>
      <c r="I29" s="20">
        <v>18.987593311631425</v>
      </c>
    </row>
    <row r="30" spans="1:9" ht="12" customHeight="1" x14ac:dyDescent="0.25">
      <c r="A30" s="8" t="s">
        <v>30</v>
      </c>
      <c r="B30" s="20">
        <v>65.627226281829493</v>
      </c>
      <c r="C30" s="20">
        <v>31.223749705231896</v>
      </c>
      <c r="D30" s="20">
        <v>29.775474179369876</v>
      </c>
      <c r="E30" s="20">
        <v>20.319360940349927</v>
      </c>
      <c r="F30" s="20">
        <v>95.644867665593068</v>
      </c>
      <c r="G30" s="20">
        <v>23.822636265376516</v>
      </c>
      <c r="H30" s="20">
        <v>26.432067643326462</v>
      </c>
      <c r="I30" s="20">
        <v>19.395819850860356</v>
      </c>
    </row>
    <row r="31" spans="1:9" ht="12" customHeight="1" x14ac:dyDescent="0.25">
      <c r="A31" s="9" t="s">
        <v>31</v>
      </c>
      <c r="B31" s="20">
        <v>28.732968394134339</v>
      </c>
      <c r="C31" s="2">
        <v>9.7922486672440971</v>
      </c>
      <c r="D31" s="2">
        <v>7.9228148079621361</v>
      </c>
      <c r="E31" s="2">
        <v>7.9062861802502411</v>
      </c>
      <c r="F31" s="20">
        <v>28.131403352072702</v>
      </c>
      <c r="G31" s="20">
        <v>10.098375350140055</v>
      </c>
      <c r="H31" s="2">
        <v>7.9308031435691175</v>
      </c>
      <c r="I31" s="2">
        <v>7.6442757279755638</v>
      </c>
    </row>
    <row r="32" spans="1:9" ht="12" customHeight="1" x14ac:dyDescent="0.25">
      <c r="A32" s="8" t="s">
        <v>32</v>
      </c>
      <c r="B32" s="20">
        <v>45.574611667931144</v>
      </c>
      <c r="C32" s="20">
        <v>26.896740032444399</v>
      </c>
      <c r="D32" s="20">
        <v>17.869804315663128</v>
      </c>
      <c r="E32" s="20">
        <v>15.047623579421549</v>
      </c>
      <c r="F32" s="20">
        <v>69.458984172959546</v>
      </c>
      <c r="G32" s="20">
        <v>24.745646769343864</v>
      </c>
      <c r="H32" s="20">
        <v>15.470801386408988</v>
      </c>
      <c r="I32" s="20">
        <v>13.491022935940981</v>
      </c>
    </row>
    <row r="33" spans="1:9" ht="12" customHeight="1" x14ac:dyDescent="0.25">
      <c r="A33" s="8" t="s">
        <v>33</v>
      </c>
      <c r="B33" s="20">
        <v>49.569725033807309</v>
      </c>
      <c r="C33" s="20">
        <v>34.828461733244822</v>
      </c>
      <c r="D33" s="20">
        <v>23.286282387539011</v>
      </c>
      <c r="E33" s="20">
        <v>19.540544975434607</v>
      </c>
      <c r="F33" s="20">
        <v>63.023373923724712</v>
      </c>
      <c r="G33" s="20">
        <v>40.364358328584288</v>
      </c>
      <c r="H33" s="20">
        <v>23.37682651824236</v>
      </c>
      <c r="I33" s="20">
        <v>15.218714206878614</v>
      </c>
    </row>
    <row r="34" spans="1:9" ht="12" customHeight="1" x14ac:dyDescent="0.25">
      <c r="A34" s="8" t="s">
        <v>34</v>
      </c>
      <c r="B34" s="20">
        <v>55.910854461788304</v>
      </c>
      <c r="C34" s="20">
        <v>17.740251765428301</v>
      </c>
      <c r="D34" s="20">
        <v>19.67348994048022</v>
      </c>
      <c r="E34" s="20">
        <v>15.29965741297217</v>
      </c>
      <c r="F34" s="20">
        <v>67.570645853564983</v>
      </c>
      <c r="G34" s="20">
        <v>15.263371841439275</v>
      </c>
      <c r="H34" s="20">
        <v>16.267548688171608</v>
      </c>
      <c r="I34" s="20">
        <v>11.994134293093026</v>
      </c>
    </row>
    <row r="35" spans="1:9" ht="12" customHeight="1" x14ac:dyDescent="0.25">
      <c r="A35" s="8" t="s">
        <v>35</v>
      </c>
      <c r="B35" s="20">
        <v>80.275394132907593</v>
      </c>
      <c r="C35" s="20">
        <v>27.284006887470895</v>
      </c>
      <c r="D35" s="20">
        <v>20.28097686234273</v>
      </c>
      <c r="E35" s="20">
        <v>14.062674874090659</v>
      </c>
      <c r="F35" s="20">
        <v>114.81841448796447</v>
      </c>
      <c r="G35" s="20">
        <v>30.348146921785197</v>
      </c>
      <c r="H35" s="20">
        <v>19.014518391996578</v>
      </c>
      <c r="I35" s="20">
        <v>19.716551928362176</v>
      </c>
    </row>
    <row r="36" spans="1:9" ht="12" customHeight="1" x14ac:dyDescent="0.25">
      <c r="A36" s="8" t="s">
        <v>36</v>
      </c>
      <c r="B36" s="20">
        <v>41.922816708864282</v>
      </c>
      <c r="C36" s="20">
        <v>18.054346850450536</v>
      </c>
      <c r="D36" s="20">
        <v>13.467064905027106</v>
      </c>
      <c r="E36" s="20">
        <v>16.029599728415615</v>
      </c>
      <c r="F36" s="20">
        <v>38.749567409897658</v>
      </c>
      <c r="G36" s="20">
        <v>17.888228068072863</v>
      </c>
      <c r="H36" s="20">
        <v>13.347656231412358</v>
      </c>
      <c r="I36" s="20">
        <v>13.892964359072741</v>
      </c>
    </row>
    <row r="37" spans="1:9" ht="12" customHeight="1" x14ac:dyDescent="0.25">
      <c r="A37" s="9" t="s">
        <v>37</v>
      </c>
      <c r="B37" s="20">
        <v>26.432518355915519</v>
      </c>
      <c r="C37" s="20">
        <v>12.416466445531732</v>
      </c>
      <c r="D37" s="2">
        <v>9.1508201093479151</v>
      </c>
      <c r="E37" s="2">
        <v>7.961898157512012</v>
      </c>
      <c r="F37" s="20">
        <v>37.131393267904571</v>
      </c>
      <c r="G37" s="20">
        <v>11.842302430913053</v>
      </c>
      <c r="H37" s="2">
        <v>8.7232215592593469</v>
      </c>
      <c r="I37" s="2">
        <v>7.2953073943810596</v>
      </c>
    </row>
    <row r="38" spans="1:9" ht="12" customHeight="1" x14ac:dyDescent="0.25">
      <c r="A38" s="8" t="s">
        <v>38</v>
      </c>
      <c r="B38" s="20">
        <v>56.182922092524059</v>
      </c>
      <c r="C38" s="20">
        <v>37.07628161408492</v>
      </c>
      <c r="D38" s="20">
        <v>17.09843731265736</v>
      </c>
      <c r="E38" s="20">
        <v>15.985329666316147</v>
      </c>
      <c r="F38" s="20">
        <v>60.845916544893655</v>
      </c>
      <c r="G38" s="20">
        <v>35.649462640929649</v>
      </c>
      <c r="H38" s="20">
        <v>18.447903613002573</v>
      </c>
      <c r="I38" s="20">
        <v>24.309318691674957</v>
      </c>
    </row>
    <row r="39" spans="1:9" ht="12" customHeight="1" x14ac:dyDescent="0.25">
      <c r="A39" s="8" t="s">
        <v>39</v>
      </c>
      <c r="B39" s="20">
        <v>103.27722692027127</v>
      </c>
      <c r="C39" s="20">
        <v>36.36201644449347</v>
      </c>
      <c r="D39" s="20">
        <v>29.497737170181875</v>
      </c>
      <c r="E39" s="20">
        <v>23.620550047737403</v>
      </c>
      <c r="F39" s="20">
        <v>126.51746826058753</v>
      </c>
      <c r="G39" s="20">
        <v>35.275977008477462</v>
      </c>
      <c r="H39" s="20">
        <v>26.046391657608183</v>
      </c>
      <c r="I39" s="20">
        <v>24.724876168369573</v>
      </c>
    </row>
    <row r="40" spans="1:9" ht="12" customHeight="1" x14ac:dyDescent="0.25">
      <c r="A40" s="8" t="s">
        <v>40</v>
      </c>
      <c r="B40" s="20">
        <v>65.698512605928471</v>
      </c>
      <c r="C40" s="20">
        <v>34.352905692513772</v>
      </c>
      <c r="D40" s="20">
        <v>35.761267733905413</v>
      </c>
      <c r="E40" s="20">
        <v>20.618626889010415</v>
      </c>
      <c r="F40" s="20">
        <v>104.94825603679571</v>
      </c>
      <c r="G40" s="20">
        <v>46.386351128233343</v>
      </c>
      <c r="H40" s="20">
        <v>25.465050032309762</v>
      </c>
      <c r="I40" s="20">
        <v>20.810287843785307</v>
      </c>
    </row>
    <row r="41" spans="1:9" ht="12" customHeight="1" x14ac:dyDescent="0.25">
      <c r="A41" s="8" t="s">
        <v>41</v>
      </c>
      <c r="B41" s="20">
        <v>66.052833322685771</v>
      </c>
      <c r="C41" s="20">
        <v>25.622584998798281</v>
      </c>
      <c r="D41" s="20">
        <v>22.148946277992597</v>
      </c>
      <c r="E41" s="20">
        <v>14.572609327031136</v>
      </c>
      <c r="F41" s="20">
        <v>88.054880487279661</v>
      </c>
      <c r="G41" s="20">
        <v>35.417497231450731</v>
      </c>
      <c r="H41" s="20">
        <v>26.940505963676241</v>
      </c>
      <c r="I41" s="20">
        <v>25.326383000339963</v>
      </c>
    </row>
    <row r="42" spans="1:9" ht="12" customHeight="1" x14ac:dyDescent="0.25">
      <c r="A42" s="9" t="s">
        <v>42</v>
      </c>
      <c r="B42" s="20">
        <v>37.37555053850992</v>
      </c>
      <c r="C42" s="20">
        <v>18.030972782410458</v>
      </c>
      <c r="D42" s="20">
        <v>12.939145279248853</v>
      </c>
      <c r="E42" s="4">
        <v>9.6528006069035257</v>
      </c>
      <c r="F42" s="20">
        <v>54.212232785623996</v>
      </c>
      <c r="G42" s="20">
        <v>21.612396518785829</v>
      </c>
      <c r="H42" s="20">
        <v>14.494088130888505</v>
      </c>
      <c r="I42" s="20">
        <v>13.40790172451411</v>
      </c>
    </row>
    <row r="43" spans="1:9" ht="12" customHeight="1" x14ac:dyDescent="0.25">
      <c r="A43" s="5" t="s">
        <v>43</v>
      </c>
      <c r="B43" s="20">
        <v>10.723252415819687</v>
      </c>
      <c r="C43" s="6">
        <v>4.1838455932417942</v>
      </c>
      <c r="D43" s="6">
        <v>3.7003532049079317</v>
      </c>
      <c r="E43" s="6">
        <v>3.336841264147187</v>
      </c>
      <c r="F43" s="20">
        <v>11.44105678525187</v>
      </c>
      <c r="G43" s="6">
        <v>4.0990983225005619</v>
      </c>
      <c r="H43" s="6">
        <v>3.363604465415186</v>
      </c>
      <c r="I43" s="6">
        <v>3.3578324677647373</v>
      </c>
    </row>
    <row r="44" spans="1:9" ht="25.5" customHeight="1" x14ac:dyDescent="0.25">
      <c r="A44" s="10" t="s">
        <v>46</v>
      </c>
      <c r="B44" s="10"/>
      <c r="C44" s="10"/>
      <c r="D44" s="10"/>
      <c r="E44" s="10"/>
      <c r="F44" s="10"/>
      <c r="G44" s="10"/>
      <c r="H44" s="10"/>
      <c r="I44" s="10"/>
    </row>
    <row r="45" spans="1:9" ht="18.75" customHeight="1" x14ac:dyDescent="0.25">
      <c r="A45" s="11" t="s">
        <v>45</v>
      </c>
      <c r="B45" s="11"/>
      <c r="C45" s="11"/>
      <c r="D45" s="11"/>
      <c r="E45" s="11"/>
      <c r="F45" s="11"/>
      <c r="G45" s="11"/>
      <c r="H45" s="11"/>
      <c r="I45" s="11"/>
    </row>
  </sheetData>
  <mergeCells count="9">
    <mergeCell ref="A44:I44"/>
    <mergeCell ref="A45:I45"/>
    <mergeCell ref="A1:I1"/>
    <mergeCell ref="A2:I2"/>
    <mergeCell ref="A3:A5"/>
    <mergeCell ref="B3:E3"/>
    <mergeCell ref="F3:I3"/>
    <mergeCell ref="B4:E4"/>
    <mergeCell ref="F4:I4"/>
  </mergeCells>
  <conditionalFormatting sqref="C7 C12 G12:I12 G7:I7 E12 H9:H10 H13 I16:I17">
    <cfRule type="cellIs" dxfId="19" priority="21" operator="greaterThan">
      <formula>10</formula>
    </cfRule>
  </conditionalFormatting>
  <conditionalFormatting sqref="B6:B43">
    <cfRule type="expression" dxfId="6" priority="7">
      <formula>#REF!&gt;10</formula>
    </cfRule>
  </conditionalFormatting>
  <conditionalFormatting sqref="F6:F43">
    <cfRule type="expression" dxfId="5" priority="6">
      <formula>#REF!&gt;10</formula>
    </cfRule>
  </conditionalFormatting>
  <conditionalFormatting sqref="D9:D18">
    <cfRule type="expression" dxfId="4" priority="5">
      <formula>#REF!&gt;10</formula>
    </cfRule>
  </conditionalFormatting>
  <conditionalFormatting sqref="D20:D30">
    <cfRule type="expression" dxfId="3" priority="4">
      <formula>#REF!&gt;10</formula>
    </cfRule>
  </conditionalFormatting>
  <conditionalFormatting sqref="D32:D36">
    <cfRule type="expression" dxfId="2" priority="3">
      <formula>#REF!&gt;10</formula>
    </cfRule>
  </conditionalFormatting>
  <conditionalFormatting sqref="G20:I30">
    <cfRule type="expression" dxfId="1" priority="2">
      <formula>#REF!&gt;10</formula>
    </cfRule>
  </conditionalFormatting>
  <conditionalFormatting sqref="H38:I42 H32:I36 D38:D42 E38:E41 E32:E36 G31:G42 C32:C42 E20:E30 C20:C30 I18 I13:I15 H14:H18 G13:G18 E13:E18 C13:C18 I9:I11 H11 G9:G11 E9:E11 C9:C11 G6:I6 D7:E7 C6:E6">
    <cfRule type="expression" dxfId="0" priority="1">
      <formula>#REF!&gt;10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23DD64CB-61F0-4D1F-BB55-2E75A163C098}">
            <xm:f>'\kgarciam\Documents\INEE 2018\INEE\1. Material de trabajo\PEM2018\RE02- Resultados educativos\RE02a\Tablas finales\[RE02A-2 completo.xlsx]A13.1'!#REF!&gt;10</xm:f>
            <x14:dxf>
              <fill>
                <patternFill>
                  <bgColor rgb="FFFFFF00"/>
                </patternFill>
              </fill>
            </x14:dxf>
          </x14:cfRule>
          <xm:sqref>C8:E8</xm:sqref>
        </x14:conditionalFormatting>
        <x14:conditionalFormatting xmlns:xm="http://schemas.microsoft.com/office/excel/2006/main">
          <x14:cfRule type="expression" priority="18" id="{5585B2ED-CAD0-4DD3-B522-C60A0A195EF1}">
            <xm:f>'\kgarciam\Documents\INEE 2018\INEE\1. Material de trabajo\PEM2018\RE02- Resultados educativos\RE02a\Tablas finales\[RE02A-2 completo.xlsx]A13.1'!#REF!&gt;10</xm:f>
            <x14:dxf>
              <fill>
                <patternFill>
                  <bgColor rgb="FFFFFF00"/>
                </patternFill>
              </fill>
            </x14:dxf>
          </x14:cfRule>
          <xm:sqref>G8:I8</xm:sqref>
        </x14:conditionalFormatting>
        <x14:conditionalFormatting xmlns:xm="http://schemas.microsoft.com/office/excel/2006/main">
          <x14:cfRule type="expression" priority="17" id="{568B48BF-712C-4D0C-9B4E-04DEACE4F804}">
            <xm:f>'\kgarciam\Documents\INEE 2018\INEE\1. Material de trabajo\PEM2018\RE02- Resultados educativos\RE02a\Tablas finales\[RE02A-2 completo.xlsx]A13.1'!#REF!&gt;10</xm:f>
            <x14:dxf>
              <fill>
                <patternFill>
                  <bgColor rgb="FFFFFF00"/>
                </patternFill>
              </fill>
            </x14:dxf>
          </x14:cfRule>
          <xm:sqref>C19:E19</xm:sqref>
        </x14:conditionalFormatting>
        <x14:conditionalFormatting xmlns:xm="http://schemas.microsoft.com/office/excel/2006/main">
          <x14:cfRule type="expression" priority="16" id="{60D35632-BAB8-4E7D-ABA2-5F381157D2C2}">
            <xm:f>'\kgarciam\Documents\INEE 2018\INEE\1. Material de trabajo\PEM2018\RE02- Resultados educativos\RE02a\Tablas finales\[RE02A-2 completo.xlsx]A13.1'!#REF!&gt;10</xm:f>
            <x14:dxf>
              <fill>
                <patternFill>
                  <bgColor rgb="FFFFFF00"/>
                </patternFill>
              </fill>
            </x14:dxf>
          </x14:cfRule>
          <xm:sqref>G19:I19</xm:sqref>
        </x14:conditionalFormatting>
        <x14:conditionalFormatting xmlns:xm="http://schemas.microsoft.com/office/excel/2006/main">
          <x14:cfRule type="expression" priority="15" id="{520B92AE-38F5-443D-8C3B-0FC4F4609478}">
            <xm:f>'\kgarciam\Documents\INEE 2018\INEE\1. Material de trabajo\PEM2018\RE02- Resultados educativos\RE02a\Tablas finales\[RE02A-2 completo.xlsx]A13.1'!#REF!&gt;10</xm:f>
            <x14:dxf>
              <fill>
                <patternFill>
                  <bgColor rgb="FFFFFF00"/>
                </patternFill>
              </fill>
            </x14:dxf>
          </x14:cfRule>
          <xm:sqref>C31:E31</xm:sqref>
        </x14:conditionalFormatting>
        <x14:conditionalFormatting xmlns:xm="http://schemas.microsoft.com/office/excel/2006/main">
          <x14:cfRule type="expression" priority="14" id="{830ACCC5-132C-40F9-9DE3-D8658CA2F01E}">
            <xm:f>'\kgarciam\Documents\INEE 2018\INEE\1. Material de trabajo\PEM2018\RE02- Resultados educativos\RE02a\Tablas finales\[RE02A-2 completo.xlsx]A13.1'!#REF!&gt;10</xm:f>
            <x14:dxf>
              <fill>
                <patternFill>
                  <bgColor rgb="FFFFFF00"/>
                </patternFill>
              </fill>
            </x14:dxf>
          </x14:cfRule>
          <xm:sqref>H31:I31</xm:sqref>
        </x14:conditionalFormatting>
        <x14:conditionalFormatting xmlns:xm="http://schemas.microsoft.com/office/excel/2006/main">
          <x14:cfRule type="expression" priority="13" id="{DC67AFF3-91E6-4F77-AF8D-CBED41EDBF34}">
            <xm:f>'\kgarciam\Documents\INEE 2018\INEE\1. Material de trabajo\PEM2018\RE02- Resultados educativos\RE02a\Tablas finales\[RE02A-2 completo.xlsx]A13.1'!#REF!&gt;10</xm:f>
            <x14:dxf>
              <fill>
                <patternFill>
                  <bgColor rgb="FFFFFF00"/>
                </patternFill>
              </fill>
            </x14:dxf>
          </x14:cfRule>
          <xm:sqref>D37:E37</xm:sqref>
        </x14:conditionalFormatting>
        <x14:conditionalFormatting xmlns:xm="http://schemas.microsoft.com/office/excel/2006/main">
          <x14:cfRule type="expression" priority="12" id="{D65E5D85-DE33-4EF9-AFC8-98443E4675A5}">
            <xm:f>'\kgarciam\Documents\INEE 2018\INEE\1. Material de trabajo\PEM2018\RE02- Resultados educativos\RE02a\Tablas finales\[RE02A-2 completo.xlsx]A13.1'!#REF!&gt;10</xm:f>
            <x14:dxf>
              <fill>
                <patternFill>
                  <bgColor rgb="FFFFFF00"/>
                </patternFill>
              </fill>
            </x14:dxf>
          </x14:cfRule>
          <xm:sqref>H37:I37</xm:sqref>
        </x14:conditionalFormatting>
        <x14:conditionalFormatting xmlns:xm="http://schemas.microsoft.com/office/excel/2006/main">
          <x14:cfRule type="expression" priority="10" id="{69829D54-ABA6-4CAB-9469-104E18E017E1}">
            <xm:f>'\kgarciam\Documents\INEE 2018\INEE\1. Material de trabajo\PEM2018\RE02- Resultados educativos\RE02a\Tablas finales\[RE02A-2 completo.xlsx]A13.1'!#REF!&gt;10</xm:f>
            <x14:dxf>
              <fill>
                <patternFill>
                  <bgColor rgb="FFFFFF00"/>
                </patternFill>
              </fill>
            </x14:dxf>
          </x14:cfRule>
          <xm:sqref>E42</xm:sqref>
        </x14:conditionalFormatting>
        <x14:conditionalFormatting xmlns:xm="http://schemas.microsoft.com/office/excel/2006/main">
          <x14:cfRule type="expression" priority="9" id="{B0E8A0FC-A600-4FF8-B69B-964F29742ACE}">
            <xm:f>'\kgarciam\Documents\INEE 2018\INEE\1. Material de trabajo\PEM2018\RE02- Resultados educativos\RE02a\Tablas finales\[RE02A-2 completo.xlsx]A13.1'!#REF!&gt;10</xm:f>
            <x14:dxf>
              <fill>
                <patternFill>
                  <bgColor rgb="FFFFFF00"/>
                </patternFill>
              </fill>
            </x14:dxf>
          </x14:cfRule>
          <xm:sqref>C43:E43</xm:sqref>
        </x14:conditionalFormatting>
        <x14:conditionalFormatting xmlns:xm="http://schemas.microsoft.com/office/excel/2006/main">
          <x14:cfRule type="expression" priority="8" id="{D4468413-5297-499E-B8D7-399EBAEA5523}">
            <xm:f>'\kgarciam\Documents\INEE 2018\INEE\1. Material de trabajo\PEM2018\RE02- Resultados educativos\RE02a\Tablas finales\[RE02A-2 completo.xlsx]A13.1'!#REF!&gt;10</xm:f>
            <x14:dxf>
              <fill>
                <patternFill>
                  <bgColor rgb="FFFFFF00"/>
                </patternFill>
              </fill>
            </x14:dxf>
          </x14:cfRule>
          <xm:sqref>G43:I43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RE02b-A11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Marisol Garcia Morales</dc:creator>
  <cp:lastModifiedBy>Eduardo Angeles Mendez</cp:lastModifiedBy>
  <dcterms:created xsi:type="dcterms:W3CDTF">2019-01-22T23:46:13Z</dcterms:created>
  <dcterms:modified xsi:type="dcterms:W3CDTF">2019-08-22T18:40:23Z</dcterms:modified>
</cp:coreProperties>
</file>