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updateLinks="never"/>
  <mc:AlternateContent xmlns:mc="http://schemas.openxmlformats.org/markup-compatibility/2006">
    <mc:Choice Requires="x15">
      <x15ac:absPath xmlns:x15ac="http://schemas.microsoft.com/office/spreadsheetml/2010/11/ac" url="D:\eangeles\Documents\2019\Agosto\micrositio\Anexo PEM2018_1\6. RE\RE02\RE02b\"/>
    </mc:Choice>
  </mc:AlternateContent>
  <xr:revisionPtr revIDLastSave="0" documentId="13_ncr:1_{321E2D7E-903A-4137-A401-0E15BF8C02BD}" xr6:coauthVersionLast="43" xr6:coauthVersionMax="43" xr10:uidLastSave="{00000000-0000-0000-0000-000000000000}"/>
  <bookViews>
    <workbookView xWindow="3120" yWindow="3720" windowWidth="7545" windowHeight="6390" xr2:uid="{00000000-000D-0000-FFFF-FFFF00000000}"/>
  </bookViews>
  <sheets>
    <sheet name="RE02b-A7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<sst xmlns="http://schemas.openxmlformats.org/spreadsheetml/2006/main" count="52" uniqueCount="47">
  <si>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Entidad federativa</t>
  </si>
  <si>
    <t>Nivel de escolaridad</t>
  </si>
  <si>
    <t>Sin básica</t>
  </si>
  <si>
    <t>Básica</t>
  </si>
  <si>
    <t>Media superior</t>
  </si>
  <si>
    <t>Superior</t>
  </si>
  <si>
    <t>Ciudad de México</t>
  </si>
  <si>
    <t>Nuevo León</t>
  </si>
  <si>
    <t>Grupo 1</t>
  </si>
  <si>
    <t>Aguascalientes</t>
  </si>
  <si>
    <t xml:space="preserve">Baja California </t>
  </si>
  <si>
    <t>Baja California Sur</t>
  </si>
  <si>
    <t>Coahuila</t>
  </si>
  <si>
    <t>Chihuahua</t>
  </si>
  <si>
    <t>Guanajuato</t>
  </si>
  <si>
    <t>Jalisco</t>
  </si>
  <si>
    <t>Querétaro</t>
  </si>
  <si>
    <t>Sonora</t>
  </si>
  <si>
    <t>Tamaulipas</t>
  </si>
  <si>
    <t>Grupo 2</t>
  </si>
  <si>
    <t>Colima</t>
  </si>
  <si>
    <t>Durango</t>
  </si>
  <si>
    <t>Hidalgo</t>
  </si>
  <si>
    <t>México</t>
  </si>
  <si>
    <t>Morelos</t>
  </si>
  <si>
    <t>Nayarit</t>
  </si>
  <si>
    <t>Puebla</t>
  </si>
  <si>
    <t>Quintana Roo</t>
  </si>
  <si>
    <t>Sinaloa</t>
  </si>
  <si>
    <t>Tlaxcala</t>
  </si>
  <si>
    <t>Zacatecas</t>
  </si>
  <si>
    <t>Grupo 3</t>
  </si>
  <si>
    <t>Campeche</t>
  </si>
  <si>
    <t>Michoacán</t>
  </si>
  <si>
    <t>San Luis Potosí</t>
  </si>
  <si>
    <t>Tabasco</t>
  </si>
  <si>
    <t>Yucatán</t>
  </si>
  <si>
    <t>Grupo 4</t>
  </si>
  <si>
    <t>Chiapas</t>
  </si>
  <si>
    <t>Guerrero</t>
  </si>
  <si>
    <t>Oaxaca</t>
  </si>
  <si>
    <t>Veracruz</t>
  </si>
  <si>
    <t>Grupo 5</t>
  </si>
  <si>
    <t>Nacional</t>
  </si>
  <si>
    <t>RE02b-A7 Precisión estimada del porcentaje de trabajadores adultos de 25 a 64 años de edad con contratación estable por entidad federativa según nivel de escolaridad (2013 y 2018)</t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</si>
  <si>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>Panorama Educativo de México 2017</t>
    </r>
    <r>
      <rPr>
        <sz val="7"/>
        <rFont val="Arial"/>
        <family val="2"/>
      </rPr>
      <t xml:space="preserve"> (INEE, 2018b, p. 171).</t>
    </r>
  </si>
  <si>
    <t>Fuente: INEE, cálculos con base en la Encuesta Nacional de Ocupación y Empleo, 2° trimestre de 2013 y 2018 (INEGI, 2013b y 2018a).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</si>
</sst>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4" fillId="4" borderId="3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garciam/Documents/INEE%202018/INEE/1.%20Material%20de%20trabajo/PEM2018/RE02-%20Resultados%20educativos/RE02a/Tablas%20finales/RE02A-2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3.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selection activeCell="B6" sqref="B6"/>
    </sheetView>
  </sheetViews>
  <sheetFormatPr baseColWidth="10" defaultRowHeight="15" x14ac:dyDescent="0.25"/>
  <cols>
    <col min="1" max="1" width="17" customWidth="1"/>
    <col min="2" max="9" width="7.7109375" customWidth="1"/>
  </cols>
  <sheetData>
    <row r="1" spans="1:9" ht="29.25" customHeight="1" x14ac:dyDescent="0.25">
      <c r="A1" s="14" t="s">
        <v>44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/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7" t="s">
        <v>0</v>
      </c>
      <c r="B3" s="18">
        <v>2013</v>
      </c>
      <c r="C3" s="19"/>
      <c r="D3" s="19"/>
      <c r="E3" s="19"/>
      <c r="F3" s="19">
        <v>2018</v>
      </c>
      <c r="G3" s="19"/>
      <c r="H3" s="19"/>
      <c r="I3" s="19"/>
    </row>
    <row r="4" spans="1:9" x14ac:dyDescent="0.25">
      <c r="A4" s="17"/>
      <c r="B4" s="20" t="s">
        <v>1</v>
      </c>
      <c r="C4" s="21"/>
      <c r="D4" s="21"/>
      <c r="E4" s="21"/>
      <c r="F4" s="21" t="s">
        <v>1</v>
      </c>
      <c r="G4" s="21"/>
      <c r="H4" s="21"/>
      <c r="I4" s="21"/>
    </row>
    <row r="5" spans="1:9" ht="33.75" x14ac:dyDescent="0.25">
      <c r="A5" s="17"/>
      <c r="B5" s="7" t="s">
        <v>2</v>
      </c>
      <c r="C5" s="5" t="s">
        <v>3</v>
      </c>
      <c r="D5" s="5" t="s">
        <v>4</v>
      </c>
      <c r="E5" s="5" t="s">
        <v>5</v>
      </c>
      <c r="F5" s="5" t="s">
        <v>2</v>
      </c>
      <c r="G5" s="5" t="s">
        <v>3</v>
      </c>
      <c r="H5" s="5" t="s">
        <v>4</v>
      </c>
      <c r="I5" s="5" t="s">
        <v>5</v>
      </c>
    </row>
    <row r="6" spans="1:9" ht="12" customHeight="1" x14ac:dyDescent="0.25">
      <c r="A6" s="9" t="s">
        <v>6</v>
      </c>
      <c r="B6" s="22">
        <v>19.229262973599734</v>
      </c>
      <c r="C6" s="1">
        <v>8.8146428001053163</v>
      </c>
      <c r="D6" s="1">
        <v>6.0686584092296627</v>
      </c>
      <c r="E6" s="1">
        <v>4.1854912426321595</v>
      </c>
      <c r="F6" s="22">
        <v>23.734447029581368</v>
      </c>
      <c r="G6" s="22">
        <v>10.62054913353103</v>
      </c>
      <c r="H6" s="1">
        <v>5.8335344259729132</v>
      </c>
      <c r="I6" s="1">
        <v>4.7254479019803846</v>
      </c>
    </row>
    <row r="7" spans="1:9" ht="12" customHeight="1" x14ac:dyDescent="0.25">
      <c r="A7" s="9" t="s">
        <v>7</v>
      </c>
      <c r="B7" s="22">
        <v>11.052647935607093</v>
      </c>
      <c r="C7" s="2">
        <v>5.1579051258694513</v>
      </c>
      <c r="D7" s="2">
        <v>5.5101159930664609</v>
      </c>
      <c r="E7" s="2">
        <v>3.5686099703316083</v>
      </c>
      <c r="F7" s="22">
        <v>11.038923293612653</v>
      </c>
      <c r="G7" s="2">
        <v>3.74132745080537</v>
      </c>
      <c r="H7" s="2">
        <v>4.3271077928516917</v>
      </c>
      <c r="I7" s="2">
        <v>3.2446404493720515</v>
      </c>
    </row>
    <row r="8" spans="1:9" ht="12" customHeight="1" x14ac:dyDescent="0.25">
      <c r="A8" s="6" t="s">
        <v>8</v>
      </c>
      <c r="B8" s="22">
        <v>11.136986723346583</v>
      </c>
      <c r="C8" s="4">
        <v>5.0890922674635766</v>
      </c>
      <c r="D8" s="4">
        <v>4.6653640205541933</v>
      </c>
      <c r="E8" s="4">
        <v>3.23457877949367</v>
      </c>
      <c r="F8" s="22">
        <v>11.873525308029024</v>
      </c>
      <c r="G8" s="4">
        <v>5.0339795886938852</v>
      </c>
      <c r="H8" s="4">
        <v>4.2923933344652809</v>
      </c>
      <c r="I8" s="4">
        <v>3.4027672269275362</v>
      </c>
    </row>
    <row r="9" spans="1:9" ht="12" customHeight="1" x14ac:dyDescent="0.25">
      <c r="A9" s="9" t="s">
        <v>9</v>
      </c>
      <c r="B9" s="22">
        <v>14.047323232523715</v>
      </c>
      <c r="C9" s="2">
        <v>8.0125374098524738</v>
      </c>
      <c r="D9" s="2">
        <v>6.7239861620663266</v>
      </c>
      <c r="E9" s="2">
        <v>5.8805681119394251</v>
      </c>
      <c r="F9" s="22">
        <v>13.221302360064257</v>
      </c>
      <c r="G9" s="2">
        <v>6.1866787131183667</v>
      </c>
      <c r="H9" s="2">
        <v>5.4635099531200888</v>
      </c>
      <c r="I9" s="2">
        <v>4.9610693490042088</v>
      </c>
    </row>
    <row r="10" spans="1:9" ht="12" customHeight="1" x14ac:dyDescent="0.25">
      <c r="A10" s="9" t="s">
        <v>10</v>
      </c>
      <c r="B10" s="22">
        <v>11.398088068687205</v>
      </c>
      <c r="C10" s="2">
        <v>6.1436537819932244</v>
      </c>
      <c r="D10" s="2">
        <v>5.5478164829064234</v>
      </c>
      <c r="E10" s="2">
        <v>4.5180324648587087</v>
      </c>
      <c r="F10" s="2">
        <v>9.9162892647272063</v>
      </c>
      <c r="G10" s="2">
        <v>5.2891994223037679</v>
      </c>
      <c r="H10" s="2">
        <v>4.6442083164937804</v>
      </c>
      <c r="I10" s="2">
        <v>4.7669122042236278</v>
      </c>
    </row>
    <row r="11" spans="1:9" ht="12" customHeight="1" x14ac:dyDescent="0.25">
      <c r="A11" s="9" t="s">
        <v>11</v>
      </c>
      <c r="B11" s="22">
        <v>22.267236299351804</v>
      </c>
      <c r="C11" s="22">
        <v>11.110939615369345</v>
      </c>
      <c r="D11" s="2">
        <v>7.0317453848975111</v>
      </c>
      <c r="E11" s="2">
        <v>6.1869080364764741</v>
      </c>
      <c r="F11" s="22">
        <v>20.583662342149495</v>
      </c>
      <c r="G11" s="22">
        <v>12.497363870260227</v>
      </c>
      <c r="H11" s="2">
        <v>8.2800813622199705</v>
      </c>
      <c r="I11" s="2">
        <v>7.1838730527479289</v>
      </c>
    </row>
    <row r="12" spans="1:9" ht="12" customHeight="1" x14ac:dyDescent="0.25">
      <c r="A12" s="9" t="s">
        <v>12</v>
      </c>
      <c r="B12" s="22">
        <v>13.153461338674424</v>
      </c>
      <c r="C12" s="2">
        <v>5.6734347764639317</v>
      </c>
      <c r="D12" s="2">
        <v>5.1166426546686852</v>
      </c>
      <c r="E12" s="2">
        <v>3.1862159753490564</v>
      </c>
      <c r="F12" s="22">
        <v>10.11349618620374</v>
      </c>
      <c r="G12" s="2">
        <v>4.7932252433692435</v>
      </c>
      <c r="H12" s="2">
        <v>5.0104738495871031</v>
      </c>
      <c r="I12" s="2">
        <v>3.3617686958434785</v>
      </c>
    </row>
    <row r="13" spans="1:9" ht="12" customHeight="1" x14ac:dyDescent="0.25">
      <c r="A13" s="9" t="s">
        <v>13</v>
      </c>
      <c r="B13" s="22">
        <v>12.556307924788628</v>
      </c>
      <c r="C13" s="2">
        <v>7.1060727332574629</v>
      </c>
      <c r="D13" s="2">
        <v>5.7236800258343674</v>
      </c>
      <c r="E13" s="2">
        <v>6.6423298852783068</v>
      </c>
      <c r="F13" s="22">
        <v>16.433933425555988</v>
      </c>
      <c r="G13" s="2">
        <v>5.3546522534671235</v>
      </c>
      <c r="H13" s="2">
        <v>4.4382201575807292</v>
      </c>
      <c r="I13" s="2">
        <v>5.1776805435661748</v>
      </c>
    </row>
    <row r="14" spans="1:9" ht="12" customHeight="1" x14ac:dyDescent="0.25">
      <c r="A14" s="9" t="s">
        <v>14</v>
      </c>
      <c r="B14" s="22">
        <v>22.569017120469539</v>
      </c>
      <c r="C14" s="22">
        <v>12.245202286103819</v>
      </c>
      <c r="D14" s="22">
        <v>10.783986689065909</v>
      </c>
      <c r="E14" s="2">
        <v>7.6664924951366578</v>
      </c>
      <c r="F14" s="22">
        <v>21.891128004882479</v>
      </c>
      <c r="G14" s="22">
        <v>10.752336833137274</v>
      </c>
      <c r="H14" s="22">
        <v>11.283256101433878</v>
      </c>
      <c r="I14" s="2">
        <v>7.7598465413769633</v>
      </c>
    </row>
    <row r="15" spans="1:9" ht="12" customHeight="1" x14ac:dyDescent="0.25">
      <c r="A15" s="9" t="s">
        <v>15</v>
      </c>
      <c r="B15" s="22">
        <v>15.71607428531683</v>
      </c>
      <c r="C15" s="2">
        <v>9.3481998454067607</v>
      </c>
      <c r="D15" s="2">
        <v>7.881380298624963</v>
      </c>
      <c r="E15" s="2">
        <v>4.5133397864625096</v>
      </c>
      <c r="F15" s="22">
        <v>15.412452227683158</v>
      </c>
      <c r="G15" s="2">
        <v>9.1327205303384922</v>
      </c>
      <c r="H15" s="2">
        <v>5.4428890718738963</v>
      </c>
      <c r="I15" s="2">
        <v>5.011323428002969</v>
      </c>
    </row>
    <row r="16" spans="1:9" ht="12" customHeight="1" x14ac:dyDescent="0.25">
      <c r="A16" s="9" t="s">
        <v>16</v>
      </c>
      <c r="B16" s="22">
        <v>13.925459988563347</v>
      </c>
      <c r="C16" s="2">
        <v>7.8003386835252568</v>
      </c>
      <c r="D16" s="2">
        <v>6.2201623030096798</v>
      </c>
      <c r="E16" s="2">
        <v>5.3781179291631664</v>
      </c>
      <c r="F16" s="22">
        <v>15.648350205916614</v>
      </c>
      <c r="G16" s="2">
        <v>7.8328292654735971</v>
      </c>
      <c r="H16" s="2">
        <v>5.8661890013115476</v>
      </c>
      <c r="I16" s="2">
        <v>4.2702566903604557</v>
      </c>
    </row>
    <row r="17" spans="1:9" ht="12" customHeight="1" x14ac:dyDescent="0.25">
      <c r="A17" s="9" t="s">
        <v>17</v>
      </c>
      <c r="B17" s="22">
        <v>16.858887583562428</v>
      </c>
      <c r="C17" s="2">
        <v>9.0372091445627802</v>
      </c>
      <c r="D17" s="2">
        <v>7.5793032649372361</v>
      </c>
      <c r="E17" s="2">
        <v>5.0324320789474593</v>
      </c>
      <c r="F17" s="22">
        <v>17.463653276372902</v>
      </c>
      <c r="G17" s="2">
        <v>8.6474501108647495</v>
      </c>
      <c r="H17" s="2">
        <v>6.0195647441344358</v>
      </c>
      <c r="I17" s="2">
        <v>4.3898190532167503</v>
      </c>
    </row>
    <row r="18" spans="1:9" ht="12" customHeight="1" x14ac:dyDescent="0.25">
      <c r="A18" s="9" t="s">
        <v>18</v>
      </c>
      <c r="B18" s="22">
        <v>19.438750969575889</v>
      </c>
      <c r="C18" s="22">
        <v>10.912061974217755</v>
      </c>
      <c r="D18" s="2">
        <v>9.0986750640692691</v>
      </c>
      <c r="E18" s="2">
        <v>7.7463760731312989</v>
      </c>
      <c r="F18" s="22">
        <v>16.811493418177999</v>
      </c>
      <c r="G18" s="2">
        <v>9.8892922684113991</v>
      </c>
      <c r="H18" s="2">
        <v>6.5464664199218809</v>
      </c>
      <c r="I18" s="2">
        <v>5.5363998435616883</v>
      </c>
    </row>
    <row r="19" spans="1:9" ht="12" customHeight="1" x14ac:dyDescent="0.25">
      <c r="A19" s="6" t="s">
        <v>19</v>
      </c>
      <c r="B19" s="8">
        <v>6.1677255483866871</v>
      </c>
      <c r="C19" s="4">
        <v>3.335111410576753</v>
      </c>
      <c r="D19" s="4">
        <v>2.7569377157958797</v>
      </c>
      <c r="E19" s="4">
        <v>1.9785508258400999</v>
      </c>
      <c r="F19" s="4">
        <v>6.1107531512162891</v>
      </c>
      <c r="G19" s="4">
        <v>2.8756212903096015</v>
      </c>
      <c r="H19" s="4">
        <v>2.2194212032308416</v>
      </c>
      <c r="I19" s="4">
        <v>1.9020166955946858</v>
      </c>
    </row>
    <row r="20" spans="1:9" ht="12" customHeight="1" x14ac:dyDescent="0.25">
      <c r="A20" s="9" t="s">
        <v>20</v>
      </c>
      <c r="B20" s="22">
        <v>21.942308183653118</v>
      </c>
      <c r="C20" s="22">
        <v>13.157298084716862</v>
      </c>
      <c r="D20" s="2">
        <v>8.9025799134059334</v>
      </c>
      <c r="E20" s="2">
        <v>7.3447748311533747</v>
      </c>
      <c r="F20" s="22">
        <v>21.103791293535316</v>
      </c>
      <c r="G20" s="2">
        <v>9.7426980632988691</v>
      </c>
      <c r="H20" s="2">
        <v>7.6703956624057348</v>
      </c>
      <c r="I20" s="2">
        <v>5.6638288576790874</v>
      </c>
    </row>
    <row r="21" spans="1:9" ht="12" customHeight="1" x14ac:dyDescent="0.25">
      <c r="A21" s="9" t="s">
        <v>21</v>
      </c>
      <c r="B21" s="22">
        <v>21.563941406770486</v>
      </c>
      <c r="C21" s="22">
        <v>10.547715720544005</v>
      </c>
      <c r="D21" s="2">
        <v>9.6018668970446175</v>
      </c>
      <c r="E21" s="2">
        <v>5.4251816035680198</v>
      </c>
      <c r="F21" s="22">
        <v>17.874858838414088</v>
      </c>
      <c r="G21" s="2">
        <v>9.3135234790153003</v>
      </c>
      <c r="H21" s="2">
        <v>7.4980805747849111</v>
      </c>
      <c r="I21" s="2">
        <v>4.9545541437626541</v>
      </c>
    </row>
    <row r="22" spans="1:9" ht="12" customHeight="1" x14ac:dyDescent="0.25">
      <c r="A22" s="9" t="s">
        <v>22</v>
      </c>
      <c r="B22" s="22">
        <v>36.27392445560951</v>
      </c>
      <c r="C22" s="22">
        <v>23.041102806603135</v>
      </c>
      <c r="D22" s="22">
        <v>15.009415747973614</v>
      </c>
      <c r="E22" s="2">
        <v>9.9860514685139403</v>
      </c>
      <c r="F22" s="22">
        <v>43.412402365888354</v>
      </c>
      <c r="G22" s="22">
        <v>21.515940743213278</v>
      </c>
      <c r="H22" s="22">
        <v>16.330380263184598</v>
      </c>
      <c r="I22" s="2">
        <v>9.5375312329050743</v>
      </c>
    </row>
    <row r="23" spans="1:9" ht="12" customHeight="1" x14ac:dyDescent="0.25">
      <c r="A23" s="9" t="s">
        <v>23</v>
      </c>
      <c r="B23" s="22">
        <v>15.824834550318826</v>
      </c>
      <c r="C23" s="2">
        <v>8.3169464334791368</v>
      </c>
      <c r="D23" s="2">
        <v>7.1644954104584304</v>
      </c>
      <c r="E23" s="2">
        <v>6.1472410661823673</v>
      </c>
      <c r="F23" s="22">
        <v>22.645242557375042</v>
      </c>
      <c r="G23" s="22">
        <v>10.494148391585458</v>
      </c>
      <c r="H23" s="2">
        <v>7.226050496130398</v>
      </c>
      <c r="I23" s="2">
        <v>6.3756759246593537</v>
      </c>
    </row>
    <row r="24" spans="1:9" ht="12" customHeight="1" x14ac:dyDescent="0.25">
      <c r="A24" s="9" t="s">
        <v>24</v>
      </c>
      <c r="B24" s="22">
        <v>27.983795246183547</v>
      </c>
      <c r="C24" s="22">
        <v>12.854999355009539</v>
      </c>
      <c r="D24" s="2">
        <v>8.9593124703333924</v>
      </c>
      <c r="E24" s="2">
        <v>6.1810142715949663</v>
      </c>
      <c r="F24" s="22">
        <v>27.648704537160924</v>
      </c>
      <c r="G24" s="22">
        <v>14.327194898354234</v>
      </c>
      <c r="H24" s="2">
        <v>8.8299380628521167</v>
      </c>
      <c r="I24" s="2">
        <v>6.2520281989593087</v>
      </c>
    </row>
    <row r="25" spans="1:9" ht="12" customHeight="1" x14ac:dyDescent="0.25">
      <c r="A25" s="9" t="s">
        <v>25</v>
      </c>
      <c r="B25" s="22">
        <v>27.141245788747227</v>
      </c>
      <c r="C25" s="22">
        <v>15.998897508638404</v>
      </c>
      <c r="D25" s="2">
        <v>8.5818232631489639</v>
      </c>
      <c r="E25" s="2">
        <v>5.5051894630744433</v>
      </c>
      <c r="F25" s="22">
        <v>27.405037527940628</v>
      </c>
      <c r="G25" s="22">
        <v>15.649498327759204</v>
      </c>
      <c r="H25" s="2">
        <v>9.0988936514953469</v>
      </c>
      <c r="I25" s="2">
        <v>5.6520749992581623</v>
      </c>
    </row>
    <row r="26" spans="1:9" ht="12" customHeight="1" x14ac:dyDescent="0.25">
      <c r="A26" s="9" t="s">
        <v>26</v>
      </c>
      <c r="B26" s="22">
        <v>32.550921589483877</v>
      </c>
      <c r="C26" s="22">
        <v>16.484975723023616</v>
      </c>
      <c r="D26" s="22">
        <v>11.361211927379907</v>
      </c>
      <c r="E26" s="2">
        <v>6.4691584884529192</v>
      </c>
      <c r="F26" s="22">
        <v>25.676013441581887</v>
      </c>
      <c r="G26" s="22">
        <v>18.060021826118604</v>
      </c>
      <c r="H26" s="22">
        <v>11.133355204129623</v>
      </c>
      <c r="I26" s="2">
        <v>6.3503278879250518</v>
      </c>
    </row>
    <row r="27" spans="1:9" ht="12" customHeight="1" x14ac:dyDescent="0.25">
      <c r="A27" s="9" t="s">
        <v>27</v>
      </c>
      <c r="B27" s="22">
        <v>17.299930115838301</v>
      </c>
      <c r="C27" s="2">
        <v>9.7099385139125243</v>
      </c>
      <c r="D27" s="2">
        <v>6.925643802176908</v>
      </c>
      <c r="E27" s="2">
        <v>6.6771413960259611</v>
      </c>
      <c r="F27" s="22">
        <v>21.268369289182427</v>
      </c>
      <c r="G27" s="22">
        <v>10.476335761412608</v>
      </c>
      <c r="H27" s="2">
        <v>6.9355348101158381</v>
      </c>
      <c r="I27" s="2">
        <v>5.8834514119542209</v>
      </c>
    </row>
    <row r="28" spans="1:9" ht="12" customHeight="1" x14ac:dyDescent="0.25">
      <c r="A28" s="9" t="s">
        <v>28</v>
      </c>
      <c r="B28" s="22">
        <v>22.364287237783401</v>
      </c>
      <c r="C28" s="22">
        <v>15.586248073566782</v>
      </c>
      <c r="D28" s="22">
        <v>10.466165956524886</v>
      </c>
      <c r="E28" s="2">
        <v>6.0814988994067116</v>
      </c>
      <c r="F28" s="22">
        <v>18.581576824776736</v>
      </c>
      <c r="G28" s="22">
        <v>11.79279728913288</v>
      </c>
      <c r="H28" s="2">
        <v>8.9400207097939042</v>
      </c>
      <c r="I28" s="2">
        <v>4.789993480178806</v>
      </c>
    </row>
    <row r="29" spans="1:9" ht="12" customHeight="1" x14ac:dyDescent="0.25">
      <c r="A29" s="9" t="s">
        <v>29</v>
      </c>
      <c r="B29" s="22">
        <v>29.549427752266862</v>
      </c>
      <c r="C29" s="22">
        <v>16.685297505451111</v>
      </c>
      <c r="D29" s="22">
        <v>11.538832144921946</v>
      </c>
      <c r="E29" s="2">
        <v>7.8965623116549422</v>
      </c>
      <c r="F29" s="22">
        <v>28.107681007812335</v>
      </c>
      <c r="G29" s="22">
        <v>13.426861251584249</v>
      </c>
      <c r="H29" s="22">
        <v>10.658667200578103</v>
      </c>
      <c r="I29" s="2">
        <v>6.6600570485888246</v>
      </c>
    </row>
    <row r="30" spans="1:9" ht="12" customHeight="1" x14ac:dyDescent="0.25">
      <c r="A30" s="9" t="s">
        <v>30</v>
      </c>
      <c r="B30" s="22">
        <v>20.216862029618678</v>
      </c>
      <c r="C30" s="22">
        <v>19.514033730949208</v>
      </c>
      <c r="D30" s="22">
        <v>10.111874775461414</v>
      </c>
      <c r="E30" s="2">
        <v>6.0006918947238095</v>
      </c>
      <c r="F30" s="22">
        <v>22.460935330897449</v>
      </c>
      <c r="G30" s="22">
        <v>12.367650082236835</v>
      </c>
      <c r="H30" s="22">
        <v>12.584234208922462</v>
      </c>
      <c r="I30" s="2">
        <v>5.6728589927452626</v>
      </c>
    </row>
    <row r="31" spans="1:9" ht="12" customHeight="1" x14ac:dyDescent="0.25">
      <c r="A31" s="6" t="s">
        <v>31</v>
      </c>
      <c r="B31" s="8">
        <v>9.846769576720952</v>
      </c>
      <c r="C31" s="4">
        <v>5.4943030082741329</v>
      </c>
      <c r="D31" s="4">
        <v>4.268567710036935</v>
      </c>
      <c r="E31" s="4">
        <v>3.1347710500541157</v>
      </c>
      <c r="F31" s="22">
        <v>10.970345764181543</v>
      </c>
      <c r="G31" s="4">
        <v>5.7819119653414317</v>
      </c>
      <c r="H31" s="4">
        <v>4.3313718912351584</v>
      </c>
      <c r="I31" s="4">
        <v>3.1074039272920038</v>
      </c>
    </row>
    <row r="32" spans="1:9" ht="12" customHeight="1" x14ac:dyDescent="0.25">
      <c r="A32" s="9" t="s">
        <v>32</v>
      </c>
      <c r="B32" s="22">
        <v>19.966924803118236</v>
      </c>
      <c r="C32" s="22">
        <v>12.096652584463289</v>
      </c>
      <c r="D32" s="2">
        <v>8.4451565737730814</v>
      </c>
      <c r="E32" s="2">
        <v>6.6979685325574803</v>
      </c>
      <c r="F32" s="22">
        <v>22.45982172627647</v>
      </c>
      <c r="G32" s="22">
        <v>13.235769025350583</v>
      </c>
      <c r="H32" s="22">
        <v>10.887121443866615</v>
      </c>
      <c r="I32" s="2">
        <v>6.3726449913783192</v>
      </c>
    </row>
    <row r="33" spans="1:9" ht="12" customHeight="1" x14ac:dyDescent="0.25">
      <c r="A33" s="9" t="s">
        <v>33</v>
      </c>
      <c r="B33" s="22">
        <v>32.880721189424364</v>
      </c>
      <c r="C33" s="22">
        <v>19.084017668938916</v>
      </c>
      <c r="D33" s="22">
        <v>16.140537764292986</v>
      </c>
      <c r="E33" s="2">
        <v>7.0051302821655348</v>
      </c>
      <c r="F33" s="22">
        <v>30.00924936466744</v>
      </c>
      <c r="G33" s="22">
        <v>22.832415921601068</v>
      </c>
      <c r="H33" s="22">
        <v>13.295478973781158</v>
      </c>
      <c r="I33" s="2">
        <v>6.0533819852692634</v>
      </c>
    </row>
    <row r="34" spans="1:9" ht="12" customHeight="1" x14ac:dyDescent="0.25">
      <c r="A34" s="9" t="s">
        <v>34</v>
      </c>
      <c r="B34" s="22">
        <v>21.009026419137726</v>
      </c>
      <c r="C34" s="2">
        <v>9.8188355399316372</v>
      </c>
      <c r="D34" s="2">
        <v>7.846977687382477</v>
      </c>
      <c r="E34" s="2">
        <v>5.8220231404588949</v>
      </c>
      <c r="F34" s="22">
        <v>21.901923668354552</v>
      </c>
      <c r="G34" s="22">
        <v>10.453618304363257</v>
      </c>
      <c r="H34" s="2">
        <v>9.0057132533929583</v>
      </c>
      <c r="I34" s="2">
        <v>5.1132178582460091</v>
      </c>
    </row>
    <row r="35" spans="1:9" ht="12" customHeight="1" x14ac:dyDescent="0.25">
      <c r="A35" s="9" t="s">
        <v>35</v>
      </c>
      <c r="B35" s="22">
        <v>24.903334267301762</v>
      </c>
      <c r="C35" s="22">
        <v>16.40115509234408</v>
      </c>
      <c r="D35" s="2">
        <v>9.8296790522831667</v>
      </c>
      <c r="E35" s="2">
        <v>7.4320016926112729</v>
      </c>
      <c r="F35" s="22">
        <v>29.003213453384408</v>
      </c>
      <c r="G35" s="22">
        <v>17.280220073904349</v>
      </c>
      <c r="H35" s="2">
        <v>9.2274329318368427</v>
      </c>
      <c r="I35" s="2">
        <v>5.8352589310765826</v>
      </c>
    </row>
    <row r="36" spans="1:9" ht="12" customHeight="1" x14ac:dyDescent="0.25">
      <c r="A36" s="9" t="s">
        <v>36</v>
      </c>
      <c r="B36" s="22">
        <v>16.920650287087728</v>
      </c>
      <c r="C36" s="22">
        <v>11.428002500403297</v>
      </c>
      <c r="D36" s="2">
        <v>7.3118283021017723</v>
      </c>
      <c r="E36" s="2">
        <v>5.0149000485740167</v>
      </c>
      <c r="F36" s="22">
        <v>17.165437989878569</v>
      </c>
      <c r="G36" s="22">
        <v>10.465132178669085</v>
      </c>
      <c r="H36" s="2">
        <v>6.5435986673853224</v>
      </c>
      <c r="I36" s="2">
        <v>5.3188792946322927</v>
      </c>
    </row>
    <row r="37" spans="1:9" ht="12" customHeight="1" x14ac:dyDescent="0.25">
      <c r="A37" s="6" t="s">
        <v>37</v>
      </c>
      <c r="B37" s="22">
        <v>13.182054977098511</v>
      </c>
      <c r="C37" s="4">
        <v>6.7431127592530737</v>
      </c>
      <c r="D37" s="4">
        <v>5.7993827361457351</v>
      </c>
      <c r="E37" s="4">
        <v>3.0758170521990258</v>
      </c>
      <c r="F37" s="22">
        <v>13.209596923927794</v>
      </c>
      <c r="G37" s="4">
        <v>7.2839506172839474</v>
      </c>
      <c r="H37" s="4">
        <v>4.9370939979112762</v>
      </c>
      <c r="I37" s="4">
        <v>2.6587197241943512</v>
      </c>
    </row>
    <row r="38" spans="1:9" ht="12" customHeight="1" x14ac:dyDescent="0.25">
      <c r="A38" s="9" t="s">
        <v>38</v>
      </c>
      <c r="B38" s="22">
        <v>31.67974385833152</v>
      </c>
      <c r="C38" s="22">
        <v>19.074981252252162</v>
      </c>
      <c r="D38" s="22">
        <v>10.443201754795696</v>
      </c>
      <c r="E38" s="2">
        <v>5.6533461849063471</v>
      </c>
      <c r="F38" s="22">
        <v>32.545839668369005</v>
      </c>
      <c r="G38" s="22">
        <v>18.601057988436271</v>
      </c>
      <c r="H38" s="22">
        <v>11.776931000627714</v>
      </c>
      <c r="I38" s="2">
        <v>5.7231814171204922</v>
      </c>
    </row>
    <row r="39" spans="1:9" ht="12" customHeight="1" x14ac:dyDescent="0.25">
      <c r="A39" s="9" t="s">
        <v>39</v>
      </c>
      <c r="B39" s="22">
        <v>29.551255128743577</v>
      </c>
      <c r="C39" s="22">
        <v>16.962214149701822</v>
      </c>
      <c r="D39" s="22">
        <v>12.931561760973203</v>
      </c>
      <c r="E39" s="2">
        <v>6.6559296736100393</v>
      </c>
      <c r="F39" s="22">
        <v>38.07536870833988</v>
      </c>
      <c r="G39" s="22">
        <v>20.935851792004414</v>
      </c>
      <c r="H39" s="22">
        <v>12.317708953269699</v>
      </c>
      <c r="I39" s="2">
        <v>9.7860804374139754</v>
      </c>
    </row>
    <row r="40" spans="1:9" ht="12" customHeight="1" x14ac:dyDescent="0.25">
      <c r="A40" s="9" t="s">
        <v>40</v>
      </c>
      <c r="B40" s="22">
        <v>32.590916220394796</v>
      </c>
      <c r="C40" s="22">
        <v>20.023402175861264</v>
      </c>
      <c r="D40" s="22">
        <v>10.494841560854997</v>
      </c>
      <c r="E40" s="2">
        <v>7.4790758434219864</v>
      </c>
      <c r="F40" s="22">
        <v>39.388189807936705</v>
      </c>
      <c r="G40" s="22">
        <v>26.178480812887738</v>
      </c>
      <c r="H40" s="22">
        <v>11.588067485808958</v>
      </c>
      <c r="I40" s="2">
        <v>6.1388949334880722</v>
      </c>
    </row>
    <row r="41" spans="1:9" ht="12" customHeight="1" x14ac:dyDescent="0.25">
      <c r="A41" s="9" t="s">
        <v>41</v>
      </c>
      <c r="B41" s="22">
        <v>26.134554574201285</v>
      </c>
      <c r="C41" s="22">
        <v>16.887838773884244</v>
      </c>
      <c r="D41" s="22">
        <v>12.902888506148511</v>
      </c>
      <c r="E41" s="3">
        <v>5.9139952722364786</v>
      </c>
      <c r="F41" s="22">
        <v>33.169874259690182</v>
      </c>
      <c r="G41" s="22">
        <v>20.078419602346202</v>
      </c>
      <c r="H41" s="22">
        <v>14.84924408835372</v>
      </c>
      <c r="I41" s="3">
        <v>7.2951314898353479</v>
      </c>
    </row>
    <row r="42" spans="1:9" ht="12" customHeight="1" x14ac:dyDescent="0.25">
      <c r="A42" s="6" t="s">
        <v>42</v>
      </c>
      <c r="B42" s="22">
        <v>17.567796897804037</v>
      </c>
      <c r="C42" s="22">
        <v>10.720508786287404</v>
      </c>
      <c r="D42" s="4">
        <v>6.8202336386772364</v>
      </c>
      <c r="E42" s="4">
        <v>3.4234491260037707</v>
      </c>
      <c r="F42" s="22">
        <v>20.831429367511838</v>
      </c>
      <c r="G42" s="22">
        <v>12.69825761276665</v>
      </c>
      <c r="H42" s="4">
        <v>7.5198775947004952</v>
      </c>
      <c r="I42" s="4">
        <v>4.0661807461899446</v>
      </c>
    </row>
    <row r="43" spans="1:9" ht="12" customHeight="1" x14ac:dyDescent="0.25">
      <c r="A43" s="10" t="s">
        <v>43</v>
      </c>
      <c r="B43" s="11">
        <v>4.6187842307900784</v>
      </c>
      <c r="C43" s="11">
        <v>2.4191130283670708</v>
      </c>
      <c r="D43" s="11">
        <v>2.0249972786662074</v>
      </c>
      <c r="E43" s="11">
        <v>1.3463557543634588</v>
      </c>
      <c r="F43" s="11">
        <v>4.7055300362744097</v>
      </c>
      <c r="G43" s="11">
        <v>2.4615696538504168</v>
      </c>
      <c r="H43" s="11">
        <v>1.9206009654571317</v>
      </c>
      <c r="I43" s="11">
        <v>1.3796856965522644</v>
      </c>
    </row>
    <row r="44" spans="1:9" ht="21.75" customHeight="1" x14ac:dyDescent="0.25">
      <c r="A44" s="12" t="s">
        <v>45</v>
      </c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3" t="s">
        <v>46</v>
      </c>
      <c r="B45" s="13"/>
      <c r="C45" s="13"/>
      <c r="D45" s="13"/>
      <c r="E45" s="13"/>
      <c r="F45" s="13"/>
      <c r="G45" s="13"/>
      <c r="H45" s="13"/>
      <c r="I45" s="13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conditionalFormatting sqref="C10:I10 C23:E23 C34:E34 E38:E41 C6:E7 C12:E13 D11:E11 C15:E17 E14 D18:E18 G7:I7 C9:E9 G9:I9 G12:I13 G20:I21 I38:I41 H34:I36 H23:I25 I32:I33 I29:I30 H27:I28 I26 I22 D20:E21 C27:E27 D24:E25 E28:E30 D32:E32 D35:E36 E33 E26 E22 H11:I11 G15:I18 I14 H6:I6">
    <cfRule type="cellIs" dxfId="44" priority="46" operator="greaterThan">
      <formula>10</formula>
    </cfRule>
  </conditionalFormatting>
  <conditionalFormatting sqref="B6">
    <cfRule type="expression" dxfId="33" priority="34">
      <formula>#REF!&gt;10</formula>
    </cfRule>
  </conditionalFormatting>
  <conditionalFormatting sqref="B7:B18">
    <cfRule type="expression" dxfId="32" priority="33">
      <formula>#REF!&gt;10</formula>
    </cfRule>
  </conditionalFormatting>
  <conditionalFormatting sqref="C11">
    <cfRule type="expression" dxfId="31" priority="32">
      <formula>#REF!&gt;10</formula>
    </cfRule>
  </conditionalFormatting>
  <conditionalFormatting sqref="C14:D14">
    <cfRule type="expression" dxfId="30" priority="31">
      <formula>#REF!&gt;10</formula>
    </cfRule>
  </conditionalFormatting>
  <conditionalFormatting sqref="C18">
    <cfRule type="expression" dxfId="29" priority="30">
      <formula>#REF!&gt;10</formula>
    </cfRule>
  </conditionalFormatting>
  <conditionalFormatting sqref="F6:F9">
    <cfRule type="expression" dxfId="28" priority="29">
      <formula>#REF!&gt;10</formula>
    </cfRule>
  </conditionalFormatting>
  <conditionalFormatting sqref="F11:F18">
    <cfRule type="expression" dxfId="27" priority="28">
      <formula>#REF!&gt;10</formula>
    </cfRule>
  </conditionalFormatting>
  <conditionalFormatting sqref="F20:F31">
    <cfRule type="expression" dxfId="26" priority="27">
      <formula>#REF!&gt;10</formula>
    </cfRule>
  </conditionalFormatting>
  <conditionalFormatting sqref="F32:F42">
    <cfRule type="expression" dxfId="25" priority="26">
      <formula>#REF!&gt;10</formula>
    </cfRule>
  </conditionalFormatting>
  <conditionalFormatting sqref="G22:G30">
    <cfRule type="expression" dxfId="24" priority="25">
      <formula>#REF!&gt;10</formula>
    </cfRule>
  </conditionalFormatting>
  <conditionalFormatting sqref="B20:B30">
    <cfRule type="expression" dxfId="23" priority="24">
      <formula>#REF!&gt;10</formula>
    </cfRule>
  </conditionalFormatting>
  <conditionalFormatting sqref="B32:B42">
    <cfRule type="expression" dxfId="22" priority="23">
      <formula>#REF!&gt;10</formula>
    </cfRule>
  </conditionalFormatting>
  <conditionalFormatting sqref="G32:G36">
    <cfRule type="expression" dxfId="21" priority="22">
      <formula>#REF!&gt;10</formula>
    </cfRule>
  </conditionalFormatting>
  <conditionalFormatting sqref="H32:H33">
    <cfRule type="expression" dxfId="20" priority="21">
      <formula>#REF!&gt;10</formula>
    </cfRule>
  </conditionalFormatting>
  <conditionalFormatting sqref="H29:H30">
    <cfRule type="expression" dxfId="19" priority="20">
      <formula>#REF!&gt;10</formula>
    </cfRule>
  </conditionalFormatting>
  <conditionalFormatting sqref="H26">
    <cfRule type="expression" dxfId="18" priority="19">
      <formula>#REF!&gt;10</formula>
    </cfRule>
  </conditionalFormatting>
  <conditionalFormatting sqref="H22">
    <cfRule type="expression" dxfId="17" priority="18">
      <formula>#REF!&gt;10</formula>
    </cfRule>
  </conditionalFormatting>
  <conditionalFormatting sqref="C38:C42">
    <cfRule type="expression" dxfId="16" priority="17">
      <formula>#REF!&gt;10</formula>
    </cfRule>
  </conditionalFormatting>
  <conditionalFormatting sqref="D38:D41">
    <cfRule type="expression" dxfId="15" priority="16">
      <formula>#REF!&gt;10</formula>
    </cfRule>
  </conditionalFormatting>
  <conditionalFormatting sqref="G38:G42">
    <cfRule type="expression" dxfId="14" priority="15">
      <formula>#REF!&gt;10</formula>
    </cfRule>
  </conditionalFormatting>
  <conditionalFormatting sqref="H38:H41">
    <cfRule type="expression" dxfId="13" priority="14">
      <formula>#REF!&gt;10</formula>
    </cfRule>
  </conditionalFormatting>
  <conditionalFormatting sqref="C20:C22">
    <cfRule type="expression" dxfId="12" priority="13">
      <formula>#REF!&gt;10</formula>
    </cfRule>
  </conditionalFormatting>
  <conditionalFormatting sqref="C24:C26">
    <cfRule type="expression" dxfId="11" priority="12">
      <formula>#REF!&gt;10</formula>
    </cfRule>
  </conditionalFormatting>
  <conditionalFormatting sqref="C28:C30">
    <cfRule type="expression" dxfId="10" priority="11">
      <formula>#REF!&gt;10</formula>
    </cfRule>
  </conditionalFormatting>
  <conditionalFormatting sqref="D28:D30">
    <cfRule type="expression" dxfId="9" priority="10">
      <formula>#REF!&gt;10</formula>
    </cfRule>
  </conditionalFormatting>
  <conditionalFormatting sqref="C32:C33">
    <cfRule type="expression" dxfId="8" priority="9">
      <formula>#REF!&gt;10</formula>
    </cfRule>
  </conditionalFormatting>
  <conditionalFormatting sqref="C35:C36">
    <cfRule type="expression" dxfId="7" priority="8">
      <formula>#REF!&gt;10</formula>
    </cfRule>
  </conditionalFormatting>
  <conditionalFormatting sqref="D33">
    <cfRule type="expression" dxfId="6" priority="7">
      <formula>#REF!&gt;10</formula>
    </cfRule>
  </conditionalFormatting>
  <conditionalFormatting sqref="D26">
    <cfRule type="expression" dxfId="5" priority="6">
      <formula>#REF!&gt;10</formula>
    </cfRule>
  </conditionalFormatting>
  <conditionalFormatting sqref="D22">
    <cfRule type="expression" dxfId="4" priority="5">
      <formula>#REF!&gt;10</formula>
    </cfRule>
  </conditionalFormatting>
  <conditionalFormatting sqref="G11">
    <cfRule type="expression" dxfId="3" priority="4">
      <formula>#REF!&gt;10</formula>
    </cfRule>
  </conditionalFormatting>
  <conditionalFormatting sqref="G14">
    <cfRule type="expression" dxfId="2" priority="3">
      <formula>#REF!&gt;10</formula>
    </cfRule>
  </conditionalFormatting>
  <conditionalFormatting sqref="H14">
    <cfRule type="expression" dxfId="1" priority="2">
      <formula>#REF!&gt;10</formula>
    </cfRule>
  </conditionalFormatting>
  <conditionalFormatting sqref="G6">
    <cfRule type="expression" dxfId="0" priority="1">
      <formula>#REF!&gt;10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A024DCF0-8CA9-460A-829C-19ECBD5CEEA3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expression" priority="43" id="{F307B2C8-B0C4-4D0A-89B0-783702508E45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G8:I8</xm:sqref>
        </x14:conditionalFormatting>
        <x14:conditionalFormatting xmlns:xm="http://schemas.microsoft.com/office/excel/2006/main">
          <x14:cfRule type="expression" priority="42" id="{86EF5DBB-B463-4019-A9AB-602732328FA3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B19:I19</xm:sqref>
        </x14:conditionalFormatting>
        <x14:conditionalFormatting xmlns:xm="http://schemas.microsoft.com/office/excel/2006/main">
          <x14:cfRule type="expression" priority="41" id="{170638C9-6C0D-4938-B345-F4ECC96669A9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B31:E31</xm:sqref>
        </x14:conditionalFormatting>
        <x14:conditionalFormatting xmlns:xm="http://schemas.microsoft.com/office/excel/2006/main">
          <x14:cfRule type="expression" priority="40" id="{1F24A92C-E2FC-44EF-91A4-7AF819750198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G31:I31</xm:sqref>
        </x14:conditionalFormatting>
        <x14:conditionalFormatting xmlns:xm="http://schemas.microsoft.com/office/excel/2006/main">
          <x14:cfRule type="expression" priority="39" id="{B55F9D3F-BFE4-400D-831D-E6823F949C72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C37:E37</xm:sqref>
        </x14:conditionalFormatting>
        <x14:conditionalFormatting xmlns:xm="http://schemas.microsoft.com/office/excel/2006/main">
          <x14:cfRule type="expression" priority="38" id="{C63E5F16-E091-47FA-8CC0-5321F4A26694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G37:I37</xm:sqref>
        </x14:conditionalFormatting>
        <x14:conditionalFormatting xmlns:xm="http://schemas.microsoft.com/office/excel/2006/main">
          <x14:cfRule type="expression" priority="37" id="{C973816D-2D99-4AED-AD0C-39C58A6E2747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D42:E42</xm:sqref>
        </x14:conditionalFormatting>
        <x14:conditionalFormatting xmlns:xm="http://schemas.microsoft.com/office/excel/2006/main">
          <x14:cfRule type="expression" priority="36" id="{EEEAD01E-4B30-4402-BA28-22CCD07EA82E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H42:I42</xm:sqref>
        </x14:conditionalFormatting>
        <x14:conditionalFormatting xmlns:xm="http://schemas.microsoft.com/office/excel/2006/main">
          <x14:cfRule type="expression" priority="35" id="{C347FDF4-3A94-4BBC-911A-6717AAB5FC71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B43:I43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RE02b-A7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Marisol Garcia Morales</dc:creator>
  <cp:lastModifiedBy>Eduardo Angeles Mendez</cp:lastModifiedBy>
  <dcterms:created xsi:type="dcterms:W3CDTF">2019-01-22T23:47:17Z</dcterms:created>
  <dcterms:modified xsi:type="dcterms:W3CDTF">2019-08-22T18:36:56Z</dcterms:modified>
</cp:coreProperties>
</file>