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updateLinks="never"/>
  <mc:AlternateContent xmlns:mc="http://schemas.openxmlformats.org/markup-compatibility/2006">
    <mc:Choice Requires="x15">
      <x15ac:absPath xmlns:x15ac="http://schemas.microsoft.com/office/spreadsheetml/2010/11/ac" url="D:\eangeles\Documents\2019\Agosto\micrositio\Entrega\RE02\"/>
    </mc:Choice>
  </mc:AlternateContent>
  <xr:revisionPtr revIDLastSave="0" documentId="13_ncr:1_{F68C1B3C-044B-4460-9DD8-0B12BABDA006}" xr6:coauthVersionLast="43" xr6:coauthVersionMax="43" xr10:uidLastSave="{00000000-0000-0000-0000-000000000000}"/>
  <bookViews>
    <workbookView xWindow="-120" yWindow="480" windowWidth="29040" windowHeight="15840" tabRatio="817" xr2:uid="{00000000-000D-0000-FFFF-FFFF00000000}"/>
  </bookViews>
  <sheets>
    <sheet name="INDICE" sheetId="1" r:id="rId1"/>
    <sheet name="Gráfica RE02b-1" sheetId="20" r:id="rId2"/>
    <sheet name="Datos Gráfica RE02b-1" sheetId="21" r:id="rId3"/>
    <sheet name="Tabla RE02b-1" sheetId="19" r:id="rId4"/>
    <sheet name="Tabla RE02b-2" sheetId="18" r:id="rId5"/>
    <sheet name="Tabla RE02b-3" sheetId="5" r:id="rId6"/>
    <sheet name="Tabla RE02b-A4" sheetId="10" r:id="rId7"/>
    <sheet name="Tabla RE02b-A5" sheetId="6" r:id="rId8"/>
    <sheet name="Tabla RE02b-A6" sheetId="7" r:id="rId9"/>
    <sheet name="Tabla RE02b-A7" sheetId="24" r:id="rId10"/>
    <sheet name="Tabla RE02b-A8" sheetId="9" r:id="rId11"/>
    <sheet name="Tabla RE02b-A9" sheetId="11" r:id="rId12"/>
    <sheet name="Tabla RE02b-A10" sheetId="12" r:id="rId13"/>
    <sheet name="Tabla RE02b-A11" sheetId="23" r:id="rId14"/>
    <sheet name="Tabla RE02b-A12" sheetId="14" r:id="rId15"/>
    <sheet name="Tabla RE02b-A13" sheetId="15" r:id="rId16"/>
    <sheet name="Tabla RE02b-A14" sheetId="16" r:id="rId17"/>
    <sheet name="Tabla RE02b-A15" sheetId="22" r:id="rId18"/>
  </sheets>
  <externalReferences>
    <externalReference r:id="rId1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<sst xmlns="http://schemas.openxmlformats.org/spreadsheetml/2006/main" count="1490" uniqueCount="134">
  <si>
    <t>RE02 ¿Cuáles son los beneficios de la educación en la participación laboral?</t>
  </si>
  <si>
    <t>RE02b-1 Porcentaje de trabajadores adultos de 25 a 64 años de edad con contratación estable por entidad federativa según nivel de escolaridad (2013 y 2018)</t>
  </si>
  <si>
    <t>Entidad federativa</t>
  </si>
  <si>
    <t>Nivel de escolaridad</t>
  </si>
  <si>
    <t>Sin básica</t>
  </si>
  <si>
    <t>Básica</t>
  </si>
  <si>
    <t>Media superior</t>
  </si>
  <si>
    <t>Superior</t>
  </si>
  <si>
    <t>Ciudad de México</t>
  </si>
  <si>
    <t>*</t>
  </si>
  <si>
    <t>≠</t>
  </si>
  <si>
    <t>Nuevo León</t>
  </si>
  <si>
    <t>Grupo 1</t>
  </si>
  <si>
    <t>Aguascalientes</t>
  </si>
  <si>
    <t xml:space="preserve">Baja California </t>
  </si>
  <si>
    <t>Baja California Sur</t>
  </si>
  <si>
    <t>Coahuila</t>
  </si>
  <si>
    <t>Chihuahua</t>
  </si>
  <si>
    <t>Guanajuato</t>
  </si>
  <si>
    <t>Jalisco</t>
  </si>
  <si>
    <t>Querétaro</t>
  </si>
  <si>
    <t>Sonora</t>
  </si>
  <si>
    <t>Tamaulipas</t>
  </si>
  <si>
    <t>Grupo 2</t>
  </si>
  <si>
    <t>Colima</t>
  </si>
  <si>
    <t>Durango</t>
  </si>
  <si>
    <t>Hidalgo</t>
  </si>
  <si>
    <t>México</t>
  </si>
  <si>
    <t>Morelos</t>
  </si>
  <si>
    <t>Nayarit</t>
  </si>
  <si>
    <t>Puebla</t>
  </si>
  <si>
    <t>Quintana Roo</t>
  </si>
  <si>
    <t>Sinaloa</t>
  </si>
  <si>
    <t>Tlaxcala</t>
  </si>
  <si>
    <t>Zacatecas</t>
  </si>
  <si>
    <t>Grupo 3</t>
  </si>
  <si>
    <t>**</t>
  </si>
  <si>
    <t>Campeche</t>
  </si>
  <si>
    <t>Michoacán</t>
  </si>
  <si>
    <t>San Luis Potosí</t>
  </si>
  <si>
    <t>Tabasco</t>
  </si>
  <si>
    <t>Yucatán</t>
  </si>
  <si>
    <t>Grupo 4</t>
  </si>
  <si>
    <t>Chiapas</t>
  </si>
  <si>
    <t>Guerrero</t>
  </si>
  <si>
    <t>Oaxaca</t>
  </si>
  <si>
    <t>Veracruz</t>
  </si>
  <si>
    <t>Grupo 5</t>
  </si>
  <si>
    <t>Nacional</t>
  </si>
  <si>
    <t>%</t>
  </si>
  <si>
    <r>
      <t>Pob.</t>
    </r>
    <r>
      <rPr>
        <b/>
        <vertAlign val="superscript"/>
        <sz val="8"/>
        <color theme="0"/>
        <rFont val="Arial"/>
        <family val="2"/>
      </rPr>
      <t>1</t>
    </r>
  </si>
  <si>
    <r>
      <t xml:space="preserve">Nota: en las celdas grises la estimación tiene un coeficiente de variación ajustado (CVA) mayor a 10%. Ver la nota técnica "Criterio de precisión" en </t>
    </r>
    <r>
      <rPr>
        <i/>
        <sz val="7"/>
        <rFont val="Arial"/>
        <family val="2"/>
      </rPr>
      <t>Panorama Educativo de México 2017</t>
    </r>
    <r>
      <rPr>
        <sz val="7"/>
        <rFont val="Arial"/>
        <family val="2"/>
      </rPr>
      <t xml:space="preserve"> (INEE, 2018b, p. 171). </t>
    </r>
  </si>
  <si>
    <t>* Diferencias estadísticamente significativas a 95% de confianza entre niveles consecutivos de escolaridad.</t>
  </si>
  <si>
    <t>** Diferencia estadísticamente significativa a 95% de confianza con respecto al grupo previo de entidades.</t>
  </si>
  <si>
    <t>≠ Diferencia estadísticamente significativa a 95% de confianza con respecto a la misma categoría del año 2013.</t>
  </si>
  <si>
    <t>Fuente: INEE, cálculos con base en la Encuesta Nacional de Ocupación y Empleo, 2° trimestre de 2013 y 2018 (INEGI, 2013 y 2018a).</t>
  </si>
  <si>
    <t>RE02b-2 Porcentaje de trabajadores jóvenes de 15 a 29 años de edad con contratación estable por entidad federativa según nivel de escolaridad (2013 y 2018)</t>
  </si>
  <si>
    <r>
      <t xml:space="preserve">Nota: en las celdas grises la estimación tiene un coeficiente de variación ajustado (CVA) mayor a 10%. Ver la nota técnica "Criterio de precisión" en </t>
    </r>
    <r>
      <rPr>
        <i/>
        <sz val="7"/>
        <rFont val="Arial"/>
        <family val="2"/>
      </rPr>
      <t xml:space="preserve">Panorama Educativo de México 2017 </t>
    </r>
    <r>
      <rPr>
        <sz val="7"/>
        <rFont val="Arial"/>
        <family val="2"/>
      </rPr>
      <t>(INEE, 2018b, p. 171).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</si>
  <si>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Población ocupada con contratación estable a nivel nacional.  </t>
    </r>
  </si>
  <si>
    <t>RE02b-3 Porcentaje de trabajadores adultos y jóvenes con contratación estable por subpoblación seleccionada según nivel de escolaridad (2013 y 2018)</t>
  </si>
  <si>
    <t>Subpoblación seleccionada</t>
  </si>
  <si>
    <t xml:space="preserve">Superior </t>
  </si>
  <si>
    <t>Total</t>
  </si>
  <si>
    <t>Población adulta de 25 a 64 años</t>
  </si>
  <si>
    <t xml:space="preserve">Sexo   </t>
  </si>
  <si>
    <t>Hombres</t>
  </si>
  <si>
    <t>Mujeres</t>
  </si>
  <si>
    <t xml:space="preserve">Tamaño de localidad   </t>
  </si>
  <si>
    <t>Rural</t>
  </si>
  <si>
    <t>Semiurbana</t>
  </si>
  <si>
    <t>Urbana</t>
  </si>
  <si>
    <t>Edad</t>
  </si>
  <si>
    <t>25 a 64</t>
  </si>
  <si>
    <t>25 a 44</t>
  </si>
  <si>
    <t>45 a 64</t>
  </si>
  <si>
    <t>Población joven de 15 a 29 años</t>
  </si>
  <si>
    <t>15 a 29</t>
  </si>
  <si>
    <t>15 a 19</t>
  </si>
  <si>
    <t>20 a 24</t>
  </si>
  <si>
    <t>25 a 29</t>
  </si>
  <si>
    <r>
      <t xml:space="preserve">Nota: en las celdas grises la estimación tiene un coeficiente de variación ajustado (CVA) mayor a 10%. Ver la nota técnica "Criterio de precisión" en </t>
    </r>
    <r>
      <rPr>
        <i/>
        <sz val="7"/>
        <rFont val="Arial"/>
        <family val="2"/>
      </rPr>
      <t>Panorama Educativo de México 2017</t>
    </r>
    <r>
      <rPr>
        <sz val="7"/>
        <rFont val="Arial"/>
        <family val="2"/>
      </rPr>
      <t xml:space="preserve"> (INEE, 2018b, p. 171). 
</t>
    </r>
  </si>
  <si>
    <t>** Diferencia estadísticamente significativa a 95% de confianza con respecto a la categoría previa.</t>
  </si>
  <si>
    <t>RE02b Porcentaje de trabajadores con contratación estable (2013 y 2018)</t>
  </si>
  <si>
    <t xml:space="preserve">RE02b-1 Porcentaje de trabajadores adultos y jóvenes con contratación estable según nivel de escolaridad y sexo (2013 y 2018) </t>
  </si>
  <si>
    <t>RE02b-A4 Población de trabajadores adultos de 25 a 64 años con contratación estable por entidad federativa según nivel de escolaridad (2013 y 2018)</t>
  </si>
  <si>
    <t>Fuente: INEE, cálculos con base en la Encuesta Nacional de Ocupación y Empleo, 2° trimestre de 2013 y 2018 (INEGI, 2013b y 2018a).</t>
  </si>
  <si>
    <t>RE02b-A5 Límites a 95% de confianza del porcentaje de trabajadores adultos de 25 a 64 años de edad con contratación estable por entidad federativa según nivel de escolaridad (2013 y 2018)</t>
  </si>
  <si>
    <t>L.I.</t>
  </si>
  <si>
    <t>L.S.</t>
  </si>
  <si>
    <r>
      <t xml:space="preserve">Nota: en las celdas grises la estimación tiene un coeficiente de variación ajustado (CVA) mayor a 10%. Ver la nota técnica "Criterio de precisión" en </t>
    </r>
    <r>
      <rPr>
        <i/>
        <sz val="7"/>
        <rFont val="Arial"/>
        <family val="2"/>
      </rPr>
      <t>Panorama Educativo de México 2017</t>
    </r>
    <r>
      <rPr>
        <sz val="7"/>
        <rFont val="Arial"/>
        <family val="2"/>
      </rPr>
      <t xml:space="preserve"> (INEE, 2018b, p. 171).</t>
    </r>
  </si>
  <si>
    <t>L.I.  Límite inferior de confianza.</t>
  </si>
  <si>
    <t>L.S. Límite superior de confianza.</t>
  </si>
  <si>
    <t>RE02b-A6 Error estándar a 95% de confianza del porcentaje de trabajadores adultos de 25 a 64 años de edad con contratación estable por entidad federativa según nivel de escolaridad (2013 y 2018)</t>
  </si>
  <si>
    <t>RE02b-A7 Precisión estimada del porcentaje de trabajadores adultos de 25 a 64 años de edad con contratación estable por entidad federativa según nivel de escolaridad (2013 y 2018)</t>
  </si>
  <si>
    <t>RE02b-A8 Población de trabajadores jóvenes de 15 a 29 años con contratación estable por entidad federativa según nivel de escolaridad (2013 y 2018)</t>
  </si>
  <si>
    <t>RE02b-A9 Límites a 95% de confianza del porcentaje de trabajadores jóvenes de 15 a 29 años de edad con contratación estable por entidad federativa según nivel de escolaridad (2013 y 2018)</t>
  </si>
  <si>
    <t>RE02b-A10 Error estándar a 95% de confianza del porcentaje de trabajadores jóvenes de 15 a 29 años de edad con contratación estable por entidad federativa según nivel de escolaridad (2013 y 2018)</t>
  </si>
  <si>
    <t>RE02b-A11 Precisión estimada del porcentaje de trabajadores jóvenes de 15 a 29 años de edad con contratación estable por entidad federativa según nivel de escolaridad (2013 y 2018)</t>
  </si>
  <si>
    <t>RE02b-A12 Población de trabajadores adultos y jóvenes con contratación estable por subpoblación seleccionada según nivel de escolaridad (2013 y 2018)</t>
  </si>
  <si>
    <r>
      <t>Total</t>
    </r>
    <r>
      <rPr>
        <b/>
        <vertAlign val="superscript"/>
        <sz val="8"/>
        <rFont val="Arial"/>
        <family val="2"/>
      </rPr>
      <t>1</t>
    </r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</si>
  <si>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Los totales no coinciden con la suma horizontal de las celdas debido a que no se reportan los casos no especificados en escolaridad.</t>
    </r>
  </si>
  <si>
    <t>RE02b-A13 Límites a 95% de confianza del porcentaje de trabajadores adultos y jóvenes con contratación estable por subpoblación seleccionada según nivel de escolaridad (2013 y 2018)</t>
  </si>
  <si>
    <t xml:space="preserve">Total </t>
  </si>
  <si>
    <t xml:space="preserve">L.S. Límite superior de confianza. </t>
  </si>
  <si>
    <t>L.I. Límite inferior de confianza.</t>
  </si>
  <si>
    <t>RE02b-A14 Error estándar a 95% de confianza del porcentaje de trabajadores adultos y jóvenes con contratación estable por subpoblación seleccionada según nivel de escolaridad (2013 y 2018)</t>
  </si>
  <si>
    <t>RE02b-A15 Precisión estimada del porcentaje de trabajadores adultos y jóvenes con contratación estable por subpoblación seleccionada según nivel de escolaridad (2013 y 2018)</t>
  </si>
  <si>
    <t xml:space="preserve">Población adulta 25 a 64 años </t>
  </si>
  <si>
    <t xml:space="preserve">Sexo        </t>
  </si>
  <si>
    <t xml:space="preserve">       Hombres</t>
  </si>
  <si>
    <t xml:space="preserve">       Mujeres</t>
  </si>
  <si>
    <t xml:space="preserve">Tamaño de localidad  </t>
  </si>
  <si>
    <t xml:space="preserve">       Urbana</t>
  </si>
  <si>
    <t xml:space="preserve">       Semiurbana</t>
  </si>
  <si>
    <t xml:space="preserve">       Rural</t>
  </si>
  <si>
    <t xml:space="preserve">       25 a 64</t>
  </si>
  <si>
    <t xml:space="preserve">       25 a 44</t>
  </si>
  <si>
    <t xml:space="preserve">       45 a 64</t>
  </si>
  <si>
    <t>Población joven 15 a 29 años</t>
  </si>
  <si>
    <t xml:space="preserve">       15 a 29</t>
  </si>
  <si>
    <t xml:space="preserve">       15 a 19</t>
  </si>
  <si>
    <t xml:space="preserve">       20 a 24</t>
  </si>
  <si>
    <t xml:space="preserve">       25 a 29</t>
  </si>
  <si>
    <t>Fuentes: INEE, cálculos con base en la Encuesta Nacional de Ocupación y Empleo, 2° trimestre de 2013 y 2018 (INEGI, 2013b y 2018a), y el Índice Nacional de Precios al Consumidor por estrato de ingreso, Base 2Q Dic 2010 (INEGI, 2018b).</t>
  </si>
  <si>
    <t>25 a 64 años (adultos)</t>
  </si>
  <si>
    <t>15 a 29 años (jóvenes)</t>
  </si>
  <si>
    <t>Características</t>
  </si>
  <si>
    <t>SB</t>
  </si>
  <si>
    <t>B</t>
  </si>
  <si>
    <t>MS</t>
  </si>
  <si>
    <t>S</t>
  </si>
  <si>
    <t>Sexo               (%)</t>
  </si>
  <si>
    <t>ÍNDICE</t>
  </si>
  <si>
    <t>RE Resultados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</si>
</sst>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\ ###\ ###"/>
    <numFmt numFmtId="166" formatCode="#\ ###\ ##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vertAlign val="superscript"/>
      <sz val="8"/>
      <color theme="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9.5"/>
      <color rgb="FF000000"/>
      <name val="Arial"/>
      <family val="2"/>
    </font>
    <font>
      <sz val="7"/>
      <color rgb="FF000000"/>
      <name val="Arial"/>
      <family val="2"/>
    </font>
    <font>
      <vertAlign val="superscript"/>
      <sz val="7"/>
      <name val="Arial"/>
      <family val="2"/>
    </font>
    <font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vertAlign val="superscript"/>
      <sz val="7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/>
      <diagonal/>
    </border>
  </borders>
  <cellStyleXfs count="5">
    <xf numFmtId="0" fontId="0" fillId="0" borderId="0"/>
    <xf numFmtId="0" fontId="11" fillId="0" borderId="0"/>
    <xf numFmtId="0" fontId="15" fillId="0" borderId="0" applyNumberFormat="0" applyFill="0" applyBorder="0" applyAlignment="0" applyProtection="0"/>
    <xf numFmtId="0" fontId="20" fillId="0" borderId="0"/>
    <xf numFmtId="0" fontId="20" fillId="0" borderId="0"/>
  </cellStyleXfs>
  <cellXfs count="290">
    <xf numFmtId="0" fontId="0" fillId="0" borderId="0" xfId="0"/>
    <xf numFmtId="0" fontId="1" fillId="0" borderId="0" xfId="0" applyFont="1"/>
    <xf numFmtId="164" fontId="7" fillId="3" borderId="7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center"/>
    </xf>
    <xf numFmtId="164" fontId="7" fillId="4" borderId="7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164" fontId="7" fillId="5" borderId="11" xfId="0" applyNumberFormat="1" applyFont="1" applyFill="1" applyBorder="1" applyAlignment="1">
      <alignment horizontal="center"/>
    </xf>
    <xf numFmtId="164" fontId="7" fillId="5" borderId="10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164" fontId="7" fillId="0" borderId="16" xfId="0" applyNumberFormat="1" applyFont="1" applyFill="1" applyBorder="1" applyAlignment="1">
      <alignment horizontal="center"/>
    </xf>
    <xf numFmtId="164" fontId="7" fillId="3" borderId="16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64" fontId="7" fillId="4" borderId="16" xfId="0" applyNumberFormat="1" applyFont="1" applyFill="1" applyBorder="1" applyAlignment="1">
      <alignment horizontal="center"/>
    </xf>
    <xf numFmtId="164" fontId="7" fillId="4" borderId="3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left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vertical="top"/>
    </xf>
    <xf numFmtId="0" fontId="0" fillId="0" borderId="0" xfId="0" applyAlignment="1">
      <alignment horizontal="right"/>
    </xf>
    <xf numFmtId="0" fontId="0" fillId="0" borderId="0" xfId="0" applyFill="1"/>
    <xf numFmtId="164" fontId="7" fillId="5" borderId="3" xfId="0" applyNumberFormat="1" applyFont="1" applyFill="1" applyBorder="1" applyAlignment="1">
      <alignment horizontal="center"/>
    </xf>
    <xf numFmtId="164" fontId="7" fillId="5" borderId="16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left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6" borderId="14" xfId="1" applyFont="1" applyFill="1" applyBorder="1" applyAlignment="1">
      <alignment vertical="center" wrapText="1"/>
    </xf>
    <xf numFmtId="0" fontId="4" fillId="6" borderId="13" xfId="1" applyFont="1" applyFill="1" applyBorder="1" applyAlignment="1">
      <alignment vertical="center" wrapText="1"/>
    </xf>
    <xf numFmtId="0" fontId="4" fillId="6" borderId="10" xfId="1" applyFont="1" applyFill="1" applyBorder="1" applyAlignment="1">
      <alignment vertical="center" wrapText="1"/>
    </xf>
    <xf numFmtId="0" fontId="7" fillId="0" borderId="11" xfId="1" applyFont="1" applyFill="1" applyBorder="1" applyAlignment="1">
      <alignment vertical="center" wrapText="1"/>
    </xf>
    <xf numFmtId="164" fontId="7" fillId="0" borderId="11" xfId="1" applyNumberFormat="1" applyFont="1" applyFill="1" applyBorder="1" applyAlignment="1">
      <alignment horizontal="center"/>
    </xf>
    <xf numFmtId="0" fontId="7" fillId="4" borderId="11" xfId="1" applyFont="1" applyFill="1" applyBorder="1"/>
    <xf numFmtId="164" fontId="7" fillId="0" borderId="11" xfId="1" applyNumberFormat="1" applyFont="1" applyFill="1" applyBorder="1" applyAlignment="1">
      <alignment horizontal="center" vertical="center"/>
    </xf>
    <xf numFmtId="164" fontId="7" fillId="4" borderId="11" xfId="1" applyNumberFormat="1" applyFont="1" applyFill="1" applyBorder="1" applyAlignment="1">
      <alignment horizontal="center" vertical="center"/>
    </xf>
    <xf numFmtId="164" fontId="7" fillId="4" borderId="11" xfId="1" applyNumberFormat="1" applyFont="1" applyFill="1" applyBorder="1" applyAlignment="1">
      <alignment horizontal="center" vertical="top"/>
    </xf>
    <xf numFmtId="164" fontId="7" fillId="0" borderId="11" xfId="1" applyNumberFormat="1" applyFont="1" applyFill="1" applyBorder="1" applyAlignment="1">
      <alignment horizontal="center" vertical="top"/>
    </xf>
    <xf numFmtId="164" fontId="7" fillId="0" borderId="11" xfId="0" applyNumberFormat="1" applyFont="1" applyFill="1" applyBorder="1" applyAlignment="1">
      <alignment horizontal="center" vertical="top" wrapText="1"/>
    </xf>
    <xf numFmtId="164" fontId="7" fillId="4" borderId="11" xfId="0" applyNumberFormat="1" applyFont="1" applyFill="1" applyBorder="1" applyAlignment="1">
      <alignment horizontal="center" vertical="center" wrapText="1"/>
    </xf>
    <xf numFmtId="164" fontId="7" fillId="3" borderId="11" xfId="1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/>
    </xf>
    <xf numFmtId="0" fontId="15" fillId="0" borderId="0" xfId="2" applyAlignment="1">
      <alignment horizontal="left"/>
    </xf>
    <xf numFmtId="0" fontId="15" fillId="0" borderId="0" xfId="2"/>
    <xf numFmtId="165" fontId="5" fillId="2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64" fontId="5" fillId="2" borderId="1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left" vertical="center" wrapText="1"/>
    </xf>
    <xf numFmtId="164" fontId="4" fillId="6" borderId="10" xfId="0" applyNumberFormat="1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left" vertical="center" wrapText="1"/>
    </xf>
    <xf numFmtId="165" fontId="7" fillId="3" borderId="7" xfId="0" applyNumberFormat="1" applyFont="1" applyFill="1" applyBorder="1" applyAlignment="1">
      <alignment horizontal="right"/>
    </xf>
    <xf numFmtId="165" fontId="7" fillId="0" borderId="15" xfId="0" applyNumberFormat="1" applyFont="1" applyFill="1" applyBorder="1" applyAlignment="1">
      <alignment horizontal="right"/>
    </xf>
    <xf numFmtId="165" fontId="7" fillId="3" borderId="15" xfId="0" applyNumberFormat="1" applyFont="1" applyFill="1" applyBorder="1" applyAlignment="1">
      <alignment horizontal="right"/>
    </xf>
    <xf numFmtId="165" fontId="7" fillId="4" borderId="15" xfId="0" applyNumberFormat="1" applyFont="1" applyFill="1" applyBorder="1" applyAlignment="1">
      <alignment horizontal="right"/>
    </xf>
    <xf numFmtId="165" fontId="7" fillId="3" borderId="10" xfId="0" applyNumberFormat="1" applyFont="1" applyFill="1" applyBorder="1" applyAlignment="1">
      <alignment horizontal="right"/>
    </xf>
    <xf numFmtId="165" fontId="7" fillId="0" borderId="11" xfId="0" applyNumberFormat="1" applyFont="1" applyFill="1" applyBorder="1" applyAlignment="1">
      <alignment horizontal="right"/>
    </xf>
    <xf numFmtId="165" fontId="7" fillId="3" borderId="11" xfId="0" applyNumberFormat="1" applyFont="1" applyFill="1" applyBorder="1" applyAlignment="1">
      <alignment horizontal="right"/>
    </xf>
    <xf numFmtId="165" fontId="7" fillId="4" borderId="11" xfId="0" applyNumberFormat="1" applyFont="1" applyFill="1" applyBorder="1" applyAlignment="1">
      <alignment horizontal="right"/>
    </xf>
    <xf numFmtId="164" fontId="4" fillId="5" borderId="11" xfId="0" applyNumberFormat="1" applyFont="1" applyFill="1" applyBorder="1" applyAlignment="1">
      <alignment horizontal="left" vertical="center" wrapText="1"/>
    </xf>
    <xf numFmtId="165" fontId="7" fillId="5" borderId="11" xfId="0" applyNumberFormat="1" applyFont="1" applyFill="1" applyBorder="1" applyAlignment="1">
      <alignment horizontal="right"/>
    </xf>
    <xf numFmtId="165" fontId="7" fillId="5" borderId="10" xfId="0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7" fillId="3" borderId="16" xfId="0" applyNumberFormat="1" applyFont="1" applyFill="1" applyBorder="1" applyAlignment="1">
      <alignment horizontal="right"/>
    </xf>
    <xf numFmtId="165" fontId="7" fillId="0" borderId="16" xfId="0" applyNumberFormat="1" applyFont="1" applyFill="1" applyBorder="1" applyAlignment="1">
      <alignment horizontal="right"/>
    </xf>
    <xf numFmtId="165" fontId="7" fillId="4" borderId="16" xfId="0" applyNumberFormat="1" applyFont="1" applyFill="1" applyBorder="1" applyAlignment="1">
      <alignment horizontal="right"/>
    </xf>
    <xf numFmtId="164" fontId="6" fillId="2" borderId="11" xfId="0" applyNumberFormat="1" applyFont="1" applyFill="1" applyBorder="1" applyAlignment="1">
      <alignment horizontal="left" vertical="center" wrapText="1"/>
    </xf>
    <xf numFmtId="165" fontId="6" fillId="2" borderId="11" xfId="0" applyNumberFormat="1" applyFont="1" applyFill="1" applyBorder="1" applyAlignment="1">
      <alignment horizontal="right" vertical="center" wrapText="1"/>
    </xf>
    <xf numFmtId="164" fontId="5" fillId="2" borderId="10" xfId="0" applyNumberFormat="1" applyFont="1" applyFill="1" applyBorder="1" applyAlignment="1">
      <alignment horizontal="right" vertical="center" wrapText="1" indent="1"/>
    </xf>
    <xf numFmtId="164" fontId="5" fillId="2" borderId="11" xfId="0" applyNumberFormat="1" applyFont="1" applyFill="1" applyBorder="1" applyAlignment="1">
      <alignment horizontal="right" vertical="center" wrapText="1" indent="1"/>
    </xf>
    <xf numFmtId="166" fontId="7" fillId="3" borderId="7" xfId="0" applyNumberFormat="1" applyFont="1" applyFill="1" applyBorder="1" applyAlignment="1">
      <alignment horizontal="right"/>
    </xf>
    <xf numFmtId="166" fontId="7" fillId="3" borderId="15" xfId="0" applyNumberFormat="1" applyFont="1" applyFill="1" applyBorder="1" applyAlignment="1">
      <alignment horizontal="right"/>
    </xf>
    <xf numFmtId="166" fontId="7" fillId="3" borderId="10" xfId="0" applyNumberFormat="1" applyFont="1" applyFill="1" applyBorder="1" applyAlignment="1">
      <alignment horizontal="right"/>
    </xf>
    <xf numFmtId="166" fontId="7" fillId="0" borderId="11" xfId="0" applyNumberFormat="1" applyFont="1" applyFill="1" applyBorder="1" applyAlignment="1">
      <alignment horizontal="right"/>
    </xf>
    <xf numFmtId="166" fontId="7" fillId="3" borderId="11" xfId="0" applyNumberFormat="1" applyFont="1" applyFill="1" applyBorder="1" applyAlignment="1">
      <alignment horizontal="right"/>
    </xf>
    <xf numFmtId="166" fontId="7" fillId="5" borderId="10" xfId="0" applyNumberFormat="1" applyFont="1" applyFill="1" applyBorder="1" applyAlignment="1">
      <alignment horizontal="right"/>
    </xf>
    <xf numFmtId="166" fontId="7" fillId="5" borderId="11" xfId="0" applyNumberFormat="1" applyFont="1" applyFill="1" applyBorder="1" applyAlignment="1">
      <alignment horizontal="right"/>
    </xf>
    <xf numFmtId="166" fontId="7" fillId="3" borderId="3" xfId="0" applyNumberFormat="1" applyFont="1" applyFill="1" applyBorder="1" applyAlignment="1">
      <alignment horizontal="right"/>
    </xf>
    <xf numFmtId="166" fontId="7" fillId="3" borderId="16" xfId="0" applyNumberFormat="1" applyFont="1" applyFill="1" applyBorder="1" applyAlignment="1">
      <alignment horizontal="right"/>
    </xf>
    <xf numFmtId="166" fontId="7" fillId="5" borderId="16" xfId="0" applyNumberFormat="1" applyFont="1" applyFill="1" applyBorder="1" applyAlignment="1">
      <alignment horizontal="right"/>
    </xf>
    <xf numFmtId="166" fontId="4" fillId="3" borderId="10" xfId="0" applyNumberFormat="1" applyFont="1" applyFill="1" applyBorder="1" applyAlignment="1">
      <alignment horizontal="right" vertical="center" wrapText="1"/>
    </xf>
    <xf numFmtId="166" fontId="5" fillId="2" borderId="11" xfId="0" applyNumberFormat="1" applyFont="1" applyFill="1" applyBorder="1" applyAlignment="1">
      <alignment horizontal="right" vertical="center" wrapText="1"/>
    </xf>
    <xf numFmtId="166" fontId="4" fillId="3" borderId="11" xfId="0" applyNumberFormat="1" applyFont="1" applyFill="1" applyBorder="1" applyAlignment="1">
      <alignment horizontal="right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 indent="2"/>
    </xf>
    <xf numFmtId="165" fontId="7" fillId="0" borderId="15" xfId="0" applyNumberFormat="1" applyFont="1" applyFill="1" applyBorder="1"/>
    <xf numFmtId="0" fontId="7" fillId="0" borderId="16" xfId="0" applyFont="1" applyFill="1" applyBorder="1" applyAlignment="1">
      <alignment horizontal="left" vertical="center" wrapText="1" indent="2"/>
    </xf>
    <xf numFmtId="165" fontId="7" fillId="0" borderId="16" xfId="0" applyNumberFormat="1" applyFont="1" applyFill="1" applyBorder="1"/>
    <xf numFmtId="165" fontId="4" fillId="5" borderId="13" xfId="0" applyNumberFormat="1" applyFont="1" applyFill="1" applyBorder="1" applyAlignment="1">
      <alignment vertical="center" wrapText="1"/>
    </xf>
    <xf numFmtId="165" fontId="4" fillId="5" borderId="10" xfId="0" applyNumberFormat="1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left" vertical="center" wrapText="1" indent="2"/>
    </xf>
    <xf numFmtId="165" fontId="7" fillId="3" borderId="15" xfId="0" applyNumberFormat="1" applyFont="1" applyFill="1" applyBorder="1"/>
    <xf numFmtId="0" fontId="18" fillId="0" borderId="11" xfId="0" applyFont="1" applyFill="1" applyBorder="1" applyAlignment="1">
      <alignment horizontal="left" vertical="center" wrapText="1" indent="2"/>
    </xf>
    <xf numFmtId="165" fontId="7" fillId="3" borderId="11" xfId="0" applyNumberFormat="1" applyFont="1" applyFill="1" applyBorder="1"/>
    <xf numFmtId="165" fontId="7" fillId="0" borderId="11" xfId="0" applyNumberFormat="1" applyFont="1" applyFill="1" applyBorder="1"/>
    <xf numFmtId="0" fontId="18" fillId="0" borderId="16" xfId="0" applyFont="1" applyFill="1" applyBorder="1" applyAlignment="1">
      <alignment horizontal="left" vertical="center" wrapText="1" indent="2"/>
    </xf>
    <xf numFmtId="165" fontId="7" fillId="3" borderId="16" xfId="0" applyNumberFormat="1" applyFont="1" applyFill="1" applyBorder="1"/>
    <xf numFmtId="0" fontId="4" fillId="5" borderId="14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 indent="2"/>
    </xf>
    <xf numFmtId="0" fontId="4" fillId="5" borderId="8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/>
    <xf numFmtId="164" fontId="4" fillId="5" borderId="13" xfId="0" applyNumberFormat="1" applyFont="1" applyFill="1" applyBorder="1" applyAlignment="1">
      <alignment vertical="center" wrapText="1"/>
    </xf>
    <xf numFmtId="164" fontId="4" fillId="5" borderId="10" xfId="0" applyNumberFormat="1" applyFont="1" applyFill="1" applyBorder="1" applyAlignment="1">
      <alignment vertical="center" wrapText="1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Border="1" applyAlignment="1"/>
    <xf numFmtId="49" fontId="12" fillId="0" borderId="0" xfId="1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left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20" fillId="0" borderId="0" xfId="3"/>
    <xf numFmtId="0" fontId="6" fillId="8" borderId="19" xfId="3" applyFont="1" applyFill="1" applyBorder="1" applyAlignment="1">
      <alignment horizontal="center" vertical="center" wrapText="1"/>
    </xf>
    <xf numFmtId="0" fontId="6" fillId="8" borderId="20" xfId="3" applyFont="1" applyFill="1" applyBorder="1" applyAlignment="1">
      <alignment horizontal="center" vertical="center" wrapText="1"/>
    </xf>
    <xf numFmtId="0" fontId="7" fillId="0" borderId="0" xfId="3" applyFont="1"/>
    <xf numFmtId="164" fontId="7" fillId="0" borderId="11" xfId="4" applyNumberFormat="1" applyFont="1" applyBorder="1" applyAlignment="1">
      <alignment horizontal="center"/>
    </xf>
    <xf numFmtId="164" fontId="7" fillId="0" borderId="11" xfId="4" applyNumberFormat="1" applyFont="1" applyBorder="1" applyAlignment="1">
      <alignment horizontal="center" vertical="center"/>
    </xf>
    <xf numFmtId="164" fontId="7" fillId="0" borderId="0" xfId="3" applyNumberFormat="1" applyFont="1" applyAlignment="1">
      <alignment horizontal="center"/>
    </xf>
    <xf numFmtId="164" fontId="7" fillId="0" borderId="11" xfId="4" applyNumberFormat="1" applyFont="1" applyBorder="1" applyAlignment="1">
      <alignment horizontal="center" vertical="center" wrapText="1"/>
    </xf>
    <xf numFmtId="0" fontId="15" fillId="0" borderId="0" xfId="2" applyFill="1"/>
    <xf numFmtId="0" fontId="4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164" fontId="7" fillId="3" borderId="10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6" fillId="8" borderId="0" xfId="3" applyFont="1" applyFill="1" applyAlignment="1">
      <alignment horizontal="left" vertical="center" wrapText="1"/>
    </xf>
    <xf numFmtId="0" fontId="6" fillId="8" borderId="23" xfId="3" applyFont="1" applyFill="1" applyBorder="1" applyAlignment="1">
      <alignment horizontal="left" vertical="center" wrapText="1"/>
    </xf>
    <xf numFmtId="0" fontId="6" fillId="8" borderId="24" xfId="3" applyFont="1" applyFill="1" applyBorder="1" applyAlignment="1">
      <alignment horizontal="center" vertical="center" wrapText="1"/>
    </xf>
    <xf numFmtId="0" fontId="6" fillId="8" borderId="0" xfId="3" applyFont="1" applyFill="1" applyAlignment="1">
      <alignment horizontal="center" vertical="center" wrapText="1"/>
    </xf>
    <xf numFmtId="0" fontId="6" fillId="8" borderId="19" xfId="3" applyFont="1" applyFill="1" applyBorder="1" applyAlignment="1">
      <alignment horizontal="center" vertical="center" wrapText="1"/>
    </xf>
    <xf numFmtId="0" fontId="6" fillId="8" borderId="20" xfId="3" applyFont="1" applyFill="1" applyBorder="1" applyAlignment="1">
      <alignment horizontal="center" vertical="center" wrapText="1"/>
    </xf>
    <xf numFmtId="0" fontId="6" fillId="8" borderId="21" xfId="3" applyFont="1" applyFill="1" applyBorder="1" applyAlignment="1">
      <alignment horizontal="center" vertical="center" wrapText="1"/>
    </xf>
    <xf numFmtId="0" fontId="6" fillId="8" borderId="22" xfId="3" applyFont="1" applyFill="1" applyBorder="1" applyAlignment="1">
      <alignment horizontal="center" vertical="center" wrapText="1"/>
    </xf>
    <xf numFmtId="165" fontId="5" fillId="2" borderId="1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49" fontId="12" fillId="0" borderId="0" xfId="1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164" fontId="5" fillId="2" borderId="16" xfId="0" applyNumberFormat="1" applyFont="1" applyFill="1" applyBorder="1" applyAlignment="1">
      <alignment horizontal="left" vertical="center" wrapText="1"/>
    </xf>
    <xf numFmtId="164" fontId="5" fillId="2" borderId="15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left" vertical="center" wrapText="1"/>
    </xf>
    <xf numFmtId="164" fontId="5" fillId="2" borderId="8" xfId="0" applyNumberFormat="1" applyFont="1" applyFill="1" applyBorder="1" applyAlignment="1">
      <alignment horizontal="left" vertical="center" wrapText="1"/>
    </xf>
    <xf numFmtId="164" fontId="5" fillId="2" borderId="9" xfId="0" applyNumberFormat="1" applyFont="1" applyFill="1" applyBorder="1" applyAlignment="1">
      <alignment horizontal="left" vertical="center" wrapText="1"/>
    </xf>
    <xf numFmtId="164" fontId="5" fillId="2" borderId="1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164" fontId="4" fillId="5" borderId="14" xfId="0" applyNumberFormat="1" applyFont="1" applyFill="1" applyBorder="1" applyAlignment="1">
      <alignment horizontal="left" vertical="center" wrapText="1"/>
    </xf>
    <xf numFmtId="164" fontId="4" fillId="5" borderId="10" xfId="0" applyNumberFormat="1" applyFont="1" applyFill="1" applyBorder="1" applyAlignment="1">
      <alignment horizontal="left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left" vertical="center" wrapText="1"/>
    </xf>
    <xf numFmtId="164" fontId="4" fillId="5" borderId="7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164" fontId="5" fillId="2" borderId="11" xfId="0" applyNumberFormat="1" applyFont="1" applyFill="1" applyBorder="1" applyAlignment="1">
      <alignment horizontal="left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6" fillId="2" borderId="1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5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" xfId="1" xr:uid="{00000000-0005-0000-0000-000002000000}"/>
    <cellStyle name="Normal 2 2" xfId="4" xr:uid="{0B847029-13AA-4587-BAB1-8CD3005E5D1C}"/>
    <cellStyle name="Normal 3" xfId="3" xr:uid="{43842FA6-B2DB-433C-9B62-1ED3AC98619E}"/>
  </cellStyles>
  <dxfs count="6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3" Type="http://schemas.openxmlformats.org/officeDocument/2006/relationships/worksheet" Target="worksheets/sheet2.xml"/><Relationship Id="rId21" Type="http://schemas.openxmlformats.org/officeDocument/2006/relationships/styles" Target="styles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RE02b-1 Porcentaje de trabajadores adultos y jóvenes con contratación estable según nivel de escolaridad y sexo</a:t>
            </a:r>
          </a:p>
          <a:p>
            <a:pPr>
              <a:defRPr sz="900">
                <a:solidFill>
                  <a:sysClr val="windowText" lastClr="000000"/>
                </a:solidFill>
              </a:defRPr>
            </a:pPr>
            <a:r>
              <a:rPr lang="es-E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(2013 y 2018) </a:t>
            </a:r>
          </a:p>
        </c:rich>
      </c:tx>
      <c:layout>
        <c:manualLayout>
          <c:xMode val="edge"/>
          <c:yMode val="edge"/>
          <c:x val="0.13762487381385019"/>
          <c:y val="2.6101148925457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3684462519108187E-2"/>
          <c:y val="0.12015597142641589"/>
          <c:w val="0.94854639323930667"/>
          <c:h val="0.6563530163873238"/>
        </c:manualLayout>
      </c:layout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C09FAD3E-CBD1-4703-BC1F-0C1D16B1CEAE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FCD-472D-AB75-7530A40ED0D4}"/>
                </c:ext>
              </c:extLst>
            </c:dLbl>
            <c:dLbl>
              <c:idx val="2"/>
              <c:layout>
                <c:manualLayout>
                  <c:x val="-2.9304029304029304E-3"/>
                  <c:y val="0"/>
                </c:manualLayout>
              </c:layout>
              <c:tx>
                <c:rich>
                  <a:bodyPr/>
                  <a:lstStyle/>
                  <a:p>
                    <a:fld id="{E58F4754-6063-4BE9-8484-8B7B40ECD27C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CD-472D-AB75-7530A40ED0D4}"/>
                </c:ext>
              </c:extLst>
            </c:dLbl>
            <c:dLbl>
              <c:idx val="3"/>
              <c:layout>
                <c:manualLayout>
                  <c:x val="-1.4652014652014652E-3"/>
                  <c:y val="2.0176543163980642E-3"/>
                </c:manualLayout>
              </c:layout>
              <c:tx>
                <c:rich>
                  <a:bodyPr/>
                  <a:lstStyle/>
                  <a:p>
                    <a:fld id="{886632FD-7D63-4FCD-8A70-51F741F09E59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FCD-472D-AB75-7530A40ED0D4}"/>
                </c:ext>
              </c:extLst>
            </c:dLbl>
            <c:dLbl>
              <c:idx val="5"/>
              <c:layout>
                <c:manualLayout>
                  <c:x val="-1.465201465201519E-3"/>
                  <c:y val="-2.01765431639813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CD-472D-AB75-7530A40ED0D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51A25AD-60B7-4C90-B4D8-C82BF3E7532A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FCD-472D-AB75-7530A40ED0D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20EA1E3-2662-4B25-8C37-C4AA58962E94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CD-472D-AB75-7530A40ED0D4}"/>
                </c:ext>
              </c:extLst>
            </c:dLbl>
            <c:dLbl>
              <c:idx val="8"/>
              <c:layout>
                <c:manualLayout>
                  <c:x val="-2.9304029304029842E-3"/>
                  <c:y val="2.0176543163980642E-3"/>
                </c:manualLayout>
              </c:layout>
              <c:tx>
                <c:rich>
                  <a:bodyPr/>
                  <a:lstStyle/>
                  <a:p>
                    <a:fld id="{C4D29725-633D-4500-A68A-39B5AB0AF2E4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FCD-472D-AB75-7530A40ED0D4}"/>
                </c:ext>
              </c:extLst>
            </c:dLbl>
            <c:dLbl>
              <c:idx val="11"/>
              <c:layout>
                <c:manualLayout>
                  <c:x val="-5.8608058608059684E-3"/>
                  <c:y val="0"/>
                </c:manualLayout>
              </c:layout>
              <c:tx>
                <c:rich>
                  <a:bodyPr/>
                  <a:lstStyle/>
                  <a:p>
                    <a:fld id="{6A2822A3-5687-4EF5-B7DF-030CF2028A8C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CD-472D-AB75-7530A40ED0D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FEA5D90-7C59-4BAA-B151-3028AA297F62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FCD-472D-AB75-7530A40ED0D4}"/>
                </c:ext>
              </c:extLst>
            </c:dLbl>
            <c:dLbl>
              <c:idx val="13"/>
              <c:layout>
                <c:manualLayout>
                  <c:x val="-4.3956043956043956E-3"/>
                  <c:y val="0"/>
                </c:manualLayout>
              </c:layout>
              <c:tx>
                <c:rich>
                  <a:bodyPr/>
                  <a:lstStyle/>
                  <a:p>
                    <a:fld id="{6FE8D1EC-88C5-4C60-AA9B-9286A699254A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CD-472D-AB75-7530A40ED0D4}"/>
                </c:ext>
              </c:extLst>
            </c:dLbl>
            <c:dLbl>
              <c:idx val="16"/>
              <c:layout>
                <c:manualLayout>
                  <c:x val="-4.3956043956043956E-3"/>
                  <c:y val="4.0353086327961285E-3"/>
                </c:manualLayout>
              </c:layout>
              <c:tx>
                <c:rich>
                  <a:bodyPr/>
                  <a:lstStyle/>
                  <a:p>
                    <a:fld id="{4F24E8CF-A7F6-40A1-8B71-15F6B97BC70E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CD-472D-AB75-7530A40ED0D4}"/>
                </c:ext>
              </c:extLst>
            </c:dLbl>
            <c:dLbl>
              <c:idx val="17"/>
              <c:layout>
                <c:manualLayout>
                  <c:x val="-1.4652014652015728E-3"/>
                  <c:y val="0"/>
                </c:manualLayout>
              </c:layout>
              <c:tx>
                <c:rich>
                  <a:bodyPr/>
                  <a:lstStyle/>
                  <a:p>
                    <a:fld id="{4D5B4BEC-A0BD-469E-A84E-9BCFEE283F94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FCD-472D-AB75-7530A40ED0D4}"/>
                </c:ext>
              </c:extLst>
            </c:dLbl>
            <c:dLbl>
              <c:idx val="18"/>
              <c:layout>
                <c:manualLayout>
                  <c:x val="-2.9304029304029304E-3"/>
                  <c:y val="2.0176543163980274E-3"/>
                </c:manualLayout>
              </c:layout>
              <c:tx>
                <c:rich>
                  <a:bodyPr/>
                  <a:lstStyle/>
                  <a:p>
                    <a:fld id="{E09CBC65-2E91-496D-B250-1A0741B06385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FCD-472D-AB75-7530A40ED0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'Datos Gráfica RE02b-1'!$D$7:$W$9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2013</c:v>
                  </c:pt>
                  <c:pt idx="5">
                    <c:v>2018</c:v>
                  </c:pt>
                  <c:pt idx="10">
                    <c:v>2013</c:v>
                  </c:pt>
                  <c:pt idx="15">
                    <c:v>2018</c:v>
                  </c:pt>
                </c:lvl>
                <c:lvl>
                  <c:pt idx="0">
                    <c:v>25 a 64 años (adultos)</c:v>
                  </c:pt>
                  <c:pt idx="10">
                    <c:v>15 a 29 años (jóvenes)</c:v>
                  </c:pt>
                </c:lvl>
              </c:multiLvlStrCache>
            </c:multiLvlStrRef>
          </c:cat>
          <c:val>
            <c:numRef>
              <c:f>'Datos Gráfica RE02b-1'!$D$11:$W$11</c:f>
              <c:numCache>
                <c:formatCode>0.0</c:formatCode>
                <c:ptCount val="20"/>
                <c:pt idx="0">
                  <c:v>22.986999999999998</c:v>
                </c:pt>
                <c:pt idx="1">
                  <c:v>47.469799999999999</c:v>
                </c:pt>
                <c:pt idx="2">
                  <c:v>59.950200000000002</c:v>
                </c:pt>
                <c:pt idx="3">
                  <c:v>74.264399999999995</c:v>
                </c:pt>
                <c:pt idx="4">
                  <c:v>48.1586</c:v>
                </c:pt>
                <c:pt idx="5">
                  <c:v>20.883600000000001</c:v>
                </c:pt>
                <c:pt idx="6">
                  <c:v>44.849600000000002</c:v>
                </c:pt>
                <c:pt idx="7">
                  <c:v>60.721499999999999</c:v>
                </c:pt>
                <c:pt idx="8">
                  <c:v>73.770300000000006</c:v>
                </c:pt>
                <c:pt idx="9">
                  <c:v>48.6295</c:v>
                </c:pt>
                <c:pt idx="10">
                  <c:v>11.7501</c:v>
                </c:pt>
                <c:pt idx="11">
                  <c:v>29.238900000000001</c:v>
                </c:pt>
                <c:pt idx="12">
                  <c:v>43.983400000000003</c:v>
                </c:pt>
                <c:pt idx="13">
                  <c:v>56.942</c:v>
                </c:pt>
                <c:pt idx="14">
                  <c:v>32.322099999999999</c:v>
                </c:pt>
                <c:pt idx="15">
                  <c:v>12.008900000000001</c:v>
                </c:pt>
                <c:pt idx="16">
                  <c:v>28.143799999999999</c:v>
                </c:pt>
                <c:pt idx="17">
                  <c:v>44.049399999999999</c:v>
                </c:pt>
                <c:pt idx="18">
                  <c:v>58.016199999999998</c:v>
                </c:pt>
                <c:pt idx="19">
                  <c:v>34.157600000000002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FCD-472D-AB75-7530A40ED0D4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2.9304029304029304E-3"/>
                  <c:y val="0"/>
                </c:manualLayout>
              </c:layout>
              <c:tx>
                <c:rich>
                  <a:bodyPr/>
                  <a:lstStyle/>
                  <a:p>
                    <a:fld id="{E9B22EE5-31F1-44BA-94BA-4575EF83855E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BFCD-472D-AB75-7530A40ED0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0FE582C-CDD1-4F79-B6EF-DE964F53637B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FCD-472D-AB75-7530A40ED0D4}"/>
                </c:ext>
              </c:extLst>
            </c:dLbl>
            <c:dLbl>
              <c:idx val="3"/>
              <c:layout>
                <c:manualLayout>
                  <c:x val="2.9304029304029035E-3"/>
                  <c:y val="0"/>
                </c:manualLayout>
              </c:layout>
              <c:tx>
                <c:rich>
                  <a:bodyPr/>
                  <a:lstStyle/>
                  <a:p>
                    <a:fld id="{4D126D54-F8CD-49D7-AAA6-50F58FD2E510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BFCD-472D-AB75-7530A40ED0D4}"/>
                </c:ext>
              </c:extLst>
            </c:dLbl>
            <c:dLbl>
              <c:idx val="5"/>
              <c:layout>
                <c:manualLayout>
                  <c:x val="0"/>
                  <c:y val="2.01765431639813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CD-472D-AB75-7530A40ED0D4}"/>
                </c:ext>
              </c:extLst>
            </c:dLbl>
            <c:dLbl>
              <c:idx val="6"/>
              <c:layout>
                <c:manualLayout>
                  <c:x val="4.3956043956043956E-3"/>
                  <c:y val="2.0176543163979905E-3"/>
                </c:manualLayout>
              </c:layout>
              <c:tx>
                <c:rich>
                  <a:bodyPr/>
                  <a:lstStyle/>
                  <a:p>
                    <a:fld id="{5910A97B-1E16-4E41-9E26-612285D8E80B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BFCD-472D-AB75-7530A40ED0D4}"/>
                </c:ext>
              </c:extLst>
            </c:dLbl>
            <c:dLbl>
              <c:idx val="7"/>
              <c:layout>
                <c:manualLayout>
                  <c:x val="2.9304029304028766E-3"/>
                  <c:y val="4.0353086327961285E-3"/>
                </c:manualLayout>
              </c:layout>
              <c:tx>
                <c:rich>
                  <a:bodyPr/>
                  <a:lstStyle/>
                  <a:p>
                    <a:fld id="{AE6D59FA-C2A5-4DCC-A702-C380142E7214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BFCD-472D-AB75-7530A40ED0D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19D3BC7-73FF-447A-8222-EE9C59FF6498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BFCD-472D-AB75-7530A40ED0D4}"/>
                </c:ext>
              </c:extLst>
            </c:dLbl>
            <c:dLbl>
              <c:idx val="11"/>
              <c:layout>
                <c:manualLayout>
                  <c:x val="1.4652014652013576E-3"/>
                  <c:y val="0"/>
                </c:manualLayout>
              </c:layout>
              <c:tx>
                <c:rich>
                  <a:bodyPr/>
                  <a:lstStyle/>
                  <a:p>
                    <a:fld id="{7B966B6D-FC55-4359-AE2B-BDD44B4E6B0F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BFCD-472D-AB75-7530A40ED0D4}"/>
                </c:ext>
              </c:extLst>
            </c:dLbl>
            <c:dLbl>
              <c:idx val="12"/>
              <c:layout>
                <c:manualLayout>
                  <c:x val="2.9304029304029304E-3"/>
                  <c:y val="-7.3979803646924359E-17"/>
                </c:manualLayout>
              </c:layout>
              <c:tx>
                <c:rich>
                  <a:bodyPr/>
                  <a:lstStyle/>
                  <a:p>
                    <a:fld id="{3A488944-73E7-4179-9435-28BE008FE25D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FCD-472D-AB75-7530A40ED0D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BB0AE3D-1F97-4063-9FA8-46A71C169D59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BFCD-472D-AB75-7530A40ED0D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2D9DADA-95D5-4F61-BBB4-0044E99B7119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BFCD-472D-AB75-7530A40ED0D4}"/>
                </c:ext>
              </c:extLst>
            </c:dLbl>
            <c:dLbl>
              <c:idx val="17"/>
              <c:layout>
                <c:manualLayout>
                  <c:x val="5.8608058608057532E-3"/>
                  <c:y val="0"/>
                </c:manualLayout>
              </c:layout>
              <c:tx>
                <c:rich>
                  <a:bodyPr/>
                  <a:lstStyle/>
                  <a:p>
                    <a:fld id="{5CB182E7-9DB2-417E-8189-1398EBCB41DB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BFCD-472D-AB75-7530A40ED0D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AB30EF3-C8C3-4FC7-817F-8C92C8752EA9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BFCD-472D-AB75-7530A40ED0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'Datos Gráfica RE02b-1'!$D$7:$W$9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2013</c:v>
                  </c:pt>
                  <c:pt idx="5">
                    <c:v>2018</c:v>
                  </c:pt>
                  <c:pt idx="10">
                    <c:v>2013</c:v>
                  </c:pt>
                  <c:pt idx="15">
                    <c:v>2018</c:v>
                  </c:pt>
                </c:lvl>
                <c:lvl>
                  <c:pt idx="0">
                    <c:v>25 a 64 años (adultos)</c:v>
                  </c:pt>
                  <c:pt idx="10">
                    <c:v>15 a 29 años (jóvenes)</c:v>
                  </c:pt>
                </c:lvl>
              </c:multiLvlStrCache>
            </c:multiLvlStrRef>
          </c:cat>
          <c:val>
            <c:numRef>
              <c:f>'Datos Gráfica RE02b-1'!$D$12:$W$12</c:f>
              <c:numCache>
                <c:formatCode>0.0</c:formatCode>
                <c:ptCount val="20"/>
                <c:pt idx="0">
                  <c:v>20.4742</c:v>
                </c:pt>
                <c:pt idx="1">
                  <c:v>42.266800000000003</c:v>
                </c:pt>
                <c:pt idx="2">
                  <c:v>63.766599999999997</c:v>
                </c:pt>
                <c:pt idx="3">
                  <c:v>75.729900000000001</c:v>
                </c:pt>
                <c:pt idx="4">
                  <c:v>51.395400000000002</c:v>
                </c:pt>
                <c:pt idx="5">
                  <c:v>20.354900000000001</c:v>
                </c:pt>
                <c:pt idx="6">
                  <c:v>40.726399999999998</c:v>
                </c:pt>
                <c:pt idx="7">
                  <c:v>59.232199999999999</c:v>
                </c:pt>
                <c:pt idx="8">
                  <c:v>75.478800000000007</c:v>
                </c:pt>
                <c:pt idx="9">
                  <c:v>51.5822</c:v>
                </c:pt>
                <c:pt idx="10">
                  <c:v>14.3475</c:v>
                </c:pt>
                <c:pt idx="11">
                  <c:v>29.200500000000002</c:v>
                </c:pt>
                <c:pt idx="12">
                  <c:v>41.124000000000002</c:v>
                </c:pt>
                <c:pt idx="13">
                  <c:v>60.4621</c:v>
                </c:pt>
                <c:pt idx="14">
                  <c:v>38.264800000000001</c:v>
                </c:pt>
                <c:pt idx="15">
                  <c:v>16.1235</c:v>
                </c:pt>
                <c:pt idx="16">
                  <c:v>30.955200000000001</c:v>
                </c:pt>
                <c:pt idx="17">
                  <c:v>42.223700000000001</c:v>
                </c:pt>
                <c:pt idx="18">
                  <c:v>60.382899999999999</c:v>
                </c:pt>
                <c:pt idx="19">
                  <c:v>41.023400000000002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FCD-472D-AB75-7530A40ED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67569200"/>
        <c:axId val="1467576816"/>
      </c:barChart>
      <c:catAx>
        <c:axId val="146756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6757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757681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2.2197225346831649E-3"/>
              <c:y val="5.54649613337503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6756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14354936402184"/>
          <c:y val="0.88124324999308912"/>
          <c:w val="0.14660782786767038"/>
          <c:h val="3.4039572587465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A7F3C3-FC21-4990-BCBB-1944051A9526}">
  <sheetPr/>
  <sheetViews>
    <sheetView zoomScale="110" workbookViewId="0"/>
  </sheetViews>
  <pageMargins left="0.7" right="0.7" top="0.75" bottom="0.75" header="0.3" footer="0.3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3EEA4F-2DD9-4A6C-A6A5-0E7E1E9735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1</xdr:row>
      <xdr:rowOff>19050</xdr:rowOff>
    </xdr:from>
    <xdr:to>
      <xdr:col>11</xdr:col>
      <xdr:colOff>247650</xdr:colOff>
      <xdr:row>3</xdr:row>
      <xdr:rowOff>114300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D01ED3-F903-426D-82A3-738AE3375EB7}"/>
            </a:ext>
          </a:extLst>
        </xdr:cNvPr>
        <xdr:cNvSpPr/>
      </xdr:nvSpPr>
      <xdr:spPr>
        <a:xfrm>
          <a:off x="5762625" y="39052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086475" y="4953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124700" y="5715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838825" y="4762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0</xdr:row>
      <xdr:rowOff>333375</xdr:rowOff>
    </xdr:from>
    <xdr:to>
      <xdr:col>11</xdr:col>
      <xdr:colOff>257175</xdr:colOff>
      <xdr:row>3</xdr:row>
      <xdr:rowOff>28575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6C7378-6E84-42A4-9A7F-04F5D299EDC6}"/>
            </a:ext>
          </a:extLst>
        </xdr:cNvPr>
        <xdr:cNvSpPr/>
      </xdr:nvSpPr>
      <xdr:spPr>
        <a:xfrm>
          <a:off x="5638800" y="33337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753350" y="6667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0</xdr:rowOff>
    </xdr:from>
    <xdr:to>
      <xdr:col>23</xdr:col>
      <xdr:colOff>495300</xdr:colOff>
      <xdr:row>4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410450" y="7048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991350" y="75247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123825</xdr:rowOff>
    </xdr:from>
    <xdr:to>
      <xdr:col>13</xdr:col>
      <xdr:colOff>533400</xdr:colOff>
      <xdr:row>1</xdr:row>
      <xdr:rowOff>152400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16C50-810E-422F-AE7C-4F80CD86F9B6}"/>
            </a:ext>
          </a:extLst>
        </xdr:cNvPr>
        <xdr:cNvSpPr/>
      </xdr:nvSpPr>
      <xdr:spPr>
        <a:xfrm>
          <a:off x="7077075" y="12382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0.0427</cdr:x>
      <cdr:y>0.94199</cdr:y>
    </cdr:from>
    <cdr:to>
      <cdr:x>0.95879</cdr:x>
      <cdr:y>0.99395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113" y="5929298"/>
          <a:ext cx="7940450" cy="327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Diferencias estadísticamente significativas a 95% de confianza entre niveles consecutivos de escolaridad para el mismo sexo.</a:t>
          </a:r>
          <a:endParaRPr lang="es-MX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Nota: las diferencias estadísticamente significativas entre sexos o entre años pueden consultarse en la tabla RE02b-3.</a:t>
          </a: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 INEE, cálculos con base en la Encuesta Nacional de Ocupación y Empleo, 2° trimestre de 2013 y 2018 (INEGI, 2013 y 2018a).</a:t>
          </a:r>
        </a:p>
      </cdr:txBody>
    </cdr:sp>
  </cdr:relSizeAnchor>
  <cdr:relSizeAnchor xmlns:cdr="http://schemas.openxmlformats.org/drawingml/2006/chartDrawing">
    <cdr:from>
      <cdr:x>0.03846</cdr:x>
      <cdr:y>0.90038</cdr:y>
    </cdr:from>
    <cdr:to>
      <cdr:x>0.37729</cdr:x>
      <cdr:y>0.93821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33362" y="5667384"/>
          <a:ext cx="2936888" cy="238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SB: sin básica; B: básica; MS: media superior; S: superior.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24</xdr:col>
      <xdr:colOff>495300</xdr:colOff>
      <xdr:row>3</xdr:row>
      <xdr:rowOff>144945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5626A3-C7B7-47A6-9E82-043C80E398CE}"/>
            </a:ext>
          </a:extLst>
        </xdr:cNvPr>
        <xdr:cNvSpPr/>
      </xdr:nvSpPr>
      <xdr:spPr>
        <a:xfrm>
          <a:off x="7537174" y="165652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</xdr:row>
      <xdr:rowOff>0</xdr:rowOff>
    </xdr:from>
    <xdr:to>
      <xdr:col>30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696325" y="5715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</xdr:row>
      <xdr:rowOff>0</xdr:rowOff>
    </xdr:from>
    <xdr:to>
      <xdr:col>30</xdr:col>
      <xdr:colOff>495300</xdr:colOff>
      <xdr:row>4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972300" y="3810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381000</xdr:colOff>
      <xdr:row>0</xdr:row>
      <xdr:rowOff>466725</xdr:rowOff>
    </xdr:from>
    <xdr:to>
      <xdr:col>34</xdr:col>
      <xdr:colOff>114300</xdr:colOff>
      <xdr:row>3</xdr:row>
      <xdr:rowOff>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477500" y="46672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086475" y="4191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400925" y="4572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838825" y="5905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garciam/Documents/INEE%202018/INEE/1.%20Material%20de%20trabajo/PEM2018/RE02-%20Resultados%20educativos/RE02a/Tablas%20finales/RE02A-2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3.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workbookViewId="0"/>
  </sheetViews>
  <sheetFormatPr baseColWidth="10" defaultRowHeight="15" x14ac:dyDescent="0.25"/>
  <sheetData>
    <row r="1" spans="1:1" x14ac:dyDescent="0.25">
      <c r="A1" s="1" t="s">
        <v>132</v>
      </c>
    </row>
    <row r="2" spans="1:1" x14ac:dyDescent="0.25">
      <c r="A2" s="1"/>
    </row>
    <row r="3" spans="1:1" x14ac:dyDescent="0.25">
      <c r="A3" s="1" t="s">
        <v>133</v>
      </c>
    </row>
    <row r="4" spans="1:1" x14ac:dyDescent="0.25">
      <c r="A4" s="1"/>
    </row>
    <row r="5" spans="1:1" x14ac:dyDescent="0.25">
      <c r="A5" s="1" t="s">
        <v>0</v>
      </c>
    </row>
    <row r="6" spans="1:1" x14ac:dyDescent="0.25">
      <c r="A6" s="1" t="s">
        <v>82</v>
      </c>
    </row>
    <row r="8" spans="1:1" x14ac:dyDescent="0.25">
      <c r="A8" s="156" t="s">
        <v>83</v>
      </c>
    </row>
    <row r="9" spans="1:1" x14ac:dyDescent="0.25">
      <c r="A9" s="52" t="s">
        <v>1</v>
      </c>
    </row>
    <row r="10" spans="1:1" x14ac:dyDescent="0.25">
      <c r="A10" s="53" t="s">
        <v>56</v>
      </c>
    </row>
    <row r="11" spans="1:1" x14ac:dyDescent="0.25">
      <c r="A11" s="53" t="s">
        <v>59</v>
      </c>
    </row>
    <row r="12" spans="1:1" x14ac:dyDescent="0.25">
      <c r="A12" s="53" t="s">
        <v>84</v>
      </c>
    </row>
    <row r="13" spans="1:1" x14ac:dyDescent="0.25">
      <c r="A13" s="53" t="s">
        <v>86</v>
      </c>
    </row>
    <row r="14" spans="1:1" x14ac:dyDescent="0.25">
      <c r="A14" s="53" t="s">
        <v>92</v>
      </c>
    </row>
    <row r="15" spans="1:1" x14ac:dyDescent="0.25">
      <c r="A15" s="53" t="s">
        <v>93</v>
      </c>
    </row>
    <row r="16" spans="1:1" x14ac:dyDescent="0.25">
      <c r="A16" s="156" t="s">
        <v>94</v>
      </c>
    </row>
    <row r="17" spans="1:1" x14ac:dyDescent="0.25">
      <c r="A17" s="53" t="s">
        <v>95</v>
      </c>
    </row>
    <row r="18" spans="1:1" x14ac:dyDescent="0.25">
      <c r="A18" s="53" t="s">
        <v>96</v>
      </c>
    </row>
    <row r="19" spans="1:1" x14ac:dyDescent="0.25">
      <c r="A19" s="53" t="s">
        <v>97</v>
      </c>
    </row>
    <row r="20" spans="1:1" x14ac:dyDescent="0.25">
      <c r="A20" s="53" t="s">
        <v>98</v>
      </c>
    </row>
    <row r="21" spans="1:1" x14ac:dyDescent="0.25">
      <c r="A21" s="53" t="s">
        <v>101</v>
      </c>
    </row>
    <row r="22" spans="1:1" x14ac:dyDescent="0.25">
      <c r="A22" s="53" t="s">
        <v>105</v>
      </c>
    </row>
    <row r="23" spans="1:1" x14ac:dyDescent="0.25">
      <c r="A23" s="53" t="s">
        <v>106</v>
      </c>
    </row>
  </sheetData>
  <hyperlinks>
    <hyperlink ref="A9" location="'Tabla RE02b-1'!A1" display="RE02b-1 Porcentaje de trabajadores adultos de 25 a 64 años de edad con contratación estable por entidad federativa según nivel de escolaridad (2013 y 2018)" xr:uid="{00000000-0004-0000-0000-000001000000}"/>
    <hyperlink ref="A10" location="'Tabla RE02b-2'!A1" display="RE02b-2 Porcentaje de trabajadores jóvenes de 15 a 29 años de edad con contratación estable por entidad federativa según nivel de escolaridad (2013 y 2018)" xr:uid="{00000000-0004-0000-0000-000002000000}"/>
    <hyperlink ref="A11" location="'Tabla RE02b-3'!A1" display="RE02b-3 Porcentaje de trabajadores adultos y jóvenes con contratación estable por subpoblación seleccionada según nivel de escolaridad (2013 y 2018)" xr:uid="{00000000-0004-0000-0000-000003000000}"/>
    <hyperlink ref="A12" location="'Tabla RE02b-A4'!A1" display="RE02b-A4 Población de trabajadores adultos de 25 a 64 años con contratación estable por entidad federativa según nivel de escolaridad (2013 y 2018)" xr:uid="{00000000-0004-0000-0000-000004000000}"/>
    <hyperlink ref="A13" location="'Tabla RE02b-A5'!A1" display="RE02b-A5 Límites a 95% de confianza del porcentaje de trabajadores adultos de 25 a 64 años de edad con contratación estable por entidad federativa según nivel de escolaridad (2013 y 2018)" xr:uid="{00000000-0004-0000-0000-000005000000}"/>
    <hyperlink ref="A14" location="'Tabla RE02b-A6'!A1" display="RE02b-A6 Error estándar a 95% de confianza del porcentaje de trabajadores adultos de 25 a 64 años de edad con contratación estable por entidad federativa según nivel de escolaridad (2013 y 2018)" xr:uid="{00000000-0004-0000-0000-000006000000}"/>
    <hyperlink ref="A15" location="'Tabla RE02b-A7'!A1" display="RE02b-A7 Precisión estimada del porcentaje de trabajadores adultos de 25 a 64 años de edad con contratación estable por entidad federativa según nivel de escolaridad (2013 y 2018)" xr:uid="{00000000-0004-0000-0000-000007000000}"/>
    <hyperlink ref="A17" location="'Tabla RE02b-A9'!A1" display="RE02b-A9 Límites a 95% de confianza del porcentaje de trabajadores jóvenes de 15 a 29 años de edad con contratación estable por entidad federativa según nivel de escolaridad (2013 y 2018)" xr:uid="{00000000-0004-0000-0000-000009000000}"/>
    <hyperlink ref="A18" location="'Tabla RE02b-A10'!A1" display="RE02b-A10 Error estándar a 95% de confianza del porcentaje de trabajadores jóvenes de 15 a 29 años de edad con contratación estable por entidad federativa según nivel de escolaridad (2013 y 2018)" xr:uid="{00000000-0004-0000-0000-00000A000000}"/>
    <hyperlink ref="A19" location="'Tabla RE02b-A11'!A1" display="RE02b-A11 Precisión estimada del porcentaje de trabajadores jóvenes de 15 a 29 años de edad con contratación estable por entidad federativa según nivel de escolaridad (2013 y 2018)" xr:uid="{00000000-0004-0000-0000-00000B000000}"/>
    <hyperlink ref="A20" location="'Tabla RE02b-A12'!A1" display="RE02b-A12 Población de trabajadores adultos y jóvenes con contratación estable por subpoblación seleccionada según nivel de escolaridad (2013 y 2018)" xr:uid="{00000000-0004-0000-0000-00000C000000}"/>
    <hyperlink ref="A21" location="'Tabla RE02b-A13'!A1" display="RE02b-A13 Límites a 95% de confianza del porcentaje de trabajadores adultos y jóvenes con contratación estable por subpoblación seleccionada según nivel de escolaridad (2013 y 2018)" xr:uid="{00000000-0004-0000-0000-00000D000000}"/>
    <hyperlink ref="A22" location="'Tabla RE02b-A14'!A1" display="RE02b-A14 Error estándar a 95% de confianza del porcentaje de trabajadores adultos y jóvenes con contratación estable por subpoblación seleccionada según nivel de escolaridad (2013 y 2018)" xr:uid="{00000000-0004-0000-0000-00000E000000}"/>
    <hyperlink ref="A23" location="'Tabla RE02b-A15'!A1" display="RE02b-A15 Precisión estimada del porcentaje de trabajadores adultos y jóvenes con contratación estable por subpoblación seleccionada según nivel de escolaridad (2013 y 2018)" xr:uid="{00000000-0004-0000-0000-00000F000000}"/>
    <hyperlink ref="A8" location="'Datos Gráfica RE02b-1'!A1" display="RE02b-1 Porcentaje de trabajadores adultos y jóvenes con contratación estable según nivel de escolaridad y sexo (2013 y 2018) " xr:uid="{11F91847-FF50-4E1C-AEDE-512D98B3A81C}"/>
    <hyperlink ref="A16" location="'Tabla RE02b-A8'!A1" display="RE02b-A8 Población de trabajadores jóvenes de 15 a 29 años con contratación estable por entidad federativa según nivel de escolaridad (2013 y 2018)" xr:uid="{495A5C78-1B07-464B-A414-6A9A7525CD9B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6"/>
  <sheetViews>
    <sheetView workbookViewId="0">
      <selection sqref="A1:I1"/>
    </sheetView>
  </sheetViews>
  <sheetFormatPr baseColWidth="10" defaultRowHeight="15" x14ac:dyDescent="0.25"/>
  <cols>
    <col min="1" max="1" width="25.28515625" customWidth="1"/>
    <col min="2" max="2" width="8.85546875" bestFit="1" customWidth="1"/>
    <col min="3" max="5" width="7.85546875" bestFit="1" customWidth="1"/>
    <col min="6" max="6" width="8.85546875" bestFit="1" customWidth="1"/>
    <col min="7" max="9" width="7.85546875" bestFit="1" customWidth="1"/>
  </cols>
  <sheetData>
    <row r="1" spans="1:9" ht="39" customHeight="1" x14ac:dyDescent="0.25">
      <c r="A1" s="225" t="s">
        <v>94</v>
      </c>
      <c r="B1" s="225"/>
      <c r="C1" s="225"/>
      <c r="D1" s="225"/>
      <c r="E1" s="225"/>
      <c r="F1" s="225"/>
      <c r="G1" s="225"/>
      <c r="H1" s="225"/>
      <c r="I1" s="225"/>
    </row>
    <row r="2" spans="1:9" x14ac:dyDescent="0.25">
      <c r="A2" s="226"/>
      <c r="B2" s="226"/>
      <c r="C2" s="226"/>
      <c r="D2" s="226"/>
      <c r="E2" s="226"/>
      <c r="F2" s="226"/>
      <c r="G2" s="226"/>
      <c r="H2" s="226"/>
      <c r="I2" s="227"/>
    </row>
    <row r="3" spans="1:9" x14ac:dyDescent="0.25">
      <c r="A3" s="251" t="s">
        <v>2</v>
      </c>
      <c r="B3" s="233">
        <v>2013</v>
      </c>
      <c r="C3" s="208"/>
      <c r="D3" s="208"/>
      <c r="E3" s="208"/>
      <c r="F3" s="208">
        <v>2018</v>
      </c>
      <c r="G3" s="208"/>
      <c r="H3" s="208"/>
      <c r="I3" s="208"/>
    </row>
    <row r="4" spans="1:9" x14ac:dyDescent="0.25">
      <c r="A4" s="251"/>
      <c r="B4" s="204" t="s">
        <v>3</v>
      </c>
      <c r="C4" s="205"/>
      <c r="D4" s="205"/>
      <c r="E4" s="205"/>
      <c r="F4" s="205" t="s">
        <v>3</v>
      </c>
      <c r="G4" s="205"/>
      <c r="H4" s="205"/>
      <c r="I4" s="205"/>
    </row>
    <row r="5" spans="1:9" ht="22.5" x14ac:dyDescent="0.25">
      <c r="A5" s="251"/>
      <c r="B5" s="22" t="s">
        <v>4</v>
      </c>
      <c r="C5" s="23" t="s">
        <v>5</v>
      </c>
      <c r="D5" s="23" t="s">
        <v>6</v>
      </c>
      <c r="E5" s="23" t="s">
        <v>7</v>
      </c>
      <c r="F5" s="23" t="s">
        <v>4</v>
      </c>
      <c r="G5" s="23" t="s">
        <v>5</v>
      </c>
      <c r="H5" s="23" t="s">
        <v>6</v>
      </c>
      <c r="I5" s="23" t="s">
        <v>7</v>
      </c>
    </row>
    <row r="6" spans="1:9" x14ac:dyDescent="0.25">
      <c r="A6" s="63" t="s">
        <v>8</v>
      </c>
      <c r="B6" s="83">
        <v>7590</v>
      </c>
      <c r="C6" s="84">
        <v>84230</v>
      </c>
      <c r="D6" s="84">
        <v>129743</v>
      </c>
      <c r="E6" s="84">
        <v>152378</v>
      </c>
      <c r="F6" s="84">
        <v>5454</v>
      </c>
      <c r="G6" s="84">
        <v>60803</v>
      </c>
      <c r="H6" s="84">
        <v>114105</v>
      </c>
      <c r="I6" s="84">
        <v>164201</v>
      </c>
    </row>
    <row r="7" spans="1:9" x14ac:dyDescent="0.25">
      <c r="A7" s="63" t="s">
        <v>11</v>
      </c>
      <c r="B7" s="85">
        <v>21147</v>
      </c>
      <c r="C7" s="86">
        <v>137653</v>
      </c>
      <c r="D7" s="87">
        <v>71594</v>
      </c>
      <c r="E7" s="87">
        <v>72330</v>
      </c>
      <c r="F7" s="87">
        <v>18532</v>
      </c>
      <c r="G7" s="86">
        <v>157939</v>
      </c>
      <c r="H7" s="86">
        <v>105826</v>
      </c>
      <c r="I7" s="86">
        <v>95230</v>
      </c>
    </row>
    <row r="8" spans="1:9" x14ac:dyDescent="0.25">
      <c r="A8" s="72" t="s">
        <v>12</v>
      </c>
      <c r="B8" s="85">
        <v>28737</v>
      </c>
      <c r="C8" s="88">
        <v>221883</v>
      </c>
      <c r="D8" s="88">
        <v>201337</v>
      </c>
      <c r="E8" s="88">
        <v>224708</v>
      </c>
      <c r="F8" s="87">
        <v>23986</v>
      </c>
      <c r="G8" s="88">
        <v>218742</v>
      </c>
      <c r="H8" s="88">
        <v>219931</v>
      </c>
      <c r="I8" s="88">
        <v>259431</v>
      </c>
    </row>
    <row r="9" spans="1:9" x14ac:dyDescent="0.25">
      <c r="A9" s="63" t="s">
        <v>13</v>
      </c>
      <c r="B9" s="85">
        <v>3642</v>
      </c>
      <c r="C9" s="87">
        <v>21988</v>
      </c>
      <c r="D9" s="87">
        <v>16241</v>
      </c>
      <c r="E9" s="87">
        <v>15481</v>
      </c>
      <c r="F9" s="87">
        <v>3227</v>
      </c>
      <c r="G9" s="87">
        <v>27739</v>
      </c>
      <c r="H9" s="86">
        <v>28708</v>
      </c>
      <c r="I9" s="87">
        <v>19335</v>
      </c>
    </row>
    <row r="10" spans="1:9" x14ac:dyDescent="0.25">
      <c r="A10" s="63" t="s">
        <v>14</v>
      </c>
      <c r="B10" s="85">
        <v>21371</v>
      </c>
      <c r="C10" s="87">
        <v>67688</v>
      </c>
      <c r="D10" s="87">
        <v>57907</v>
      </c>
      <c r="E10" s="87">
        <v>35211</v>
      </c>
      <c r="F10" s="87">
        <v>21912</v>
      </c>
      <c r="G10" s="87">
        <v>84252</v>
      </c>
      <c r="H10" s="86">
        <v>110719</v>
      </c>
      <c r="I10" s="87">
        <v>41648</v>
      </c>
    </row>
    <row r="11" spans="1:9" x14ac:dyDescent="0.25">
      <c r="A11" s="63" t="s">
        <v>15</v>
      </c>
      <c r="B11" s="85">
        <v>1460</v>
      </c>
      <c r="C11" s="87">
        <v>7158</v>
      </c>
      <c r="D11" s="87">
        <v>10782</v>
      </c>
      <c r="E11" s="87">
        <v>6960</v>
      </c>
      <c r="F11" s="87">
        <v>2259</v>
      </c>
      <c r="G11" s="87">
        <v>8493</v>
      </c>
      <c r="H11" s="87">
        <v>15701</v>
      </c>
      <c r="I11" s="87">
        <v>7855</v>
      </c>
    </row>
    <row r="12" spans="1:9" x14ac:dyDescent="0.25">
      <c r="A12" s="63" t="s">
        <v>16</v>
      </c>
      <c r="B12" s="85">
        <v>10381</v>
      </c>
      <c r="C12" s="86">
        <v>86446</v>
      </c>
      <c r="D12" s="87">
        <v>40523</v>
      </c>
      <c r="E12" s="86">
        <v>48552</v>
      </c>
      <c r="F12" s="87">
        <v>10704</v>
      </c>
      <c r="G12" s="86">
        <v>83369</v>
      </c>
      <c r="H12" s="86">
        <v>68065</v>
      </c>
      <c r="I12" s="86">
        <v>40875</v>
      </c>
    </row>
    <row r="13" spans="1:9" x14ac:dyDescent="0.25">
      <c r="A13" s="63" t="s">
        <v>17</v>
      </c>
      <c r="B13" s="85">
        <v>23952</v>
      </c>
      <c r="C13" s="87">
        <v>97960</v>
      </c>
      <c r="D13" s="87">
        <v>79288</v>
      </c>
      <c r="E13" s="87">
        <v>43140</v>
      </c>
      <c r="F13" s="87">
        <v>16663</v>
      </c>
      <c r="G13" s="87">
        <v>87741</v>
      </c>
      <c r="H13" s="86">
        <v>109096</v>
      </c>
      <c r="I13" s="87">
        <v>49530</v>
      </c>
    </row>
    <row r="14" spans="1:9" x14ac:dyDescent="0.25">
      <c r="A14" s="63" t="s">
        <v>18</v>
      </c>
      <c r="B14" s="85">
        <v>12835</v>
      </c>
      <c r="C14" s="87">
        <v>51568</v>
      </c>
      <c r="D14" s="87">
        <v>60037</v>
      </c>
      <c r="E14" s="87">
        <v>26963</v>
      </c>
      <c r="F14" s="87">
        <v>12657</v>
      </c>
      <c r="G14" s="87">
        <v>96792</v>
      </c>
      <c r="H14" s="87">
        <v>75591</v>
      </c>
      <c r="I14" s="87">
        <v>40286</v>
      </c>
    </row>
    <row r="15" spans="1:9" x14ac:dyDescent="0.25">
      <c r="A15" s="63" t="s">
        <v>19</v>
      </c>
      <c r="B15" s="85">
        <v>30731</v>
      </c>
      <c r="C15" s="87">
        <v>99664</v>
      </c>
      <c r="D15" s="87">
        <v>129097</v>
      </c>
      <c r="E15" s="87">
        <v>82760</v>
      </c>
      <c r="F15" s="87">
        <v>28914</v>
      </c>
      <c r="G15" s="87">
        <v>122263</v>
      </c>
      <c r="H15" s="87">
        <v>142598</v>
      </c>
      <c r="I15" s="87">
        <v>122715</v>
      </c>
    </row>
    <row r="16" spans="1:9" x14ac:dyDescent="0.25">
      <c r="A16" s="63" t="s">
        <v>20</v>
      </c>
      <c r="B16" s="85">
        <v>8276</v>
      </c>
      <c r="C16" s="87">
        <v>32755</v>
      </c>
      <c r="D16" s="87">
        <v>23740</v>
      </c>
      <c r="E16" s="87">
        <v>17044</v>
      </c>
      <c r="F16" s="87">
        <v>5597</v>
      </c>
      <c r="G16" s="87">
        <v>31060</v>
      </c>
      <c r="H16" s="87">
        <v>33690</v>
      </c>
      <c r="I16" s="86">
        <v>28493</v>
      </c>
    </row>
    <row r="17" spans="1:9" x14ac:dyDescent="0.25">
      <c r="A17" s="63" t="s">
        <v>21</v>
      </c>
      <c r="B17" s="85">
        <v>9265</v>
      </c>
      <c r="C17" s="87">
        <v>59089</v>
      </c>
      <c r="D17" s="87">
        <v>53727</v>
      </c>
      <c r="E17" s="87">
        <v>38930</v>
      </c>
      <c r="F17" s="87">
        <v>5587</v>
      </c>
      <c r="G17" s="87">
        <v>51058</v>
      </c>
      <c r="H17" s="87">
        <v>71172</v>
      </c>
      <c r="I17" s="86">
        <v>50178</v>
      </c>
    </row>
    <row r="18" spans="1:9" x14ac:dyDescent="0.25">
      <c r="A18" s="63" t="s">
        <v>22</v>
      </c>
      <c r="B18" s="85">
        <v>10045</v>
      </c>
      <c r="C18" s="87">
        <v>44031</v>
      </c>
      <c r="D18" s="87">
        <v>60448</v>
      </c>
      <c r="E18" s="87">
        <v>36762</v>
      </c>
      <c r="F18" s="87">
        <v>11186</v>
      </c>
      <c r="G18" s="87">
        <v>42117</v>
      </c>
      <c r="H18" s="87">
        <v>84618</v>
      </c>
      <c r="I18" s="87">
        <v>41656</v>
      </c>
    </row>
    <row r="19" spans="1:9" x14ac:dyDescent="0.25">
      <c r="A19" s="72" t="s">
        <v>23</v>
      </c>
      <c r="B19" s="85">
        <v>131958</v>
      </c>
      <c r="C19" s="88">
        <v>568347</v>
      </c>
      <c r="D19" s="88">
        <v>531790</v>
      </c>
      <c r="E19" s="88">
        <v>351803</v>
      </c>
      <c r="F19" s="87">
        <v>118706</v>
      </c>
      <c r="G19" s="88">
        <v>634884</v>
      </c>
      <c r="H19" s="88">
        <v>739958</v>
      </c>
      <c r="I19" s="88">
        <v>442571</v>
      </c>
    </row>
    <row r="20" spans="1:9" x14ac:dyDescent="0.25">
      <c r="A20" s="63" t="s">
        <v>24</v>
      </c>
      <c r="B20" s="85">
        <v>1726</v>
      </c>
      <c r="C20" s="87">
        <v>7191</v>
      </c>
      <c r="D20" s="87">
        <v>7394</v>
      </c>
      <c r="E20" s="87">
        <v>7190</v>
      </c>
      <c r="F20" s="87">
        <v>1029</v>
      </c>
      <c r="G20" s="87">
        <v>9805</v>
      </c>
      <c r="H20" s="87">
        <v>11117</v>
      </c>
      <c r="I20" s="87">
        <v>9957</v>
      </c>
    </row>
    <row r="21" spans="1:9" x14ac:dyDescent="0.25">
      <c r="A21" s="63" t="s">
        <v>25</v>
      </c>
      <c r="B21" s="85">
        <v>5260</v>
      </c>
      <c r="C21" s="87">
        <v>34149</v>
      </c>
      <c r="D21" s="87">
        <v>21656</v>
      </c>
      <c r="E21" s="87">
        <v>16414</v>
      </c>
      <c r="F21" s="87">
        <v>2752</v>
      </c>
      <c r="G21" s="87">
        <v>30316</v>
      </c>
      <c r="H21" s="87">
        <v>27954</v>
      </c>
      <c r="I21" s="87">
        <v>18645</v>
      </c>
    </row>
    <row r="22" spans="1:9" x14ac:dyDescent="0.25">
      <c r="A22" s="63" t="s">
        <v>26</v>
      </c>
      <c r="B22" s="85">
        <v>2356</v>
      </c>
      <c r="C22" s="87">
        <v>9221</v>
      </c>
      <c r="D22" s="87">
        <v>14654</v>
      </c>
      <c r="E22" s="87">
        <v>17155</v>
      </c>
      <c r="F22" s="87">
        <v>693</v>
      </c>
      <c r="G22" s="87">
        <v>15341</v>
      </c>
      <c r="H22" s="87">
        <v>14438</v>
      </c>
      <c r="I22" s="87">
        <v>17590</v>
      </c>
    </row>
    <row r="23" spans="1:9" x14ac:dyDescent="0.25">
      <c r="A23" s="63" t="s">
        <v>27</v>
      </c>
      <c r="B23" s="85">
        <v>31863</v>
      </c>
      <c r="C23" s="87">
        <v>193133</v>
      </c>
      <c r="D23" s="87">
        <v>210103</v>
      </c>
      <c r="E23" s="87">
        <v>134021</v>
      </c>
      <c r="F23" s="87">
        <v>12983</v>
      </c>
      <c r="G23" s="87">
        <v>152542</v>
      </c>
      <c r="H23" s="87">
        <v>251023</v>
      </c>
      <c r="I23" s="87">
        <v>178416</v>
      </c>
    </row>
    <row r="24" spans="1:9" x14ac:dyDescent="0.25">
      <c r="A24" s="63" t="s">
        <v>28</v>
      </c>
      <c r="B24" s="85">
        <v>1439</v>
      </c>
      <c r="C24" s="87">
        <v>15013</v>
      </c>
      <c r="D24" s="87">
        <v>20197</v>
      </c>
      <c r="E24" s="87">
        <v>12924</v>
      </c>
      <c r="F24" s="87">
        <v>1225</v>
      </c>
      <c r="G24" s="87">
        <v>10862</v>
      </c>
      <c r="H24" s="87">
        <v>20131</v>
      </c>
      <c r="I24" s="87">
        <v>15097</v>
      </c>
    </row>
    <row r="25" spans="1:9" x14ac:dyDescent="0.25">
      <c r="A25" s="63" t="s">
        <v>29</v>
      </c>
      <c r="B25" s="85">
        <v>2214</v>
      </c>
      <c r="C25" s="87">
        <v>8393</v>
      </c>
      <c r="D25" s="87">
        <v>10005</v>
      </c>
      <c r="E25" s="87">
        <v>11650</v>
      </c>
      <c r="F25" s="87">
        <v>1183</v>
      </c>
      <c r="G25" s="87">
        <v>7103</v>
      </c>
      <c r="H25" s="87">
        <v>12500</v>
      </c>
      <c r="I25" s="87">
        <v>11210</v>
      </c>
    </row>
    <row r="26" spans="1:9" x14ac:dyDescent="0.25">
      <c r="A26" s="63" t="s">
        <v>30</v>
      </c>
      <c r="B26" s="85">
        <v>10073</v>
      </c>
      <c r="C26" s="87">
        <v>27055</v>
      </c>
      <c r="D26" s="87">
        <v>40515</v>
      </c>
      <c r="E26" s="87">
        <v>33292</v>
      </c>
      <c r="F26" s="87">
        <v>5875</v>
      </c>
      <c r="G26" s="87">
        <v>26411</v>
      </c>
      <c r="H26" s="87">
        <v>48989</v>
      </c>
      <c r="I26" s="87">
        <v>50185</v>
      </c>
    </row>
    <row r="27" spans="1:9" x14ac:dyDescent="0.25">
      <c r="A27" s="63" t="s">
        <v>31</v>
      </c>
      <c r="B27" s="85">
        <v>4201</v>
      </c>
      <c r="C27" s="87">
        <v>20413</v>
      </c>
      <c r="D27" s="87">
        <v>31525</v>
      </c>
      <c r="E27" s="87">
        <v>14455</v>
      </c>
      <c r="F27" s="87">
        <v>2540</v>
      </c>
      <c r="G27" s="87">
        <v>22360</v>
      </c>
      <c r="H27" s="87">
        <v>32257</v>
      </c>
      <c r="I27" s="87">
        <v>20705</v>
      </c>
    </row>
    <row r="28" spans="1:9" x14ac:dyDescent="0.25">
      <c r="A28" s="63" t="s">
        <v>32</v>
      </c>
      <c r="B28" s="85">
        <v>4487</v>
      </c>
      <c r="C28" s="87">
        <v>23426</v>
      </c>
      <c r="D28" s="87">
        <v>36529</v>
      </c>
      <c r="E28" s="87">
        <v>32675</v>
      </c>
      <c r="F28" s="87">
        <v>7327</v>
      </c>
      <c r="G28" s="87">
        <v>30714</v>
      </c>
      <c r="H28" s="87">
        <v>41354</v>
      </c>
      <c r="I28" s="87">
        <v>40715</v>
      </c>
    </row>
    <row r="29" spans="1:9" x14ac:dyDescent="0.25">
      <c r="A29" s="63" t="s">
        <v>33</v>
      </c>
      <c r="B29" s="85">
        <v>481</v>
      </c>
      <c r="C29" s="87">
        <v>6876</v>
      </c>
      <c r="D29" s="87">
        <v>7790</v>
      </c>
      <c r="E29" s="87">
        <v>7770</v>
      </c>
      <c r="F29" s="87">
        <v>494</v>
      </c>
      <c r="G29" s="87">
        <v>6235</v>
      </c>
      <c r="H29" s="87">
        <v>8654</v>
      </c>
      <c r="I29" s="87">
        <v>7477</v>
      </c>
    </row>
    <row r="30" spans="1:9" x14ac:dyDescent="0.25">
      <c r="A30" s="63" t="s">
        <v>34</v>
      </c>
      <c r="B30" s="85">
        <v>1418</v>
      </c>
      <c r="C30" s="87">
        <v>9832</v>
      </c>
      <c r="D30" s="87">
        <v>7677</v>
      </c>
      <c r="E30" s="87">
        <v>8410</v>
      </c>
      <c r="F30" s="87">
        <v>1191</v>
      </c>
      <c r="G30" s="87">
        <v>14596</v>
      </c>
      <c r="H30" s="87">
        <v>12148</v>
      </c>
      <c r="I30" s="87">
        <v>10541</v>
      </c>
    </row>
    <row r="31" spans="1:9" x14ac:dyDescent="0.25">
      <c r="A31" s="72" t="s">
        <v>35</v>
      </c>
      <c r="B31" s="85">
        <v>65518</v>
      </c>
      <c r="C31" s="88">
        <v>354702</v>
      </c>
      <c r="D31" s="88">
        <v>408045</v>
      </c>
      <c r="E31" s="88">
        <v>295956</v>
      </c>
      <c r="F31" s="87">
        <v>37292</v>
      </c>
      <c r="G31" s="87">
        <v>326285</v>
      </c>
      <c r="H31" s="88">
        <v>480565</v>
      </c>
      <c r="I31" s="88">
        <v>380538</v>
      </c>
    </row>
    <row r="32" spans="1:9" x14ac:dyDescent="0.25">
      <c r="A32" s="63" t="s">
        <v>37</v>
      </c>
      <c r="B32" s="85">
        <v>1459</v>
      </c>
      <c r="C32" s="87">
        <v>5988</v>
      </c>
      <c r="D32" s="87">
        <v>9229</v>
      </c>
      <c r="E32" s="87">
        <v>8536</v>
      </c>
      <c r="F32" s="87">
        <v>598</v>
      </c>
      <c r="G32" s="87">
        <v>6347</v>
      </c>
      <c r="H32" s="87">
        <v>9652</v>
      </c>
      <c r="I32" s="87">
        <v>9869</v>
      </c>
    </row>
    <row r="33" spans="1:9" x14ac:dyDescent="0.25">
      <c r="A33" s="63" t="s">
        <v>38</v>
      </c>
      <c r="B33" s="85">
        <v>7657</v>
      </c>
      <c r="C33" s="87">
        <v>26420</v>
      </c>
      <c r="D33" s="87">
        <v>25157</v>
      </c>
      <c r="E33" s="87">
        <v>27187</v>
      </c>
      <c r="F33" s="87">
        <v>12351</v>
      </c>
      <c r="G33" s="87">
        <v>17363</v>
      </c>
      <c r="H33" s="87">
        <v>30522</v>
      </c>
      <c r="I33" s="87">
        <v>39167</v>
      </c>
    </row>
    <row r="34" spans="1:9" x14ac:dyDescent="0.25">
      <c r="A34" s="63" t="s">
        <v>39</v>
      </c>
      <c r="B34" s="85">
        <v>2385</v>
      </c>
      <c r="C34" s="87">
        <v>34260</v>
      </c>
      <c r="D34" s="87">
        <v>21144</v>
      </c>
      <c r="E34" s="87">
        <v>19237</v>
      </c>
      <c r="F34" s="87">
        <v>3200</v>
      </c>
      <c r="G34" s="87">
        <v>38247</v>
      </c>
      <c r="H34" s="87">
        <v>36077</v>
      </c>
      <c r="I34" s="87">
        <v>29349</v>
      </c>
    </row>
    <row r="35" spans="1:9" x14ac:dyDescent="0.25">
      <c r="A35" s="63" t="s">
        <v>40</v>
      </c>
      <c r="B35" s="85">
        <v>1985</v>
      </c>
      <c r="C35" s="87">
        <v>17619</v>
      </c>
      <c r="D35" s="87">
        <v>24250</v>
      </c>
      <c r="E35" s="87">
        <v>20590</v>
      </c>
      <c r="F35" s="87">
        <v>858</v>
      </c>
      <c r="G35" s="87">
        <v>11654</v>
      </c>
      <c r="H35" s="87">
        <v>27674</v>
      </c>
      <c r="I35" s="87">
        <v>14350</v>
      </c>
    </row>
    <row r="36" spans="1:9" x14ac:dyDescent="0.25">
      <c r="A36" s="63" t="s">
        <v>41</v>
      </c>
      <c r="B36" s="85">
        <v>6117</v>
      </c>
      <c r="C36" s="87">
        <v>24597</v>
      </c>
      <c r="D36" s="87">
        <v>28880</v>
      </c>
      <c r="E36" s="87">
        <v>17017</v>
      </c>
      <c r="F36" s="87">
        <v>5854</v>
      </c>
      <c r="G36" s="87">
        <v>27987</v>
      </c>
      <c r="H36" s="87">
        <v>29677</v>
      </c>
      <c r="I36" s="87">
        <v>23241</v>
      </c>
    </row>
    <row r="37" spans="1:9" x14ac:dyDescent="0.25">
      <c r="A37" s="72" t="s">
        <v>42</v>
      </c>
      <c r="B37" s="85">
        <v>19603</v>
      </c>
      <c r="C37" s="87">
        <v>108884</v>
      </c>
      <c r="D37" s="88">
        <v>108660</v>
      </c>
      <c r="E37" s="88">
        <v>92567</v>
      </c>
      <c r="F37" s="87">
        <v>22861</v>
      </c>
      <c r="G37" s="87">
        <v>101598</v>
      </c>
      <c r="H37" s="89">
        <v>133602</v>
      </c>
      <c r="I37" s="89">
        <v>115976</v>
      </c>
    </row>
    <row r="38" spans="1:9" x14ac:dyDescent="0.25">
      <c r="A38" s="63" t="s">
        <v>43</v>
      </c>
      <c r="B38" s="85">
        <v>5851</v>
      </c>
      <c r="C38" s="87">
        <v>12614</v>
      </c>
      <c r="D38" s="87">
        <v>38335</v>
      </c>
      <c r="E38" s="87">
        <v>25805</v>
      </c>
      <c r="F38" s="87">
        <v>4156</v>
      </c>
      <c r="G38" s="87">
        <v>11016</v>
      </c>
      <c r="H38" s="87">
        <v>34616</v>
      </c>
      <c r="I38" s="87">
        <v>23472</v>
      </c>
    </row>
    <row r="39" spans="1:9" x14ac:dyDescent="0.25">
      <c r="A39" s="63" t="s">
        <v>44</v>
      </c>
      <c r="B39" s="85">
        <v>2042</v>
      </c>
      <c r="C39" s="87">
        <v>9796</v>
      </c>
      <c r="D39" s="87">
        <v>15898</v>
      </c>
      <c r="E39" s="87">
        <v>15033</v>
      </c>
      <c r="F39" s="87">
        <v>2155</v>
      </c>
      <c r="G39" s="87">
        <v>11188</v>
      </c>
      <c r="H39" s="87">
        <v>19112</v>
      </c>
      <c r="I39" s="87">
        <v>14136</v>
      </c>
    </row>
    <row r="40" spans="1:9" x14ac:dyDescent="0.25">
      <c r="A40" s="63" t="s">
        <v>45</v>
      </c>
      <c r="B40" s="85">
        <v>3540</v>
      </c>
      <c r="C40" s="87">
        <v>10256</v>
      </c>
      <c r="D40" s="87">
        <v>18206</v>
      </c>
      <c r="E40" s="87">
        <v>15912</v>
      </c>
      <c r="F40" s="87">
        <v>1345</v>
      </c>
      <c r="G40" s="87">
        <v>4763</v>
      </c>
      <c r="H40" s="87">
        <v>21847</v>
      </c>
      <c r="I40" s="87">
        <v>15934</v>
      </c>
    </row>
    <row r="41" spans="1:9" x14ac:dyDescent="0.25">
      <c r="A41" s="63" t="s">
        <v>46</v>
      </c>
      <c r="B41" s="90">
        <v>10042</v>
      </c>
      <c r="C41" s="91">
        <v>45799</v>
      </c>
      <c r="D41" s="91">
        <v>61822</v>
      </c>
      <c r="E41" s="91">
        <v>69247</v>
      </c>
      <c r="F41" s="91">
        <v>9777</v>
      </c>
      <c r="G41" s="91">
        <v>29113</v>
      </c>
      <c r="H41" s="91">
        <v>68634</v>
      </c>
      <c r="I41" s="91">
        <v>38401</v>
      </c>
    </row>
    <row r="42" spans="1:9" x14ac:dyDescent="0.25">
      <c r="A42" s="72" t="s">
        <v>47</v>
      </c>
      <c r="B42" s="90">
        <v>21475</v>
      </c>
      <c r="C42" s="91">
        <v>78465</v>
      </c>
      <c r="D42" s="91">
        <v>134261</v>
      </c>
      <c r="E42" s="92">
        <v>125997</v>
      </c>
      <c r="F42" s="91">
        <v>17433</v>
      </c>
      <c r="G42" s="91">
        <v>56080</v>
      </c>
      <c r="H42" s="91">
        <v>144209</v>
      </c>
      <c r="I42" s="91">
        <v>91943</v>
      </c>
    </row>
    <row r="43" spans="1:9" x14ac:dyDescent="0.25">
      <c r="A43" s="79" t="s">
        <v>48</v>
      </c>
      <c r="B43" s="93">
        <v>267291</v>
      </c>
      <c r="C43" s="94">
        <v>1332281</v>
      </c>
      <c r="D43" s="94">
        <v>1384093</v>
      </c>
      <c r="E43" s="94">
        <v>1091031</v>
      </c>
      <c r="F43" s="95">
        <v>220278</v>
      </c>
      <c r="G43" s="94">
        <v>1337589</v>
      </c>
      <c r="H43" s="94">
        <v>1718265</v>
      </c>
      <c r="I43" s="94">
        <v>1290459</v>
      </c>
    </row>
    <row r="44" spans="1:9" ht="58.5" customHeight="1" x14ac:dyDescent="0.25">
      <c r="A44" s="171" t="s">
        <v>89</v>
      </c>
      <c r="B44" s="171"/>
      <c r="C44" s="171"/>
      <c r="D44" s="171"/>
      <c r="E44" s="171"/>
      <c r="F44" s="171"/>
      <c r="G44" s="171"/>
      <c r="H44" s="171"/>
      <c r="I44" s="171"/>
    </row>
    <row r="45" spans="1:9" x14ac:dyDescent="0.25">
      <c r="A45" s="224" t="s">
        <v>85</v>
      </c>
      <c r="B45" s="224"/>
      <c r="C45" s="224"/>
      <c r="D45" s="224"/>
      <c r="E45" s="224"/>
      <c r="F45" s="224"/>
      <c r="G45" s="224"/>
      <c r="H45" s="224"/>
      <c r="I45" s="224"/>
    </row>
    <row r="46" spans="1:9" x14ac:dyDescent="0.25">
      <c r="C46" s="29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8"/>
  <sheetViews>
    <sheetView workbookViewId="0">
      <selection activeCell="D25" sqref="D25"/>
    </sheetView>
  </sheetViews>
  <sheetFormatPr baseColWidth="10" defaultRowHeight="15" x14ac:dyDescent="0.25"/>
  <cols>
    <col min="1" max="1" width="25.5703125" customWidth="1"/>
    <col min="2" max="2" width="4.5703125" bestFit="1" customWidth="1"/>
    <col min="3" max="3" width="5.140625" bestFit="1" customWidth="1"/>
    <col min="4" max="4" width="4.5703125" bestFit="1" customWidth="1"/>
    <col min="5" max="5" width="5.140625" bestFit="1" customWidth="1"/>
    <col min="6" max="6" width="4.5703125" bestFit="1" customWidth="1"/>
    <col min="7" max="7" width="5.140625" bestFit="1" customWidth="1"/>
    <col min="8" max="8" width="4.5703125" bestFit="1" customWidth="1"/>
    <col min="9" max="9" width="5.140625" bestFit="1" customWidth="1"/>
    <col min="10" max="10" width="4.5703125" bestFit="1" customWidth="1"/>
    <col min="11" max="11" width="5.140625" bestFit="1" customWidth="1"/>
    <col min="12" max="12" width="4.5703125" bestFit="1" customWidth="1"/>
    <col min="13" max="13" width="5.140625" bestFit="1" customWidth="1"/>
    <col min="14" max="14" width="4.5703125" bestFit="1" customWidth="1"/>
    <col min="15" max="15" width="5.140625" bestFit="1" customWidth="1"/>
    <col min="16" max="16" width="4.5703125" bestFit="1" customWidth="1"/>
    <col min="17" max="17" width="5.140625" bestFit="1" customWidth="1"/>
  </cols>
  <sheetData>
    <row r="1" spans="1:17" ht="45" customHeight="1" x14ac:dyDescent="0.25">
      <c r="A1" s="225" t="s">
        <v>95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</row>
    <row r="2" spans="1:17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7"/>
    </row>
    <row r="3" spans="1:17" x14ac:dyDescent="0.25">
      <c r="A3" s="185" t="s">
        <v>2</v>
      </c>
      <c r="B3" s="238">
        <v>20130</v>
      </c>
      <c r="C3" s="239"/>
      <c r="D3" s="239"/>
      <c r="E3" s="239"/>
      <c r="F3" s="239"/>
      <c r="G3" s="239"/>
      <c r="H3" s="239"/>
      <c r="I3" s="239"/>
      <c r="J3" s="239">
        <v>2018</v>
      </c>
      <c r="K3" s="239"/>
      <c r="L3" s="239"/>
      <c r="M3" s="239"/>
      <c r="N3" s="239"/>
      <c r="O3" s="239"/>
      <c r="P3" s="239"/>
      <c r="Q3" s="239"/>
    </row>
    <row r="4" spans="1:17" x14ac:dyDescent="0.25">
      <c r="A4" s="185"/>
      <c r="B4" s="204" t="s">
        <v>3</v>
      </c>
      <c r="C4" s="205"/>
      <c r="D4" s="205"/>
      <c r="E4" s="205"/>
      <c r="F4" s="205"/>
      <c r="G4" s="205"/>
      <c r="H4" s="205"/>
      <c r="I4" s="205"/>
      <c r="J4" s="205" t="s">
        <v>3</v>
      </c>
      <c r="K4" s="205"/>
      <c r="L4" s="205"/>
      <c r="M4" s="205"/>
      <c r="N4" s="205"/>
      <c r="O4" s="205"/>
      <c r="P4" s="205"/>
      <c r="Q4" s="205"/>
    </row>
    <row r="5" spans="1:17" x14ac:dyDescent="0.25">
      <c r="A5" s="185"/>
      <c r="B5" s="240" t="s">
        <v>4</v>
      </c>
      <c r="C5" s="241"/>
      <c r="D5" s="241" t="s">
        <v>5</v>
      </c>
      <c r="E5" s="241"/>
      <c r="F5" s="241" t="s">
        <v>6</v>
      </c>
      <c r="G5" s="241"/>
      <c r="H5" s="241" t="s">
        <v>7</v>
      </c>
      <c r="I5" s="241"/>
      <c r="J5" s="241" t="s">
        <v>4</v>
      </c>
      <c r="K5" s="241"/>
      <c r="L5" s="241" t="s">
        <v>5</v>
      </c>
      <c r="M5" s="241"/>
      <c r="N5" s="241" t="s">
        <v>6</v>
      </c>
      <c r="O5" s="241"/>
      <c r="P5" s="241" t="s">
        <v>7</v>
      </c>
      <c r="Q5" s="241"/>
    </row>
    <row r="6" spans="1:17" x14ac:dyDescent="0.25">
      <c r="A6" s="185"/>
      <c r="B6" s="81" t="s">
        <v>87</v>
      </c>
      <c r="C6" s="82" t="s">
        <v>88</v>
      </c>
      <c r="D6" s="82" t="s">
        <v>87</v>
      </c>
      <c r="E6" s="82" t="s">
        <v>88</v>
      </c>
      <c r="F6" s="82" t="s">
        <v>87</v>
      </c>
      <c r="G6" s="82" t="s">
        <v>88</v>
      </c>
      <c r="H6" s="82" t="s">
        <v>87</v>
      </c>
      <c r="I6" s="82" t="s">
        <v>88</v>
      </c>
      <c r="J6" s="82" t="s">
        <v>87</v>
      </c>
      <c r="K6" s="82" t="s">
        <v>88</v>
      </c>
      <c r="L6" s="82" t="s">
        <v>87</v>
      </c>
      <c r="M6" s="82" t="s">
        <v>88</v>
      </c>
      <c r="N6" s="82" t="s">
        <v>87</v>
      </c>
      <c r="O6" s="82" t="s">
        <v>88</v>
      </c>
      <c r="P6" s="82" t="s">
        <v>87</v>
      </c>
      <c r="Q6" s="82" t="s">
        <v>88</v>
      </c>
    </row>
    <row r="7" spans="1:17" x14ac:dyDescent="0.25">
      <c r="A7" s="63" t="s">
        <v>8</v>
      </c>
      <c r="B7" s="2">
        <v>3.8980000000000001</v>
      </c>
      <c r="C7" s="2">
        <v>16.702300000000001</v>
      </c>
      <c r="D7" s="4">
        <v>22.998899999999999</v>
      </c>
      <c r="E7" s="4">
        <v>32.879300000000001</v>
      </c>
      <c r="F7" s="4">
        <v>39.0306</v>
      </c>
      <c r="G7" s="4">
        <v>51.656599999999997</v>
      </c>
      <c r="H7" s="4">
        <v>58.877400000000002</v>
      </c>
      <c r="I7" s="4">
        <v>72.5441</v>
      </c>
      <c r="J7" s="4">
        <v>2.3643000000000001</v>
      </c>
      <c r="K7" s="4">
        <v>21.553100000000001</v>
      </c>
      <c r="L7" s="4">
        <v>19.142499999999998</v>
      </c>
      <c r="M7" s="4">
        <v>29.901</v>
      </c>
      <c r="N7" s="4">
        <v>31.7637</v>
      </c>
      <c r="O7" s="4">
        <v>43.267800000000001</v>
      </c>
      <c r="P7" s="4">
        <v>58.740900000000003</v>
      </c>
      <c r="Q7" s="4">
        <v>72.781899999999993</v>
      </c>
    </row>
    <row r="8" spans="1:17" x14ac:dyDescent="0.25">
      <c r="A8" s="63" t="s">
        <v>11</v>
      </c>
      <c r="B8" s="8">
        <v>25.351099999999999</v>
      </c>
      <c r="C8" s="8">
        <v>40.201599999999999</v>
      </c>
      <c r="D8" s="9">
        <v>43.697600000000001</v>
      </c>
      <c r="E8" s="9">
        <v>51.880800000000001</v>
      </c>
      <c r="F8" s="10">
        <v>55.268000000000001</v>
      </c>
      <c r="G8" s="10">
        <v>67.715100000000007</v>
      </c>
      <c r="H8" s="10">
        <v>59.419400000000003</v>
      </c>
      <c r="I8" s="10">
        <v>73.337599999999995</v>
      </c>
      <c r="J8" s="10">
        <v>27.3596</v>
      </c>
      <c r="K8" s="10">
        <v>49.062600000000003</v>
      </c>
      <c r="L8" s="9">
        <v>49.252800000000001</v>
      </c>
      <c r="M8" s="9">
        <v>57.6708</v>
      </c>
      <c r="N8" s="9">
        <v>61.299100000000003</v>
      </c>
      <c r="O8" s="9">
        <v>72.067899999999995</v>
      </c>
      <c r="P8" s="9">
        <v>69.341999999999999</v>
      </c>
      <c r="Q8" s="9">
        <v>80.202600000000004</v>
      </c>
    </row>
    <row r="9" spans="1:17" x14ac:dyDescent="0.25">
      <c r="A9" s="72" t="s">
        <v>12</v>
      </c>
      <c r="B9" s="8">
        <v>15.4419</v>
      </c>
      <c r="C9" s="8">
        <v>26.1435</v>
      </c>
      <c r="D9" s="15">
        <v>34.275300000000001</v>
      </c>
      <c r="E9" s="15">
        <v>41.000700000000002</v>
      </c>
      <c r="F9" s="15">
        <v>45.113999999999997</v>
      </c>
      <c r="G9" s="15">
        <v>54.913899999999998</v>
      </c>
      <c r="H9" s="15">
        <v>60.779200000000003</v>
      </c>
      <c r="I9" s="15">
        <v>71.069299999999998</v>
      </c>
      <c r="J9" s="10">
        <v>17.6404</v>
      </c>
      <c r="K9" s="10">
        <v>33.336199999999998</v>
      </c>
      <c r="L9" s="15">
        <v>36.640300000000003</v>
      </c>
      <c r="M9" s="15">
        <v>43.871400000000001</v>
      </c>
      <c r="N9" s="15">
        <v>43.102600000000002</v>
      </c>
      <c r="O9" s="15">
        <v>51.930599999999998</v>
      </c>
      <c r="P9" s="15">
        <v>63.769100000000002</v>
      </c>
      <c r="Q9" s="15">
        <v>73.841099999999997</v>
      </c>
    </row>
    <row r="10" spans="1:17" x14ac:dyDescent="0.25">
      <c r="A10" s="63" t="s">
        <v>13</v>
      </c>
      <c r="B10" s="8">
        <v>11.3576</v>
      </c>
      <c r="C10" s="8">
        <v>21.208200000000001</v>
      </c>
      <c r="D10" s="10">
        <v>29.362300000000001</v>
      </c>
      <c r="E10" s="10">
        <v>38.6646</v>
      </c>
      <c r="F10" s="10">
        <v>37.448300000000003</v>
      </c>
      <c r="G10" s="10">
        <v>48.628700000000002</v>
      </c>
      <c r="H10" s="10">
        <v>52.438899999999997</v>
      </c>
      <c r="I10" s="10">
        <v>66.198499999999996</v>
      </c>
      <c r="J10" s="10">
        <v>15.1408</v>
      </c>
      <c r="K10" s="10">
        <v>28.725100000000001</v>
      </c>
      <c r="L10" s="10">
        <v>36.467100000000002</v>
      </c>
      <c r="M10" s="10">
        <v>44.886099999999999</v>
      </c>
      <c r="N10" s="9">
        <v>52.145000000000003</v>
      </c>
      <c r="O10" s="9">
        <v>61.725900000000003</v>
      </c>
      <c r="P10" s="10">
        <v>51.416699999999999</v>
      </c>
      <c r="Q10" s="10">
        <v>64.524900000000002</v>
      </c>
    </row>
    <row r="11" spans="1:17" x14ac:dyDescent="0.25">
      <c r="A11" s="63" t="s">
        <v>14</v>
      </c>
      <c r="B11" s="8">
        <v>23.227599999999999</v>
      </c>
      <c r="C11" s="8">
        <v>37.584000000000003</v>
      </c>
      <c r="D11" s="10">
        <v>40.005899999999997</v>
      </c>
      <c r="E11" s="10">
        <v>50.734099999999998</v>
      </c>
      <c r="F11" s="10">
        <v>41.998800000000003</v>
      </c>
      <c r="G11" s="10">
        <v>52.766800000000003</v>
      </c>
      <c r="H11" s="10">
        <v>55.759500000000003</v>
      </c>
      <c r="I11" s="10">
        <v>71.019599999999997</v>
      </c>
      <c r="J11" s="10">
        <v>30.977499999999999</v>
      </c>
      <c r="K11" s="10">
        <v>50.6999</v>
      </c>
      <c r="L11" s="10">
        <v>44.5032</v>
      </c>
      <c r="M11" s="10">
        <v>55.138399999999997</v>
      </c>
      <c r="N11" s="9">
        <v>55.012700000000002</v>
      </c>
      <c r="O11" s="9">
        <v>64.037999999999997</v>
      </c>
      <c r="P11" s="10">
        <v>55.7258</v>
      </c>
      <c r="Q11" s="10">
        <v>69.360200000000006</v>
      </c>
    </row>
    <row r="12" spans="1:17" x14ac:dyDescent="0.25">
      <c r="A12" s="63" t="s">
        <v>15</v>
      </c>
      <c r="B12" s="8">
        <v>4.1016000000000004</v>
      </c>
      <c r="C12" s="8">
        <v>17.036300000000001</v>
      </c>
      <c r="D12" s="10">
        <v>19.592300000000002</v>
      </c>
      <c r="E12" s="10">
        <v>33.224499999999999</v>
      </c>
      <c r="F12" s="10">
        <v>34.313099999999999</v>
      </c>
      <c r="G12" s="10">
        <v>46.354300000000002</v>
      </c>
      <c r="H12" s="10">
        <v>45.369199999999999</v>
      </c>
      <c r="I12" s="10">
        <v>61.889299999999999</v>
      </c>
      <c r="J12" s="10">
        <v>8.3229000000000006</v>
      </c>
      <c r="K12" s="10">
        <v>25.9771</v>
      </c>
      <c r="L12" s="10">
        <v>16.591699999999999</v>
      </c>
      <c r="M12" s="10">
        <v>25.885000000000002</v>
      </c>
      <c r="N12" s="10">
        <v>34.9529</v>
      </c>
      <c r="O12" s="10">
        <v>48.767899999999997</v>
      </c>
      <c r="P12" s="10">
        <v>33.584899999999998</v>
      </c>
      <c r="Q12" s="10">
        <v>53.673400000000001</v>
      </c>
    </row>
    <row r="13" spans="1:17" x14ac:dyDescent="0.25">
      <c r="A13" s="63" t="s">
        <v>16</v>
      </c>
      <c r="B13" s="8">
        <v>19.631</v>
      </c>
      <c r="C13" s="8">
        <v>36.555399999999999</v>
      </c>
      <c r="D13" s="9">
        <v>48.2851</v>
      </c>
      <c r="E13" s="9">
        <v>58.4298</v>
      </c>
      <c r="F13" s="10">
        <v>50.505000000000003</v>
      </c>
      <c r="G13" s="10">
        <v>65.134600000000006</v>
      </c>
      <c r="H13" s="9">
        <v>68.436800000000005</v>
      </c>
      <c r="I13" s="9">
        <v>81.114999999999995</v>
      </c>
      <c r="J13" s="10">
        <v>23.797999999999998</v>
      </c>
      <c r="K13" s="10">
        <v>43.116700000000002</v>
      </c>
      <c r="L13" s="9">
        <v>46.204000000000001</v>
      </c>
      <c r="M13" s="9">
        <v>55.3461</v>
      </c>
      <c r="N13" s="9">
        <v>59.733400000000003</v>
      </c>
      <c r="O13" s="9">
        <v>70.495900000000006</v>
      </c>
      <c r="P13" s="9">
        <v>59.464500000000001</v>
      </c>
      <c r="Q13" s="9">
        <v>71.8249</v>
      </c>
    </row>
    <row r="14" spans="1:17" x14ac:dyDescent="0.25">
      <c r="A14" s="63" t="s">
        <v>17</v>
      </c>
      <c r="B14" s="8">
        <v>23.685700000000001</v>
      </c>
      <c r="C14" s="8">
        <v>46.173699999999997</v>
      </c>
      <c r="D14" s="10">
        <v>57.894199999999998</v>
      </c>
      <c r="E14" s="10">
        <v>71.028599999999997</v>
      </c>
      <c r="F14" s="10">
        <v>59.078400000000002</v>
      </c>
      <c r="G14" s="10">
        <v>78.587500000000006</v>
      </c>
      <c r="H14" s="10">
        <v>58.725700000000003</v>
      </c>
      <c r="I14" s="10">
        <v>80.131</v>
      </c>
      <c r="J14" s="10">
        <v>19.0839</v>
      </c>
      <c r="K14" s="10">
        <v>40.007899999999999</v>
      </c>
      <c r="L14" s="10">
        <v>45.741700000000002</v>
      </c>
      <c r="M14" s="10">
        <v>58.741700000000002</v>
      </c>
      <c r="N14" s="9">
        <v>65.582300000000004</v>
      </c>
      <c r="O14" s="9">
        <v>76.392099999999999</v>
      </c>
      <c r="P14" s="10">
        <v>56.355699999999999</v>
      </c>
      <c r="Q14" s="10">
        <v>72.823800000000006</v>
      </c>
    </row>
    <row r="15" spans="1:17" x14ac:dyDescent="0.25">
      <c r="A15" s="63" t="s">
        <v>18</v>
      </c>
      <c r="B15" s="8">
        <v>4.7766999999999999</v>
      </c>
      <c r="C15" s="8">
        <v>11.9411</v>
      </c>
      <c r="D15" s="10">
        <v>14.5787</v>
      </c>
      <c r="E15" s="10">
        <v>23.191500000000001</v>
      </c>
      <c r="F15" s="10">
        <v>31.232500000000002</v>
      </c>
      <c r="G15" s="10">
        <v>42.384599999999999</v>
      </c>
      <c r="H15" s="10">
        <v>38.542400000000001</v>
      </c>
      <c r="I15" s="10">
        <v>56.9255</v>
      </c>
      <c r="J15" s="10">
        <v>5.9664999999999999</v>
      </c>
      <c r="K15" s="10">
        <v>15.707800000000001</v>
      </c>
      <c r="L15" s="10">
        <v>24.413799999999998</v>
      </c>
      <c r="M15" s="10">
        <v>34.439700000000002</v>
      </c>
      <c r="N15" s="10">
        <v>32.622</v>
      </c>
      <c r="O15" s="10">
        <v>43.754899999999999</v>
      </c>
      <c r="P15" s="10">
        <v>44.097499999999997</v>
      </c>
      <c r="Q15" s="10">
        <v>64.123999999999995</v>
      </c>
    </row>
    <row r="16" spans="1:17" x14ac:dyDescent="0.25">
      <c r="A16" s="63" t="s">
        <v>19</v>
      </c>
      <c r="B16" s="8">
        <v>11.7829</v>
      </c>
      <c r="C16" s="8">
        <v>22.564</v>
      </c>
      <c r="D16" s="10">
        <v>23.457899999999999</v>
      </c>
      <c r="E16" s="10">
        <v>32.332999999999998</v>
      </c>
      <c r="F16" s="10">
        <v>44.0458</v>
      </c>
      <c r="G16" s="10">
        <v>54.7425</v>
      </c>
      <c r="H16" s="10">
        <v>58.380499999999998</v>
      </c>
      <c r="I16" s="10">
        <v>72.529499999999999</v>
      </c>
      <c r="J16" s="10">
        <v>11.391400000000001</v>
      </c>
      <c r="K16" s="10">
        <v>25.8963</v>
      </c>
      <c r="L16" s="10">
        <v>27.996700000000001</v>
      </c>
      <c r="M16" s="10">
        <v>36.335000000000001</v>
      </c>
      <c r="N16" s="10">
        <v>42.482300000000002</v>
      </c>
      <c r="O16" s="10">
        <v>52.448500000000003</v>
      </c>
      <c r="P16" s="10">
        <v>61.029000000000003</v>
      </c>
      <c r="Q16" s="10">
        <v>78.895300000000006</v>
      </c>
    </row>
    <row r="17" spans="1:17" x14ac:dyDescent="0.25">
      <c r="A17" s="63" t="s">
        <v>20</v>
      </c>
      <c r="B17" s="8">
        <v>14.7684</v>
      </c>
      <c r="C17" s="8">
        <v>28.987500000000001</v>
      </c>
      <c r="D17" s="10">
        <v>33.935899999999997</v>
      </c>
      <c r="E17" s="10">
        <v>45.716299999999997</v>
      </c>
      <c r="F17" s="10">
        <v>44.378999999999998</v>
      </c>
      <c r="G17" s="10">
        <v>57.801099999999998</v>
      </c>
      <c r="H17" s="10">
        <v>50.2958</v>
      </c>
      <c r="I17" s="10">
        <v>68.106399999999994</v>
      </c>
      <c r="J17" s="10">
        <v>14.9504</v>
      </c>
      <c r="K17" s="10">
        <v>34.783000000000001</v>
      </c>
      <c r="L17" s="10">
        <v>35.029899999999998</v>
      </c>
      <c r="M17" s="10">
        <v>45.774500000000003</v>
      </c>
      <c r="N17" s="10">
        <v>46.245100000000001</v>
      </c>
      <c r="O17" s="10">
        <v>58.471699999999998</v>
      </c>
      <c r="P17" s="9">
        <v>62.254300000000001</v>
      </c>
      <c r="Q17" s="9">
        <v>75.422899999999998</v>
      </c>
    </row>
    <row r="18" spans="1:17" x14ac:dyDescent="0.25">
      <c r="A18" s="63" t="s">
        <v>21</v>
      </c>
      <c r="B18" s="8">
        <v>11.725199999999999</v>
      </c>
      <c r="C18" s="8">
        <v>35.8474</v>
      </c>
      <c r="D18" s="10">
        <v>38.000999999999998</v>
      </c>
      <c r="E18" s="10">
        <v>51.1113</v>
      </c>
      <c r="F18" s="10">
        <v>48.330800000000004</v>
      </c>
      <c r="G18" s="10">
        <v>63.516599999999997</v>
      </c>
      <c r="H18" s="10">
        <v>60.598300000000002</v>
      </c>
      <c r="I18" s="10">
        <v>76.414100000000005</v>
      </c>
      <c r="J18" s="10">
        <v>8.5958000000000006</v>
      </c>
      <c r="K18" s="10">
        <v>27.708200000000001</v>
      </c>
      <c r="L18" s="10">
        <v>34.112299999999998</v>
      </c>
      <c r="M18" s="10">
        <v>46.898800000000001</v>
      </c>
      <c r="N18" s="10">
        <v>48.721800000000002</v>
      </c>
      <c r="O18" s="10">
        <v>61.7971</v>
      </c>
      <c r="P18" s="9">
        <v>62.2821</v>
      </c>
      <c r="Q18" s="9">
        <v>74.6143</v>
      </c>
    </row>
    <row r="19" spans="1:17" x14ac:dyDescent="0.25">
      <c r="A19" s="63" t="s">
        <v>22</v>
      </c>
      <c r="B19" s="8">
        <v>9.8918999999999997</v>
      </c>
      <c r="C19" s="8">
        <v>30.524899999999999</v>
      </c>
      <c r="D19" s="10">
        <v>29.136199999999999</v>
      </c>
      <c r="E19" s="10">
        <v>42.812899999999999</v>
      </c>
      <c r="F19" s="10">
        <v>42.1967</v>
      </c>
      <c r="G19" s="10">
        <v>57.376600000000003</v>
      </c>
      <c r="H19" s="10">
        <v>47.792700000000004</v>
      </c>
      <c r="I19" s="10">
        <v>67.2684</v>
      </c>
      <c r="J19" s="10">
        <v>19.894600000000001</v>
      </c>
      <c r="K19" s="10">
        <v>37.885800000000003</v>
      </c>
      <c r="L19" s="10">
        <v>29.043500000000002</v>
      </c>
      <c r="M19" s="10">
        <v>42.490400000000001</v>
      </c>
      <c r="N19" s="10">
        <v>49.601900000000001</v>
      </c>
      <c r="O19" s="10">
        <v>61.896000000000001</v>
      </c>
      <c r="P19" s="10">
        <v>50.263800000000003</v>
      </c>
      <c r="Q19" s="10">
        <v>65.213200000000001</v>
      </c>
    </row>
    <row r="20" spans="1:17" x14ac:dyDescent="0.25">
      <c r="A20" s="72" t="s">
        <v>23</v>
      </c>
      <c r="B20" s="8">
        <v>17.1173</v>
      </c>
      <c r="C20" s="8">
        <v>22.216200000000001</v>
      </c>
      <c r="D20" s="15">
        <v>35.190800000000003</v>
      </c>
      <c r="E20" s="15">
        <v>39.4681</v>
      </c>
      <c r="F20" s="15">
        <v>47.706400000000002</v>
      </c>
      <c r="G20" s="15">
        <v>52.5961</v>
      </c>
      <c r="H20" s="15">
        <v>60.558300000000003</v>
      </c>
      <c r="I20" s="15">
        <v>66.416600000000003</v>
      </c>
      <c r="J20" s="10">
        <v>19.098600000000001</v>
      </c>
      <c r="K20" s="10">
        <v>25.376000000000001</v>
      </c>
      <c r="L20" s="15">
        <v>36.808100000000003</v>
      </c>
      <c r="M20" s="15">
        <v>40.656999999999996</v>
      </c>
      <c r="N20" s="15">
        <v>51.7654</v>
      </c>
      <c r="O20" s="15">
        <v>55.830500000000001</v>
      </c>
      <c r="P20" s="15">
        <v>60.8322</v>
      </c>
      <c r="Q20" s="15">
        <v>66.784000000000006</v>
      </c>
    </row>
    <row r="21" spans="1:17" x14ac:dyDescent="0.25">
      <c r="A21" s="63" t="s">
        <v>24</v>
      </c>
      <c r="B21" s="8">
        <v>5.0023</v>
      </c>
      <c r="C21" s="8">
        <v>15.4092</v>
      </c>
      <c r="D21" s="10">
        <v>16.633500000000002</v>
      </c>
      <c r="E21" s="10">
        <v>25.3933</v>
      </c>
      <c r="F21" s="10">
        <v>28.925799999999999</v>
      </c>
      <c r="G21" s="10">
        <v>41.631</v>
      </c>
      <c r="H21" s="10">
        <v>41.741</v>
      </c>
      <c r="I21" s="10">
        <v>56.860199999999999</v>
      </c>
      <c r="J21" s="10">
        <v>3.052</v>
      </c>
      <c r="K21" s="10">
        <v>12.245699999999999</v>
      </c>
      <c r="L21" s="10">
        <v>24.984300000000001</v>
      </c>
      <c r="M21" s="10">
        <v>35.632100000000001</v>
      </c>
      <c r="N21" s="10">
        <v>30.145800000000001</v>
      </c>
      <c r="O21" s="10">
        <v>41.069099999999999</v>
      </c>
      <c r="P21" s="10">
        <v>44.820399999999999</v>
      </c>
      <c r="Q21" s="10">
        <v>57.276400000000002</v>
      </c>
    </row>
    <row r="22" spans="1:17" x14ac:dyDescent="0.25">
      <c r="A22" s="63" t="s">
        <v>25</v>
      </c>
      <c r="B22" s="8">
        <v>10.7394</v>
      </c>
      <c r="C22" s="8">
        <v>27.4084</v>
      </c>
      <c r="D22" s="10">
        <v>33.613300000000002</v>
      </c>
      <c r="E22" s="10">
        <v>46.381500000000003</v>
      </c>
      <c r="F22" s="10">
        <v>43.896999999999998</v>
      </c>
      <c r="G22" s="10">
        <v>60.7744</v>
      </c>
      <c r="H22" s="10">
        <v>55.240699999999997</v>
      </c>
      <c r="I22" s="10">
        <v>69.894599999999997</v>
      </c>
      <c r="J22" s="10">
        <v>8.3812999999999995</v>
      </c>
      <c r="K22" s="10">
        <v>22.976900000000001</v>
      </c>
      <c r="L22" s="10">
        <v>30.615100000000002</v>
      </c>
      <c r="M22" s="10">
        <v>41.2408</v>
      </c>
      <c r="N22" s="10">
        <v>41.892200000000003</v>
      </c>
      <c r="O22" s="10">
        <v>53.453699999999998</v>
      </c>
      <c r="P22" s="10">
        <v>49.750599999999999</v>
      </c>
      <c r="Q22" s="10">
        <v>62.386299999999999</v>
      </c>
    </row>
    <row r="23" spans="1:17" x14ac:dyDescent="0.25">
      <c r="A23" s="63" t="s">
        <v>26</v>
      </c>
      <c r="B23" s="8">
        <v>0.65100000000000002</v>
      </c>
      <c r="C23" s="8">
        <v>10.906599999999999</v>
      </c>
      <c r="D23" s="10">
        <v>4.9870000000000001</v>
      </c>
      <c r="E23" s="10">
        <v>14.1556</v>
      </c>
      <c r="F23" s="10">
        <v>15.118399999999999</v>
      </c>
      <c r="G23" s="10">
        <v>29.177600000000002</v>
      </c>
      <c r="H23" s="10">
        <v>33.406399999999998</v>
      </c>
      <c r="I23" s="10">
        <v>58.834699999999998</v>
      </c>
      <c r="J23" s="10">
        <v>0</v>
      </c>
      <c r="K23" s="10">
        <v>6.782</v>
      </c>
      <c r="L23" s="10">
        <v>10.190300000000001</v>
      </c>
      <c r="M23" s="10">
        <v>20.920100000000001</v>
      </c>
      <c r="N23" s="10">
        <v>15.235900000000001</v>
      </c>
      <c r="O23" s="10">
        <v>29.562200000000001</v>
      </c>
      <c r="P23" s="10">
        <v>33.746000000000002</v>
      </c>
      <c r="Q23" s="10">
        <v>56.479900000000001</v>
      </c>
    </row>
    <row r="24" spans="1:17" x14ac:dyDescent="0.25">
      <c r="A24" s="63" t="s">
        <v>27</v>
      </c>
      <c r="B24" s="8">
        <v>6.3578999999999999</v>
      </c>
      <c r="C24" s="8">
        <v>20.128599999999999</v>
      </c>
      <c r="D24" s="10">
        <v>24.6648</v>
      </c>
      <c r="E24" s="10">
        <v>34.2988</v>
      </c>
      <c r="F24" s="10">
        <v>37.645000000000003</v>
      </c>
      <c r="G24" s="10">
        <v>49.513500000000001</v>
      </c>
      <c r="H24" s="10">
        <v>46.519799999999996</v>
      </c>
      <c r="I24" s="10">
        <v>63.405999999999999</v>
      </c>
      <c r="J24" s="10">
        <v>2.7256</v>
      </c>
      <c r="K24" s="10">
        <v>11.496600000000001</v>
      </c>
      <c r="L24" s="10">
        <v>19.271599999999999</v>
      </c>
      <c r="M24" s="10">
        <v>28.489100000000001</v>
      </c>
      <c r="N24" s="10">
        <v>37.4407</v>
      </c>
      <c r="O24" s="10">
        <v>49.183300000000003</v>
      </c>
      <c r="P24" s="10">
        <v>48.325699999999998</v>
      </c>
      <c r="Q24" s="10">
        <v>65.379099999999994</v>
      </c>
    </row>
    <row r="25" spans="1:17" x14ac:dyDescent="0.25">
      <c r="A25" s="63" t="s">
        <v>28</v>
      </c>
      <c r="B25" s="8">
        <v>1.7415</v>
      </c>
      <c r="C25" s="8">
        <v>7.3912000000000004</v>
      </c>
      <c r="D25" s="10">
        <v>14.651999999999999</v>
      </c>
      <c r="E25" s="10">
        <v>23.8187</v>
      </c>
      <c r="F25" s="10">
        <v>34.049100000000003</v>
      </c>
      <c r="G25" s="10">
        <v>48.429699999999997</v>
      </c>
      <c r="H25" s="10">
        <v>49.523000000000003</v>
      </c>
      <c r="I25" s="10">
        <v>67.744</v>
      </c>
      <c r="J25" s="10">
        <v>1.1105</v>
      </c>
      <c r="K25" s="10">
        <v>8.5014000000000003</v>
      </c>
      <c r="L25" s="10">
        <v>10.8985</v>
      </c>
      <c r="M25" s="10">
        <v>19.59</v>
      </c>
      <c r="N25" s="10">
        <v>29.910799999999998</v>
      </c>
      <c r="O25" s="10">
        <v>41.624200000000002</v>
      </c>
      <c r="P25" s="10">
        <v>44.405099999999997</v>
      </c>
      <c r="Q25" s="10">
        <v>62.472499999999997</v>
      </c>
    </row>
    <row r="26" spans="1:17" x14ac:dyDescent="0.25">
      <c r="A26" s="63" t="s">
        <v>29</v>
      </c>
      <c r="B26" s="8">
        <v>5.2880000000000003</v>
      </c>
      <c r="C26" s="8">
        <v>19.1585</v>
      </c>
      <c r="D26" s="10">
        <v>14.2347</v>
      </c>
      <c r="E26" s="10">
        <v>23.701499999999999</v>
      </c>
      <c r="F26" s="10">
        <v>27.651</v>
      </c>
      <c r="G26" s="10">
        <v>38.980200000000004</v>
      </c>
      <c r="H26" s="10">
        <v>42.632599999999996</v>
      </c>
      <c r="I26" s="10">
        <v>56.647300000000001</v>
      </c>
      <c r="J26" s="10">
        <v>2.1800999999999999</v>
      </c>
      <c r="K26" s="10">
        <v>16.163799999999998</v>
      </c>
      <c r="L26" s="10">
        <v>10.2468</v>
      </c>
      <c r="M26" s="10">
        <v>19.994800000000001</v>
      </c>
      <c r="N26" s="10">
        <v>22.075399999999998</v>
      </c>
      <c r="O26" s="10">
        <v>32.841799999999999</v>
      </c>
      <c r="P26" s="10">
        <v>40.925699999999999</v>
      </c>
      <c r="Q26" s="10">
        <v>54.628999999999998</v>
      </c>
    </row>
    <row r="27" spans="1:17" x14ac:dyDescent="0.25">
      <c r="A27" s="63" t="s">
        <v>30</v>
      </c>
      <c r="B27" s="8">
        <v>2.1981000000000002</v>
      </c>
      <c r="C27" s="8">
        <v>11.867699999999999</v>
      </c>
      <c r="D27" s="10">
        <v>10.3719</v>
      </c>
      <c r="E27" s="10">
        <v>20.041599999999999</v>
      </c>
      <c r="F27" s="10">
        <v>23.040600000000001</v>
      </c>
      <c r="G27" s="10">
        <v>34.174700000000001</v>
      </c>
      <c r="H27" s="10">
        <v>33.294899999999998</v>
      </c>
      <c r="I27" s="10">
        <v>50.082099999999997</v>
      </c>
      <c r="J27" s="10">
        <v>2.4142999999999999</v>
      </c>
      <c r="K27" s="10">
        <v>8.7354000000000003</v>
      </c>
      <c r="L27" s="10">
        <v>10.121700000000001</v>
      </c>
      <c r="M27" s="10">
        <v>19.0779</v>
      </c>
      <c r="N27" s="10">
        <v>21.5337</v>
      </c>
      <c r="O27" s="10">
        <v>31.665199999999999</v>
      </c>
      <c r="P27" s="10">
        <v>43.559800000000003</v>
      </c>
      <c r="Q27" s="10">
        <v>58.614600000000003</v>
      </c>
    </row>
    <row r="28" spans="1:17" x14ac:dyDescent="0.25">
      <c r="A28" s="63" t="s">
        <v>31</v>
      </c>
      <c r="B28" s="8">
        <v>8.0511999999999997</v>
      </c>
      <c r="C28" s="8">
        <v>18.029800000000002</v>
      </c>
      <c r="D28" s="10">
        <v>24.812000000000001</v>
      </c>
      <c r="E28" s="10">
        <v>35.494999999999997</v>
      </c>
      <c r="F28" s="10">
        <v>42.326500000000003</v>
      </c>
      <c r="G28" s="10">
        <v>51.9482</v>
      </c>
      <c r="H28" s="10">
        <v>43.8279</v>
      </c>
      <c r="I28" s="10">
        <v>62.584099999999999</v>
      </c>
      <c r="J28" s="10">
        <v>4.5545999999999998</v>
      </c>
      <c r="K28" s="10">
        <v>15.5372</v>
      </c>
      <c r="L28" s="10">
        <v>24.7562</v>
      </c>
      <c r="M28" s="10">
        <v>34.938099999999999</v>
      </c>
      <c r="N28" s="10">
        <v>36.656700000000001</v>
      </c>
      <c r="O28" s="10">
        <v>47.294600000000003</v>
      </c>
      <c r="P28" s="10">
        <v>46.845700000000001</v>
      </c>
      <c r="Q28" s="10">
        <v>61.910499999999999</v>
      </c>
    </row>
    <row r="29" spans="1:17" x14ac:dyDescent="0.25">
      <c r="A29" s="63" t="s">
        <v>32</v>
      </c>
      <c r="B29" s="8">
        <v>2.6432000000000002</v>
      </c>
      <c r="C29" s="8">
        <v>13.875299999999999</v>
      </c>
      <c r="D29" s="10">
        <v>18.702000000000002</v>
      </c>
      <c r="E29" s="10">
        <v>31.997</v>
      </c>
      <c r="F29" s="10">
        <v>30.694299999999998</v>
      </c>
      <c r="G29" s="10">
        <v>45.7254</v>
      </c>
      <c r="H29" s="10">
        <v>46.1342</v>
      </c>
      <c r="I29" s="10">
        <v>63.393999999999998</v>
      </c>
      <c r="J29" s="10">
        <v>6.5396000000000001</v>
      </c>
      <c r="K29" s="10">
        <v>25.323899999999998</v>
      </c>
      <c r="L29" s="10">
        <v>23.77</v>
      </c>
      <c r="M29" s="10">
        <v>35.423999999999999</v>
      </c>
      <c r="N29" s="10">
        <v>33.885399999999997</v>
      </c>
      <c r="O29" s="10">
        <v>46.118499999999997</v>
      </c>
      <c r="P29" s="10">
        <v>53.236400000000003</v>
      </c>
      <c r="Q29" s="10">
        <v>66.951899999999995</v>
      </c>
    </row>
    <row r="30" spans="1:17" x14ac:dyDescent="0.25">
      <c r="A30" s="63" t="s">
        <v>33</v>
      </c>
      <c r="B30" s="8">
        <v>0.32719999999999999</v>
      </c>
      <c r="C30" s="8">
        <v>4.3973000000000004</v>
      </c>
      <c r="D30" s="10">
        <v>9.8965999999999994</v>
      </c>
      <c r="E30" s="10">
        <v>18.553000000000001</v>
      </c>
      <c r="F30" s="10">
        <v>20.423400000000001</v>
      </c>
      <c r="G30" s="10">
        <v>31.2258</v>
      </c>
      <c r="H30" s="10">
        <v>36.708799999999997</v>
      </c>
      <c r="I30" s="10">
        <v>52.740299999999998</v>
      </c>
      <c r="J30" s="10">
        <v>0</v>
      </c>
      <c r="K30" s="10">
        <v>7.4310999999999998</v>
      </c>
      <c r="L30" s="10">
        <v>8.4429999999999996</v>
      </c>
      <c r="M30" s="10">
        <v>14.1198</v>
      </c>
      <c r="N30" s="10">
        <v>18.241800000000001</v>
      </c>
      <c r="O30" s="10">
        <v>27.625399999999999</v>
      </c>
      <c r="P30" s="10">
        <v>30.983599999999999</v>
      </c>
      <c r="Q30" s="10">
        <v>45.507399999999997</v>
      </c>
    </row>
    <row r="31" spans="1:17" x14ac:dyDescent="0.25">
      <c r="A31" s="63" t="s">
        <v>34</v>
      </c>
      <c r="B31" s="8">
        <v>1.6886000000000001</v>
      </c>
      <c r="C31" s="8">
        <v>8.1371000000000002</v>
      </c>
      <c r="D31" s="10">
        <v>10.7912</v>
      </c>
      <c r="E31" s="10">
        <v>20.589400000000001</v>
      </c>
      <c r="F31" s="10">
        <v>21.840599999999998</v>
      </c>
      <c r="G31" s="10">
        <v>40.361600000000003</v>
      </c>
      <c r="H31" s="10">
        <v>37.744399999999999</v>
      </c>
      <c r="I31" s="10">
        <v>56.994799999999998</v>
      </c>
      <c r="J31" s="10">
        <v>0.2487</v>
      </c>
      <c r="K31" s="10">
        <v>11.1768</v>
      </c>
      <c r="L31" s="10">
        <v>14.8004</v>
      </c>
      <c r="M31" s="10">
        <v>24.057500000000001</v>
      </c>
      <c r="N31" s="10">
        <v>21.507999999999999</v>
      </c>
      <c r="O31" s="10">
        <v>36.963299999999997</v>
      </c>
      <c r="P31" s="10">
        <v>35.746000000000002</v>
      </c>
      <c r="Q31" s="10">
        <v>52.949300000000001</v>
      </c>
    </row>
    <row r="32" spans="1:17" x14ac:dyDescent="0.25">
      <c r="A32" s="72" t="s">
        <v>35</v>
      </c>
      <c r="B32" s="8">
        <v>7.1342999999999996</v>
      </c>
      <c r="C32" s="8">
        <v>12.8872</v>
      </c>
      <c r="D32" s="15">
        <v>22.183800000000002</v>
      </c>
      <c r="E32" s="15">
        <v>27</v>
      </c>
      <c r="F32" s="15">
        <v>35.831000000000003</v>
      </c>
      <c r="G32" s="15">
        <v>41.997300000000003</v>
      </c>
      <c r="H32" s="15">
        <v>47.8857</v>
      </c>
      <c r="I32" s="15">
        <v>56.107599999999998</v>
      </c>
      <c r="J32" s="10">
        <v>5.4714</v>
      </c>
      <c r="K32" s="10">
        <v>9.7548999999999992</v>
      </c>
      <c r="L32" s="10">
        <v>20.0594</v>
      </c>
      <c r="M32" s="10">
        <v>24.5657</v>
      </c>
      <c r="N32" s="15">
        <v>34.583399999999997</v>
      </c>
      <c r="O32" s="15">
        <v>40.541400000000003</v>
      </c>
      <c r="P32" s="15">
        <v>49.874299999999998</v>
      </c>
      <c r="Q32" s="15">
        <v>58.130600000000001</v>
      </c>
    </row>
    <row r="33" spans="1:17" x14ac:dyDescent="0.25">
      <c r="A33" s="63" t="s">
        <v>37</v>
      </c>
      <c r="B33" s="8">
        <v>5.4519000000000002</v>
      </c>
      <c r="C33" s="8">
        <v>14.5825</v>
      </c>
      <c r="D33" s="10">
        <v>13.654199999999999</v>
      </c>
      <c r="E33" s="10">
        <v>23.701899999999998</v>
      </c>
      <c r="F33" s="10">
        <v>35.305700000000002</v>
      </c>
      <c r="G33" s="10">
        <v>50.669400000000003</v>
      </c>
      <c r="H33" s="10">
        <v>42.847700000000003</v>
      </c>
      <c r="I33" s="10">
        <v>58.026800000000001</v>
      </c>
      <c r="J33" s="10">
        <v>1.4762</v>
      </c>
      <c r="K33" s="10">
        <v>8.1907999999999994</v>
      </c>
      <c r="L33" s="10">
        <v>14.7415</v>
      </c>
      <c r="M33" s="10">
        <v>24.436299999999999</v>
      </c>
      <c r="N33" s="10">
        <v>32.192</v>
      </c>
      <c r="O33" s="10">
        <v>43.975900000000003</v>
      </c>
      <c r="P33" s="10">
        <v>46.781199999999998</v>
      </c>
      <c r="Q33" s="10">
        <v>61.372199999999999</v>
      </c>
    </row>
    <row r="34" spans="1:17" x14ac:dyDescent="0.25">
      <c r="A34" s="63" t="s">
        <v>38</v>
      </c>
      <c r="B34" s="8">
        <v>2.4613999999999998</v>
      </c>
      <c r="C34" s="8">
        <v>7.2999000000000001</v>
      </c>
      <c r="D34" s="10">
        <v>9.5228999999999999</v>
      </c>
      <c r="E34" s="10">
        <v>19.701000000000001</v>
      </c>
      <c r="F34" s="10">
        <v>24.3642</v>
      </c>
      <c r="G34" s="10">
        <v>39.1556</v>
      </c>
      <c r="H34" s="10">
        <v>41.6785</v>
      </c>
      <c r="I34" s="10">
        <v>61.922600000000003</v>
      </c>
      <c r="J34" s="10">
        <v>3.1307999999999998</v>
      </c>
      <c r="K34" s="10">
        <v>13.8027</v>
      </c>
      <c r="L34" s="10">
        <v>6.4880000000000004</v>
      </c>
      <c r="M34" s="10">
        <v>15.270799999999999</v>
      </c>
      <c r="N34" s="10">
        <v>23.513200000000001</v>
      </c>
      <c r="O34" s="10">
        <v>37.860399999999998</v>
      </c>
      <c r="P34" s="10">
        <v>50.851900000000001</v>
      </c>
      <c r="Q34" s="10">
        <v>69.1083</v>
      </c>
    </row>
    <row r="35" spans="1:17" x14ac:dyDescent="0.25">
      <c r="A35" s="63" t="s">
        <v>39</v>
      </c>
      <c r="B35" s="8">
        <v>2.4430999999999998</v>
      </c>
      <c r="C35" s="8">
        <v>8.6397999999999993</v>
      </c>
      <c r="D35" s="10">
        <v>21.433599999999998</v>
      </c>
      <c r="E35" s="10">
        <v>30.6784</v>
      </c>
      <c r="F35" s="10">
        <v>28.395</v>
      </c>
      <c r="G35" s="10">
        <v>42.304099999999998</v>
      </c>
      <c r="H35" s="10">
        <v>41.857300000000002</v>
      </c>
      <c r="I35" s="10">
        <v>56.978900000000003</v>
      </c>
      <c r="J35" s="10">
        <v>2.7050000000000001</v>
      </c>
      <c r="K35" s="10">
        <v>13.976900000000001</v>
      </c>
      <c r="L35" s="10">
        <v>25.848400000000002</v>
      </c>
      <c r="M35" s="10">
        <v>35.160400000000003</v>
      </c>
      <c r="N35" s="10">
        <v>34.378300000000003</v>
      </c>
      <c r="O35" s="10">
        <v>47.736199999999997</v>
      </c>
      <c r="P35" s="10">
        <v>51.251800000000003</v>
      </c>
      <c r="Q35" s="10">
        <v>65.221800000000002</v>
      </c>
    </row>
    <row r="36" spans="1:17" x14ac:dyDescent="0.25">
      <c r="A36" s="63" t="s">
        <v>40</v>
      </c>
      <c r="B36" s="8">
        <v>0.98829999999999996</v>
      </c>
      <c r="C36" s="8">
        <v>9.0335999999999999</v>
      </c>
      <c r="D36" s="10">
        <v>14.358599999999999</v>
      </c>
      <c r="E36" s="10">
        <v>25.133500000000002</v>
      </c>
      <c r="F36" s="10">
        <v>29.058599999999998</v>
      </c>
      <c r="G36" s="10">
        <v>43.844099999999997</v>
      </c>
      <c r="H36" s="10">
        <v>46.070999999999998</v>
      </c>
      <c r="I36" s="10">
        <v>61.149000000000001</v>
      </c>
      <c r="J36" s="10">
        <v>0</v>
      </c>
      <c r="K36" s="10">
        <v>6.6307999999999998</v>
      </c>
      <c r="L36" s="10">
        <v>11.7798</v>
      </c>
      <c r="M36" s="10">
        <v>22.045000000000002</v>
      </c>
      <c r="N36" s="10">
        <v>26.5519</v>
      </c>
      <c r="O36" s="10">
        <v>39.020099999999999</v>
      </c>
      <c r="P36" s="10">
        <v>32.804699999999997</v>
      </c>
      <c r="Q36" s="10">
        <v>48.917499999999997</v>
      </c>
    </row>
    <row r="37" spans="1:17" x14ac:dyDescent="0.25">
      <c r="A37" s="63" t="s">
        <v>41</v>
      </c>
      <c r="B37" s="8">
        <v>8.3265999999999991</v>
      </c>
      <c r="C37" s="8">
        <v>20.347899999999999</v>
      </c>
      <c r="D37" s="10">
        <v>20.998000000000001</v>
      </c>
      <c r="E37" s="10">
        <v>30.250599999999999</v>
      </c>
      <c r="F37" s="10">
        <v>39.807499999999997</v>
      </c>
      <c r="G37" s="10">
        <v>52.197800000000001</v>
      </c>
      <c r="H37" s="10">
        <v>45.264899999999997</v>
      </c>
      <c r="I37" s="10">
        <v>62.546799999999998</v>
      </c>
      <c r="J37" s="10">
        <v>9.9111999999999991</v>
      </c>
      <c r="K37" s="10">
        <v>22.451899999999998</v>
      </c>
      <c r="L37" s="10">
        <v>21.924499999999998</v>
      </c>
      <c r="M37" s="10">
        <v>31.4771</v>
      </c>
      <c r="N37" s="10">
        <v>36.4206</v>
      </c>
      <c r="O37" s="10">
        <v>47.640700000000002</v>
      </c>
      <c r="P37" s="10">
        <v>45.7776</v>
      </c>
      <c r="Q37" s="10">
        <v>60.549599999999998</v>
      </c>
    </row>
    <row r="38" spans="1:17" x14ac:dyDescent="0.25">
      <c r="A38" s="72" t="s">
        <v>42</v>
      </c>
      <c r="B38" s="8">
        <v>4.8594999999999997</v>
      </c>
      <c r="C38" s="8">
        <v>8.3514999999999997</v>
      </c>
      <c r="D38" s="10">
        <v>18.0078</v>
      </c>
      <c r="E38" s="10">
        <v>23.113499999999998</v>
      </c>
      <c r="F38" s="15">
        <v>34.063800000000001</v>
      </c>
      <c r="G38" s="15">
        <v>40.926099999999998</v>
      </c>
      <c r="H38" s="15">
        <v>47.780299999999997</v>
      </c>
      <c r="I38" s="15">
        <v>56.046799999999998</v>
      </c>
      <c r="J38" s="10">
        <v>5.5152999999999999</v>
      </c>
      <c r="K38" s="10">
        <v>12.0304</v>
      </c>
      <c r="L38" s="10">
        <v>18.2378</v>
      </c>
      <c r="M38" s="10">
        <v>23.137599999999999</v>
      </c>
      <c r="N38" s="14">
        <v>33.165599999999998</v>
      </c>
      <c r="O38" s="14">
        <v>39.504800000000003</v>
      </c>
      <c r="P38" s="14">
        <v>50.528500000000001</v>
      </c>
      <c r="Q38" s="14">
        <v>58.481200000000001</v>
      </c>
    </row>
    <row r="39" spans="1:17" x14ac:dyDescent="0.25">
      <c r="A39" s="63" t="s">
        <v>43</v>
      </c>
      <c r="B39" s="8">
        <v>2.1434000000000002</v>
      </c>
      <c r="C39" s="8">
        <v>7.64</v>
      </c>
      <c r="D39" s="10">
        <v>8.9490999999999996</v>
      </c>
      <c r="E39" s="10">
        <v>19.4954</v>
      </c>
      <c r="F39" s="10">
        <v>31.114100000000001</v>
      </c>
      <c r="G39" s="10">
        <v>43.948799999999999</v>
      </c>
      <c r="H39" s="10">
        <v>49.457099999999997</v>
      </c>
      <c r="I39" s="10">
        <v>68.277199999999993</v>
      </c>
      <c r="J39" s="10">
        <v>2.4114</v>
      </c>
      <c r="K39" s="10">
        <v>9.9064999999999994</v>
      </c>
      <c r="L39" s="10">
        <v>8.5442999999999998</v>
      </c>
      <c r="M39" s="10">
        <v>18.011399999999998</v>
      </c>
      <c r="N39" s="10">
        <v>27.007200000000001</v>
      </c>
      <c r="O39" s="10">
        <v>39.2258</v>
      </c>
      <c r="P39" s="10">
        <v>36.945099999999996</v>
      </c>
      <c r="Q39" s="10">
        <v>60.676000000000002</v>
      </c>
    </row>
    <row r="40" spans="1:17" x14ac:dyDescent="0.25">
      <c r="A40" s="63" t="s">
        <v>44</v>
      </c>
      <c r="B40" s="8">
        <v>0</v>
      </c>
      <c r="C40" s="8">
        <v>7.5239000000000003</v>
      </c>
      <c r="D40" s="10">
        <v>7.4997999999999996</v>
      </c>
      <c r="E40" s="10">
        <v>16.070399999999999</v>
      </c>
      <c r="F40" s="10">
        <v>20.641400000000001</v>
      </c>
      <c r="G40" s="10">
        <v>37.913699999999999</v>
      </c>
      <c r="H40" s="10">
        <v>37.919899999999998</v>
      </c>
      <c r="I40" s="10">
        <v>61.373399999999997</v>
      </c>
      <c r="J40" s="10">
        <v>0</v>
      </c>
      <c r="K40" s="10">
        <v>9.7774000000000001</v>
      </c>
      <c r="L40" s="10">
        <v>9.8643000000000001</v>
      </c>
      <c r="M40" s="10">
        <v>20.616599999999998</v>
      </c>
      <c r="N40" s="10">
        <v>20.069900000000001</v>
      </c>
      <c r="O40" s="10">
        <v>34.207099999999997</v>
      </c>
      <c r="P40" s="10">
        <v>32.688899999999997</v>
      </c>
      <c r="Q40" s="10">
        <v>54.1629</v>
      </c>
    </row>
    <row r="41" spans="1:17" x14ac:dyDescent="0.25">
      <c r="A41" s="63" t="s">
        <v>45</v>
      </c>
      <c r="B41" s="8">
        <v>1.9509000000000001</v>
      </c>
      <c r="C41" s="8">
        <v>9.4245999999999999</v>
      </c>
      <c r="D41" s="10">
        <v>7.4001999999999999</v>
      </c>
      <c r="E41" s="10">
        <v>15.145200000000001</v>
      </c>
      <c r="F41" s="10">
        <v>15.8705</v>
      </c>
      <c r="G41" s="10">
        <v>33.540500000000002</v>
      </c>
      <c r="H41" s="10">
        <v>36.1449</v>
      </c>
      <c r="I41" s="10">
        <v>54.921399999999998</v>
      </c>
      <c r="J41" s="10">
        <v>0</v>
      </c>
      <c r="K41" s="10">
        <v>5.3471000000000002</v>
      </c>
      <c r="L41" s="10">
        <v>2.4354</v>
      </c>
      <c r="M41" s="10">
        <v>6.6496000000000004</v>
      </c>
      <c r="N41" s="10">
        <v>19.493200000000002</v>
      </c>
      <c r="O41" s="10">
        <v>32.813000000000002</v>
      </c>
      <c r="P41" s="10">
        <v>37.569499999999998</v>
      </c>
      <c r="Q41" s="10">
        <v>57.315300000000001</v>
      </c>
    </row>
    <row r="42" spans="1:17" x14ac:dyDescent="0.25">
      <c r="A42" s="63" t="s">
        <v>46</v>
      </c>
      <c r="B42" s="16">
        <v>2.1255000000000002</v>
      </c>
      <c r="C42" s="16">
        <v>10.3969</v>
      </c>
      <c r="D42" s="18">
        <v>16.091899999999999</v>
      </c>
      <c r="E42" s="18">
        <v>27.179200000000002</v>
      </c>
      <c r="F42" s="18">
        <v>23.597799999999999</v>
      </c>
      <c r="G42" s="18">
        <v>37.025300000000001</v>
      </c>
      <c r="H42" s="18">
        <v>57.238999999999997</v>
      </c>
      <c r="I42" s="18">
        <v>76.767200000000003</v>
      </c>
      <c r="J42" s="18">
        <v>0.77659999999999996</v>
      </c>
      <c r="K42" s="18">
        <v>12.2262</v>
      </c>
      <c r="L42" s="18">
        <v>8.7477999999999998</v>
      </c>
      <c r="M42" s="18">
        <v>18.342300000000002</v>
      </c>
      <c r="N42" s="18">
        <v>22.523</v>
      </c>
      <c r="O42" s="18">
        <v>39.133600000000001</v>
      </c>
      <c r="P42" s="18">
        <v>38.219700000000003</v>
      </c>
      <c r="Q42" s="18">
        <v>64.144800000000004</v>
      </c>
    </row>
    <row r="43" spans="1:17" x14ac:dyDescent="0.25">
      <c r="A43" s="72" t="s">
        <v>47</v>
      </c>
      <c r="B43" s="8">
        <v>3.3841999999999999</v>
      </c>
      <c r="C43" s="8">
        <v>7.4234999999999998</v>
      </c>
      <c r="D43" s="10">
        <v>13.555300000000001</v>
      </c>
      <c r="E43" s="10">
        <v>19.518899999999999</v>
      </c>
      <c r="F43" s="10">
        <v>26.927299999999999</v>
      </c>
      <c r="G43" s="10">
        <v>34.931399999999996</v>
      </c>
      <c r="H43" s="14">
        <v>53.591799999999999</v>
      </c>
      <c r="I43" s="14">
        <v>65.043300000000002</v>
      </c>
      <c r="J43" s="10">
        <v>2.4994999999999998</v>
      </c>
      <c r="K43" s="10">
        <v>8.4185999999999996</v>
      </c>
      <c r="L43" s="10">
        <v>9.2321000000000009</v>
      </c>
      <c r="M43" s="10">
        <v>14.322900000000001</v>
      </c>
      <c r="N43" s="10">
        <v>25.629200000000001</v>
      </c>
      <c r="O43" s="10">
        <v>34.317999999999998</v>
      </c>
      <c r="P43" s="10">
        <v>42.067999999999998</v>
      </c>
      <c r="Q43" s="10">
        <v>55.095599999999997</v>
      </c>
    </row>
    <row r="44" spans="1:17" x14ac:dyDescent="0.25">
      <c r="A44" s="32" t="s">
        <v>48</v>
      </c>
      <c r="B44" s="96">
        <v>11.0587</v>
      </c>
      <c r="C44" s="33">
        <v>13.715400000000001</v>
      </c>
      <c r="D44" s="23">
        <v>28.003799999999998</v>
      </c>
      <c r="E44" s="23">
        <v>30.4495</v>
      </c>
      <c r="F44" s="23">
        <v>41.196599999999997</v>
      </c>
      <c r="G44" s="23">
        <v>44.362699999999997</v>
      </c>
      <c r="H44" s="23">
        <v>56.856499999999997</v>
      </c>
      <c r="I44" s="23">
        <v>60.781799999999997</v>
      </c>
      <c r="J44" s="33">
        <v>11.4907</v>
      </c>
      <c r="K44" s="33">
        <v>14.4597</v>
      </c>
      <c r="L44" s="23">
        <v>27.812799999999999</v>
      </c>
      <c r="M44" s="23">
        <v>30.190300000000001</v>
      </c>
      <c r="N44" s="23">
        <v>41.8626</v>
      </c>
      <c r="O44" s="23">
        <v>44.776699999999998</v>
      </c>
      <c r="P44" s="23">
        <v>57.277200000000001</v>
      </c>
      <c r="Q44" s="23">
        <v>61.2575</v>
      </c>
    </row>
    <row r="45" spans="1:17" ht="48" customHeight="1" x14ac:dyDescent="0.25">
      <c r="A45" s="171" t="s">
        <v>57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</row>
    <row r="46" spans="1:17" x14ac:dyDescent="0.25">
      <c r="A46" s="224" t="s">
        <v>90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</row>
    <row r="47" spans="1:17" x14ac:dyDescent="0.25">
      <c r="A47" s="224" t="s">
        <v>91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</row>
    <row r="48" spans="1:17" x14ac:dyDescent="0.25">
      <c r="A48" s="252" t="s">
        <v>85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</row>
  </sheetData>
  <mergeCells count="19">
    <mergeCell ref="A46:Q46"/>
    <mergeCell ref="A47:Q47"/>
    <mergeCell ref="A48:Q48"/>
    <mergeCell ref="H5:I5"/>
    <mergeCell ref="J5:K5"/>
    <mergeCell ref="L5:M5"/>
    <mergeCell ref="N5:O5"/>
    <mergeCell ref="P5:Q5"/>
    <mergeCell ref="A45:Q45"/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5"/>
  <sheetViews>
    <sheetView workbookViewId="0">
      <selection activeCell="C25" sqref="C25"/>
    </sheetView>
  </sheetViews>
  <sheetFormatPr baseColWidth="10" defaultRowHeight="15" x14ac:dyDescent="0.25"/>
  <cols>
    <col min="1" max="1" width="25.140625" customWidth="1"/>
    <col min="2" max="2" width="8.85546875" bestFit="1" customWidth="1"/>
    <col min="3" max="3" width="6" bestFit="1" customWidth="1"/>
    <col min="4" max="5" width="7.85546875" bestFit="1" customWidth="1"/>
    <col min="6" max="6" width="8.85546875" bestFit="1" customWidth="1"/>
    <col min="7" max="7" width="6" bestFit="1" customWidth="1"/>
    <col min="8" max="9" width="7.85546875" bestFit="1" customWidth="1"/>
  </cols>
  <sheetData>
    <row r="1" spans="1:9" ht="37.5" customHeight="1" x14ac:dyDescent="0.25">
      <c r="A1" s="242" t="s">
        <v>96</v>
      </c>
      <c r="B1" s="242"/>
      <c r="C1" s="242"/>
      <c r="D1" s="242"/>
      <c r="E1" s="242"/>
      <c r="F1" s="242"/>
      <c r="G1" s="242"/>
      <c r="H1" s="242"/>
      <c r="I1" s="242"/>
    </row>
    <row r="2" spans="1:9" x14ac:dyDescent="0.25">
      <c r="A2" s="227"/>
      <c r="B2" s="242"/>
      <c r="C2" s="242"/>
      <c r="D2" s="242"/>
      <c r="E2" s="242"/>
      <c r="F2" s="242"/>
      <c r="G2" s="242"/>
      <c r="H2" s="242"/>
      <c r="I2" s="242"/>
    </row>
    <row r="3" spans="1:9" x14ac:dyDescent="0.25">
      <c r="A3" s="185" t="s">
        <v>2</v>
      </c>
      <c r="B3" s="238">
        <v>2013</v>
      </c>
      <c r="C3" s="239"/>
      <c r="D3" s="239"/>
      <c r="E3" s="239"/>
      <c r="F3" s="239">
        <v>2018</v>
      </c>
      <c r="G3" s="239"/>
      <c r="H3" s="239"/>
      <c r="I3" s="239"/>
    </row>
    <row r="4" spans="1:9" x14ac:dyDescent="0.25">
      <c r="A4" s="185"/>
      <c r="B4" s="250" t="s">
        <v>3</v>
      </c>
      <c r="C4" s="243"/>
      <c r="D4" s="243"/>
      <c r="E4" s="243"/>
      <c r="F4" s="243" t="s">
        <v>3</v>
      </c>
      <c r="G4" s="243"/>
      <c r="H4" s="243"/>
      <c r="I4" s="243"/>
    </row>
    <row r="5" spans="1:9" ht="22.5" x14ac:dyDescent="0.25">
      <c r="A5" s="185"/>
      <c r="B5" s="22" t="s">
        <v>4</v>
      </c>
      <c r="C5" s="23" t="s">
        <v>5</v>
      </c>
      <c r="D5" s="23" t="s">
        <v>6</v>
      </c>
      <c r="E5" s="23" t="s">
        <v>7</v>
      </c>
      <c r="F5" s="23" t="s">
        <v>4</v>
      </c>
      <c r="G5" s="23" t="s">
        <v>5</v>
      </c>
      <c r="H5" s="23" t="s">
        <v>6</v>
      </c>
      <c r="I5" s="23" t="s">
        <v>7</v>
      </c>
    </row>
    <row r="6" spans="1:9" x14ac:dyDescent="0.25">
      <c r="A6" s="63" t="s">
        <v>8</v>
      </c>
      <c r="B6" s="2">
        <v>3.2660999999999998</v>
      </c>
      <c r="C6" s="4">
        <v>2.5203000000000002</v>
      </c>
      <c r="D6" s="4">
        <v>3.2206999999999999</v>
      </c>
      <c r="E6" s="4">
        <v>3.4861</v>
      </c>
      <c r="F6" s="4">
        <v>4.8948</v>
      </c>
      <c r="G6" s="4">
        <v>2.7443</v>
      </c>
      <c r="H6" s="4">
        <v>2.9344999999999999</v>
      </c>
      <c r="I6" s="4">
        <v>3.5817000000000001</v>
      </c>
    </row>
    <row r="7" spans="1:9" x14ac:dyDescent="0.25">
      <c r="A7" s="63" t="s">
        <v>11</v>
      </c>
      <c r="B7" s="8">
        <v>3.7881</v>
      </c>
      <c r="C7" s="9">
        <v>2.0874000000000001</v>
      </c>
      <c r="D7" s="10">
        <v>3.1749999999999998</v>
      </c>
      <c r="E7" s="10">
        <v>3.5503</v>
      </c>
      <c r="F7" s="10">
        <v>5.5361000000000002</v>
      </c>
      <c r="G7" s="9">
        <v>2.1473</v>
      </c>
      <c r="H7" s="9">
        <v>2.7469999999999999</v>
      </c>
      <c r="I7" s="9">
        <v>2.7704</v>
      </c>
    </row>
    <row r="8" spans="1:9" x14ac:dyDescent="0.25">
      <c r="A8" s="72" t="s">
        <v>12</v>
      </c>
      <c r="B8" s="8">
        <v>2.7298</v>
      </c>
      <c r="C8" s="15">
        <v>1.7155</v>
      </c>
      <c r="D8" s="15">
        <v>2.4998</v>
      </c>
      <c r="E8" s="15">
        <v>2.6248</v>
      </c>
      <c r="F8" s="10">
        <v>4.0038</v>
      </c>
      <c r="G8" s="15">
        <v>1.8445</v>
      </c>
      <c r="H8" s="15">
        <v>2.2519</v>
      </c>
      <c r="I8" s="15">
        <v>2.5691999999999999</v>
      </c>
    </row>
    <row r="9" spans="1:9" x14ac:dyDescent="0.25">
      <c r="A9" s="63" t="s">
        <v>13</v>
      </c>
      <c r="B9" s="8">
        <v>2.5127000000000002</v>
      </c>
      <c r="C9" s="10">
        <v>2.3729</v>
      </c>
      <c r="D9" s="10">
        <v>2.8519000000000001</v>
      </c>
      <c r="E9" s="10">
        <v>3.5097999999999998</v>
      </c>
      <c r="F9" s="10">
        <v>3.4651999999999998</v>
      </c>
      <c r="G9" s="10">
        <v>2.1476000000000002</v>
      </c>
      <c r="H9" s="9">
        <v>2.444</v>
      </c>
      <c r="I9" s="10">
        <v>3.3437000000000001</v>
      </c>
    </row>
    <row r="10" spans="1:9" x14ac:dyDescent="0.25">
      <c r="A10" s="63" t="s">
        <v>14</v>
      </c>
      <c r="B10" s="8">
        <v>3.6621000000000001</v>
      </c>
      <c r="C10" s="10">
        <v>2.7366000000000001</v>
      </c>
      <c r="D10" s="10">
        <v>2.7467000000000001</v>
      </c>
      <c r="E10" s="10">
        <v>3.8925999999999998</v>
      </c>
      <c r="F10" s="10">
        <v>5.0308999999999999</v>
      </c>
      <c r="G10" s="10">
        <v>2.7128999999999999</v>
      </c>
      <c r="H10" s="9">
        <v>2.3022</v>
      </c>
      <c r="I10" s="10">
        <v>3.4779</v>
      </c>
    </row>
    <row r="11" spans="1:9" x14ac:dyDescent="0.25">
      <c r="A11" s="63" t="s">
        <v>15</v>
      </c>
      <c r="B11" s="8">
        <v>3.2993999999999999</v>
      </c>
      <c r="C11" s="10">
        <v>3.4773000000000001</v>
      </c>
      <c r="D11" s="10">
        <v>3.0714999999999999</v>
      </c>
      <c r="E11" s="10">
        <v>4.2140000000000004</v>
      </c>
      <c r="F11" s="10">
        <v>4.5033000000000003</v>
      </c>
      <c r="G11" s="10">
        <v>2.3706</v>
      </c>
      <c r="H11" s="10">
        <v>3.524</v>
      </c>
      <c r="I11" s="10">
        <v>5.1242999999999999</v>
      </c>
    </row>
    <row r="12" spans="1:9" x14ac:dyDescent="0.25">
      <c r="A12" s="63" t="s">
        <v>16</v>
      </c>
      <c r="B12" s="8">
        <v>4.3170999999999999</v>
      </c>
      <c r="C12" s="9">
        <v>2.5876999999999999</v>
      </c>
      <c r="D12" s="10">
        <v>3.7317</v>
      </c>
      <c r="E12" s="9">
        <v>3.234</v>
      </c>
      <c r="F12" s="10">
        <v>4.9279000000000002</v>
      </c>
      <c r="G12" s="9">
        <v>2.3319999999999999</v>
      </c>
      <c r="H12" s="9">
        <v>2.7454000000000001</v>
      </c>
      <c r="I12" s="9">
        <v>3.153</v>
      </c>
    </row>
    <row r="13" spans="1:9" x14ac:dyDescent="0.25">
      <c r="A13" s="63" t="s">
        <v>17</v>
      </c>
      <c r="B13" s="8">
        <v>5.7363</v>
      </c>
      <c r="C13" s="10">
        <v>3.3502999999999998</v>
      </c>
      <c r="D13" s="10">
        <v>4.9763999999999999</v>
      </c>
      <c r="E13" s="10">
        <v>5.4600999999999997</v>
      </c>
      <c r="F13" s="10">
        <v>5.3373999999999997</v>
      </c>
      <c r="G13" s="10">
        <v>3.3161</v>
      </c>
      <c r="H13" s="9">
        <v>2.7574000000000001</v>
      </c>
      <c r="I13" s="10">
        <v>4.2008000000000001</v>
      </c>
    </row>
    <row r="14" spans="1:9" x14ac:dyDescent="0.25">
      <c r="A14" s="63" t="s">
        <v>18</v>
      </c>
      <c r="B14" s="8">
        <v>1.8274999999999999</v>
      </c>
      <c r="C14" s="10">
        <v>2.1970000000000001</v>
      </c>
      <c r="D14" s="10">
        <v>2.8447</v>
      </c>
      <c r="E14" s="10">
        <v>4.6891999999999996</v>
      </c>
      <c r="F14" s="10">
        <v>2.4849000000000001</v>
      </c>
      <c r="G14" s="10">
        <v>2.5575000000000001</v>
      </c>
      <c r="H14" s="10">
        <v>2.8397999999999999</v>
      </c>
      <c r="I14" s="10">
        <v>5.1085000000000003</v>
      </c>
    </row>
    <row r="15" spans="1:9" x14ac:dyDescent="0.25">
      <c r="A15" s="63" t="s">
        <v>19</v>
      </c>
      <c r="B15" s="8">
        <v>2.7501000000000002</v>
      </c>
      <c r="C15" s="10">
        <v>2.2639</v>
      </c>
      <c r="D15" s="10">
        <v>2.7284999999999999</v>
      </c>
      <c r="E15" s="10">
        <v>3.6091000000000002</v>
      </c>
      <c r="F15" s="10">
        <v>3.7</v>
      </c>
      <c r="G15" s="10">
        <v>2.1269999999999998</v>
      </c>
      <c r="H15" s="10">
        <v>2.5421999999999998</v>
      </c>
      <c r="I15" s="10">
        <v>4.5574000000000003</v>
      </c>
    </row>
    <row r="16" spans="1:9" x14ac:dyDescent="0.25">
      <c r="A16" s="63" t="s">
        <v>20</v>
      </c>
      <c r="B16" s="8">
        <v>3.6269999999999998</v>
      </c>
      <c r="C16" s="10">
        <v>3.0049999999999999</v>
      </c>
      <c r="D16" s="10">
        <v>3.4237000000000002</v>
      </c>
      <c r="E16" s="10">
        <v>4.5431999999999997</v>
      </c>
      <c r="F16" s="10">
        <v>5.0590000000000002</v>
      </c>
      <c r="G16" s="10">
        <v>2.7408000000000001</v>
      </c>
      <c r="H16" s="10">
        <v>3.1187999999999998</v>
      </c>
      <c r="I16" s="9">
        <v>3.3591000000000002</v>
      </c>
    </row>
    <row r="17" spans="1:9" x14ac:dyDescent="0.25">
      <c r="A17" s="63" t="s">
        <v>21</v>
      </c>
      <c r="B17" s="8">
        <v>6.1531000000000002</v>
      </c>
      <c r="C17" s="10">
        <v>3.3441999999999998</v>
      </c>
      <c r="D17" s="10">
        <v>3.8736000000000002</v>
      </c>
      <c r="E17" s="10">
        <v>4.0343</v>
      </c>
      <c r="F17" s="10">
        <v>4.8753000000000002</v>
      </c>
      <c r="G17" s="10">
        <v>3.2616000000000001</v>
      </c>
      <c r="H17" s="10">
        <v>3.3353000000000002</v>
      </c>
      <c r="I17" s="9">
        <v>3.1457999999999999</v>
      </c>
    </row>
    <row r="18" spans="1:9" x14ac:dyDescent="0.25">
      <c r="A18" s="63" t="s">
        <v>22</v>
      </c>
      <c r="B18" s="8">
        <v>5.2630999999999997</v>
      </c>
      <c r="C18" s="10">
        <v>3.4887000000000001</v>
      </c>
      <c r="D18" s="10">
        <v>3.8721000000000001</v>
      </c>
      <c r="E18" s="10">
        <v>4.9679000000000002</v>
      </c>
      <c r="F18" s="10">
        <v>4.5892999999999997</v>
      </c>
      <c r="G18" s="10">
        <v>3.4300999999999999</v>
      </c>
      <c r="H18" s="10">
        <v>3.1360000000000001</v>
      </c>
      <c r="I18" s="10">
        <v>3.8134000000000001</v>
      </c>
    </row>
    <row r="19" spans="1:9" x14ac:dyDescent="0.25">
      <c r="A19" s="72" t="s">
        <v>23</v>
      </c>
      <c r="B19" s="8">
        <v>1.3006</v>
      </c>
      <c r="C19" s="15">
        <v>1.0911</v>
      </c>
      <c r="D19" s="15">
        <v>1.2473000000000001</v>
      </c>
      <c r="E19" s="15">
        <v>1.4943</v>
      </c>
      <c r="F19" s="10">
        <v>1.6012999999999999</v>
      </c>
      <c r="G19" s="15">
        <v>0.98180000000000001</v>
      </c>
      <c r="H19" s="15">
        <v>1.0369999999999999</v>
      </c>
      <c r="I19" s="15">
        <v>1.5182</v>
      </c>
    </row>
    <row r="20" spans="1:9" x14ac:dyDescent="0.25">
      <c r="A20" s="63" t="s">
        <v>24</v>
      </c>
      <c r="B20" s="8">
        <v>2.6545999999999998</v>
      </c>
      <c r="C20" s="10">
        <v>2.2345000000000002</v>
      </c>
      <c r="D20" s="10">
        <v>3.2408000000000001</v>
      </c>
      <c r="E20" s="10">
        <v>3.8565999999999998</v>
      </c>
      <c r="F20" s="10">
        <v>2.3452000000000002</v>
      </c>
      <c r="G20" s="10">
        <v>2.7161</v>
      </c>
      <c r="H20" s="10">
        <v>2.7864</v>
      </c>
      <c r="I20" s="10">
        <v>3.1772999999999998</v>
      </c>
    </row>
    <row r="21" spans="1:9" x14ac:dyDescent="0.25">
      <c r="A21" s="63" t="s">
        <v>25</v>
      </c>
      <c r="B21" s="8">
        <v>4.2519999999999998</v>
      </c>
      <c r="C21" s="10">
        <v>3.2568999999999999</v>
      </c>
      <c r="D21" s="10">
        <v>4.3051000000000004</v>
      </c>
      <c r="E21" s="10">
        <v>3.7378999999999998</v>
      </c>
      <c r="F21" s="10">
        <v>3.7231000000000001</v>
      </c>
      <c r="G21" s="10">
        <v>2.7103999999999999</v>
      </c>
      <c r="H21" s="10">
        <v>2.9491999999999998</v>
      </c>
      <c r="I21" s="10">
        <v>3.2231999999999998</v>
      </c>
    </row>
    <row r="22" spans="1:9" x14ac:dyDescent="0.25">
      <c r="A22" s="63" t="s">
        <v>26</v>
      </c>
      <c r="B22" s="8">
        <v>2.6160000000000001</v>
      </c>
      <c r="C22" s="10">
        <v>2.3386999999999998</v>
      </c>
      <c r="D22" s="10">
        <v>3.5861999999999998</v>
      </c>
      <c r="E22" s="10">
        <v>6.4863</v>
      </c>
      <c r="F22" s="10">
        <v>2.0880999999999998</v>
      </c>
      <c r="G22" s="10">
        <v>2.7370000000000001</v>
      </c>
      <c r="H22" s="10">
        <v>3.6543999999999999</v>
      </c>
      <c r="I22" s="10">
        <v>5.7991000000000001</v>
      </c>
    </row>
    <row r="23" spans="1:9" x14ac:dyDescent="0.25">
      <c r="A23" s="63" t="s">
        <v>27</v>
      </c>
      <c r="B23" s="8">
        <v>3.5127000000000002</v>
      </c>
      <c r="C23" s="10">
        <v>2.4575</v>
      </c>
      <c r="D23" s="10">
        <v>3.0274000000000001</v>
      </c>
      <c r="E23" s="10">
        <v>4.3072999999999997</v>
      </c>
      <c r="F23" s="10">
        <v>2.2374000000000001</v>
      </c>
      <c r="G23" s="10">
        <v>2.3513000000000002</v>
      </c>
      <c r="H23" s="10">
        <v>2.9954000000000001</v>
      </c>
      <c r="I23" s="10">
        <v>4.3501000000000003</v>
      </c>
    </row>
    <row r="24" spans="1:9" x14ac:dyDescent="0.25">
      <c r="A24" s="63" t="s">
        <v>28</v>
      </c>
      <c r="B24" s="8">
        <v>1.4411</v>
      </c>
      <c r="C24" s="10">
        <v>2.3382999999999998</v>
      </c>
      <c r="D24" s="10">
        <v>3.6682000000000001</v>
      </c>
      <c r="E24" s="10">
        <v>4.6478999999999999</v>
      </c>
      <c r="F24" s="10">
        <v>1.8853</v>
      </c>
      <c r="G24" s="10">
        <v>2.2170999999999998</v>
      </c>
      <c r="H24" s="10">
        <v>2.9878999999999998</v>
      </c>
      <c r="I24" s="10">
        <v>4.6086999999999998</v>
      </c>
    </row>
    <row r="25" spans="1:9" x14ac:dyDescent="0.25">
      <c r="A25" s="63" t="s">
        <v>29</v>
      </c>
      <c r="B25" s="8">
        <v>3.5381</v>
      </c>
      <c r="C25" s="10">
        <v>2.4148000000000001</v>
      </c>
      <c r="D25" s="10">
        <v>2.8898999999999999</v>
      </c>
      <c r="E25" s="10">
        <v>3.5749</v>
      </c>
      <c r="F25" s="10">
        <v>3.5670000000000002</v>
      </c>
      <c r="G25" s="10">
        <v>2.4866000000000001</v>
      </c>
      <c r="H25" s="10">
        <v>2.7464</v>
      </c>
      <c r="I25" s="10">
        <v>3.4954999999999998</v>
      </c>
    </row>
    <row r="26" spans="1:9" x14ac:dyDescent="0.25">
      <c r="A26" s="63" t="s">
        <v>30</v>
      </c>
      <c r="B26" s="8">
        <v>2.4664999999999999</v>
      </c>
      <c r="C26" s="10">
        <v>2.4666000000000001</v>
      </c>
      <c r="D26" s="10">
        <v>2.8401000000000001</v>
      </c>
      <c r="E26" s="10">
        <v>4.2820999999999998</v>
      </c>
      <c r="F26" s="10">
        <v>1.6124000000000001</v>
      </c>
      <c r="G26" s="10">
        <v>2.2846000000000002</v>
      </c>
      <c r="H26" s="10">
        <v>2.5844</v>
      </c>
      <c r="I26" s="10">
        <v>3.8401999999999998</v>
      </c>
    </row>
    <row r="27" spans="1:9" x14ac:dyDescent="0.25">
      <c r="A27" s="63" t="s">
        <v>31</v>
      </c>
      <c r="B27" s="8">
        <v>2.5453999999999999</v>
      </c>
      <c r="C27" s="10">
        <v>2.7250999999999999</v>
      </c>
      <c r="D27" s="10">
        <v>2.4542999999999999</v>
      </c>
      <c r="E27" s="10">
        <v>4.7843999999999998</v>
      </c>
      <c r="F27" s="10">
        <v>2.8014999999999999</v>
      </c>
      <c r="G27" s="10">
        <v>2.5972</v>
      </c>
      <c r="H27" s="10">
        <v>2.7136</v>
      </c>
      <c r="I27" s="10">
        <v>3.8428</v>
      </c>
    </row>
    <row r="28" spans="1:9" x14ac:dyDescent="0.25">
      <c r="A28" s="63" t="s">
        <v>32</v>
      </c>
      <c r="B28" s="8">
        <v>2.8651</v>
      </c>
      <c r="C28" s="10">
        <v>3.3913000000000002</v>
      </c>
      <c r="D28" s="10">
        <v>3.8342000000000001</v>
      </c>
      <c r="E28" s="10">
        <v>4.4027000000000003</v>
      </c>
      <c r="F28" s="10">
        <v>4.7915999999999999</v>
      </c>
      <c r="G28" s="10">
        <v>2.9727999999999999</v>
      </c>
      <c r="H28" s="10">
        <v>3.1204999999999998</v>
      </c>
      <c r="I28" s="10">
        <v>3.4986000000000002</v>
      </c>
    </row>
    <row r="29" spans="1:9" x14ac:dyDescent="0.25">
      <c r="A29" s="63" t="s">
        <v>33</v>
      </c>
      <c r="B29" s="8">
        <v>1.0382</v>
      </c>
      <c r="C29" s="10">
        <v>2.2081</v>
      </c>
      <c r="D29" s="10">
        <v>2.7555000000000001</v>
      </c>
      <c r="E29" s="10">
        <v>4.0892999999999997</v>
      </c>
      <c r="F29" s="10">
        <v>2.0638999999999998</v>
      </c>
      <c r="G29" s="10">
        <v>1.4480999999999999</v>
      </c>
      <c r="H29" s="10">
        <v>2.3936000000000002</v>
      </c>
      <c r="I29" s="10">
        <v>3.7048000000000001</v>
      </c>
    </row>
    <row r="30" spans="1:9" x14ac:dyDescent="0.25">
      <c r="A30" s="63" t="s">
        <v>34</v>
      </c>
      <c r="B30" s="8">
        <v>1.6449</v>
      </c>
      <c r="C30" s="10">
        <v>2.4992999999999999</v>
      </c>
      <c r="D30" s="10">
        <v>4.7244000000000002</v>
      </c>
      <c r="E30" s="10">
        <v>4.9104000000000001</v>
      </c>
      <c r="F30" s="10">
        <v>2.7875999999999999</v>
      </c>
      <c r="G30" s="10">
        <v>2.3614000000000002</v>
      </c>
      <c r="H30" s="10">
        <v>3.9424000000000001</v>
      </c>
      <c r="I30" s="10">
        <v>4.3883000000000001</v>
      </c>
    </row>
    <row r="31" spans="1:9" x14ac:dyDescent="0.25">
      <c r="A31" s="72" t="s">
        <v>35</v>
      </c>
      <c r="B31" s="8">
        <v>1.4674</v>
      </c>
      <c r="C31" s="15">
        <v>1.2284999999999999</v>
      </c>
      <c r="D31" s="15">
        <v>1.5729</v>
      </c>
      <c r="E31" s="15">
        <v>2.0973000000000002</v>
      </c>
      <c r="F31" s="10">
        <v>1.0927</v>
      </c>
      <c r="G31" s="10">
        <v>1.1495</v>
      </c>
      <c r="H31" s="15">
        <v>1.5198</v>
      </c>
      <c r="I31" s="15">
        <v>2.1061000000000001</v>
      </c>
    </row>
    <row r="32" spans="1:9" x14ac:dyDescent="0.25">
      <c r="A32" s="63" t="s">
        <v>37</v>
      </c>
      <c r="B32" s="8">
        <v>2.3290999999999999</v>
      </c>
      <c r="C32" s="10">
        <v>2.5630000000000002</v>
      </c>
      <c r="D32" s="10">
        <v>3.919</v>
      </c>
      <c r="E32" s="10">
        <v>3.8719000000000001</v>
      </c>
      <c r="F32" s="10">
        <v>1.7128000000000001</v>
      </c>
      <c r="G32" s="10">
        <v>2.4729999999999999</v>
      </c>
      <c r="H32" s="10">
        <v>3.0059</v>
      </c>
      <c r="I32" s="10">
        <v>3.722</v>
      </c>
    </row>
    <row r="33" spans="1:9" x14ac:dyDescent="0.25">
      <c r="A33" s="63" t="s">
        <v>38</v>
      </c>
      <c r="B33" s="8">
        <v>1.2342</v>
      </c>
      <c r="C33" s="10">
        <v>2.5962000000000001</v>
      </c>
      <c r="D33" s="10">
        <v>3.7730000000000001</v>
      </c>
      <c r="E33" s="10">
        <v>5.1638999999999999</v>
      </c>
      <c r="F33" s="10">
        <v>2.7223000000000002</v>
      </c>
      <c r="G33" s="10">
        <v>2.2404000000000002</v>
      </c>
      <c r="H33" s="10">
        <v>3.6598000000000002</v>
      </c>
      <c r="I33" s="10">
        <v>4.657</v>
      </c>
    </row>
    <row r="34" spans="1:9" x14ac:dyDescent="0.25">
      <c r="A34" s="63" t="s">
        <v>39</v>
      </c>
      <c r="B34" s="8">
        <v>1.5807</v>
      </c>
      <c r="C34" s="10">
        <v>2.3582000000000001</v>
      </c>
      <c r="D34" s="10">
        <v>3.548</v>
      </c>
      <c r="E34" s="10">
        <v>3.8572000000000002</v>
      </c>
      <c r="F34" s="10">
        <v>2.8753000000000002</v>
      </c>
      <c r="G34" s="10">
        <v>2.3754</v>
      </c>
      <c r="H34" s="10">
        <v>3.4074</v>
      </c>
      <c r="I34" s="10">
        <v>3.5634999999999999</v>
      </c>
    </row>
    <row r="35" spans="1:9" x14ac:dyDescent="0.25">
      <c r="A35" s="63" t="s">
        <v>40</v>
      </c>
      <c r="B35" s="8">
        <v>2.0522</v>
      </c>
      <c r="C35" s="10">
        <v>2.7484999999999999</v>
      </c>
      <c r="D35" s="10">
        <v>3.7715000000000001</v>
      </c>
      <c r="E35" s="10">
        <v>3.8460999999999999</v>
      </c>
      <c r="F35" s="10">
        <v>1.8081</v>
      </c>
      <c r="G35" s="10">
        <v>2.6185</v>
      </c>
      <c r="H35" s="10">
        <v>3.1804999999999999</v>
      </c>
      <c r="I35" s="10">
        <v>4.1101000000000001</v>
      </c>
    </row>
    <row r="36" spans="1:9" x14ac:dyDescent="0.25">
      <c r="A36" s="63" t="s">
        <v>41</v>
      </c>
      <c r="B36" s="8">
        <v>3.0663999999999998</v>
      </c>
      <c r="C36" s="10">
        <v>2.3601999999999999</v>
      </c>
      <c r="D36" s="10">
        <v>3.1606000000000001</v>
      </c>
      <c r="E36" s="10">
        <v>4.4082999999999997</v>
      </c>
      <c r="F36" s="10">
        <v>3.1989999999999998</v>
      </c>
      <c r="G36" s="10">
        <v>2.4367000000000001</v>
      </c>
      <c r="H36" s="10">
        <v>2.8620999999999999</v>
      </c>
      <c r="I36" s="10">
        <v>3.7681</v>
      </c>
    </row>
    <row r="37" spans="1:9" x14ac:dyDescent="0.25">
      <c r="A37" s="72" t="s">
        <v>42</v>
      </c>
      <c r="B37" s="8">
        <v>0.89080000000000004</v>
      </c>
      <c r="C37" s="10">
        <v>1.3024</v>
      </c>
      <c r="D37" s="15">
        <v>1.7504</v>
      </c>
      <c r="E37" s="15">
        <v>2.1086</v>
      </c>
      <c r="F37" s="10">
        <v>1.6618999999999999</v>
      </c>
      <c r="G37" s="10">
        <v>1.2499</v>
      </c>
      <c r="H37" s="14">
        <v>1.617</v>
      </c>
      <c r="I37" s="14">
        <v>2.0286</v>
      </c>
    </row>
    <row r="38" spans="1:9" x14ac:dyDescent="0.25">
      <c r="A38" s="63" t="s">
        <v>43</v>
      </c>
      <c r="B38" s="8">
        <v>1.4020999999999999</v>
      </c>
      <c r="C38" s="10">
        <v>2.6901999999999999</v>
      </c>
      <c r="D38" s="10">
        <v>3.2738999999999998</v>
      </c>
      <c r="E38" s="10">
        <v>4.8007</v>
      </c>
      <c r="F38" s="10">
        <v>1.9118999999999999</v>
      </c>
      <c r="G38" s="10">
        <v>2.4148999999999998</v>
      </c>
      <c r="H38" s="10">
        <v>3.1168</v>
      </c>
      <c r="I38" s="10">
        <v>6.0533999999999999</v>
      </c>
    </row>
    <row r="39" spans="1:9" x14ac:dyDescent="0.25">
      <c r="A39" s="63" t="s">
        <v>44</v>
      </c>
      <c r="B39" s="8">
        <v>1.9501999999999999</v>
      </c>
      <c r="C39" s="10">
        <v>2.1861999999999999</v>
      </c>
      <c r="D39" s="10">
        <v>4.4058999999999999</v>
      </c>
      <c r="E39" s="10">
        <v>5.9825999999999997</v>
      </c>
      <c r="F39" s="10">
        <v>2.786</v>
      </c>
      <c r="G39" s="10">
        <v>2.7427999999999999</v>
      </c>
      <c r="H39" s="10">
        <v>3.6061999999999999</v>
      </c>
      <c r="I39" s="10">
        <v>5.4776999999999996</v>
      </c>
    </row>
    <row r="40" spans="1:9" x14ac:dyDescent="0.25">
      <c r="A40" s="63" t="s">
        <v>45</v>
      </c>
      <c r="B40" s="8">
        <v>1.9064000000000001</v>
      </c>
      <c r="C40" s="10">
        <v>1.9756</v>
      </c>
      <c r="D40" s="10">
        <v>4.5072999999999999</v>
      </c>
      <c r="E40" s="10">
        <v>4.7895000000000003</v>
      </c>
      <c r="F40" s="10">
        <v>1.3969</v>
      </c>
      <c r="G40" s="10">
        <v>1.075</v>
      </c>
      <c r="H40" s="10">
        <v>3.3976999999999999</v>
      </c>
      <c r="I40" s="10">
        <v>5.0369000000000002</v>
      </c>
    </row>
    <row r="41" spans="1:9" x14ac:dyDescent="0.25">
      <c r="A41" s="63" t="s">
        <v>46</v>
      </c>
      <c r="B41" s="16">
        <v>2.1099000000000001</v>
      </c>
      <c r="C41" s="18">
        <v>2.8281999999999998</v>
      </c>
      <c r="D41" s="18">
        <v>3.4251</v>
      </c>
      <c r="E41" s="18">
        <v>4.9813000000000001</v>
      </c>
      <c r="F41" s="18">
        <v>2.9205999999999999</v>
      </c>
      <c r="G41" s="18">
        <v>2.4474</v>
      </c>
      <c r="H41" s="18">
        <v>4.2370999999999999</v>
      </c>
      <c r="I41" s="18">
        <v>6.6131000000000002</v>
      </c>
    </row>
    <row r="42" spans="1:9" x14ac:dyDescent="0.25">
      <c r="A42" s="72" t="s">
        <v>47</v>
      </c>
      <c r="B42" s="8">
        <v>1.0303</v>
      </c>
      <c r="C42" s="10">
        <v>1.5212000000000001</v>
      </c>
      <c r="D42" s="10">
        <v>2.0417000000000001</v>
      </c>
      <c r="E42" s="14">
        <v>2.9211</v>
      </c>
      <c r="F42" s="10">
        <v>1.5099</v>
      </c>
      <c r="G42" s="10">
        <v>1.2986</v>
      </c>
      <c r="H42" s="10">
        <v>2.2164000000000001</v>
      </c>
      <c r="I42" s="10">
        <v>3.3231000000000002</v>
      </c>
    </row>
    <row r="43" spans="1:9" x14ac:dyDescent="0.25">
      <c r="A43" s="97" t="s">
        <v>48</v>
      </c>
      <c r="B43" s="33">
        <v>0.67769999999999997</v>
      </c>
      <c r="C43" s="23">
        <v>0.62380000000000002</v>
      </c>
      <c r="D43" s="23">
        <v>0.80759999999999998</v>
      </c>
      <c r="E43" s="82">
        <v>1.0013000000000001</v>
      </c>
      <c r="F43" s="33">
        <v>0.75729999999999997</v>
      </c>
      <c r="G43" s="23">
        <v>0.60650000000000004</v>
      </c>
      <c r="H43" s="23">
        <v>0.74329999999999996</v>
      </c>
      <c r="I43" s="23">
        <v>1.0153000000000001</v>
      </c>
    </row>
    <row r="44" spans="1:9" ht="44.25" customHeight="1" x14ac:dyDescent="0.25">
      <c r="A44" s="171" t="s">
        <v>89</v>
      </c>
      <c r="B44" s="171"/>
      <c r="C44" s="171"/>
      <c r="D44" s="171"/>
      <c r="E44" s="171"/>
      <c r="F44" s="171"/>
      <c r="G44" s="171"/>
      <c r="H44" s="171"/>
      <c r="I44" s="171"/>
    </row>
    <row r="45" spans="1:9" x14ac:dyDescent="0.25">
      <c r="A45" s="171" t="s">
        <v>85</v>
      </c>
      <c r="B45" s="171"/>
      <c r="C45" s="171"/>
      <c r="D45" s="171"/>
      <c r="E45" s="171"/>
      <c r="F45" s="171"/>
      <c r="G45" s="171"/>
      <c r="H45" s="171"/>
      <c r="I45" s="171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33358-837A-4D6E-AF8C-C99D0C66B0E4}">
  <dimension ref="A1:I45"/>
  <sheetViews>
    <sheetView workbookViewId="0">
      <selection sqref="A1:I1"/>
    </sheetView>
  </sheetViews>
  <sheetFormatPr baseColWidth="10" defaultRowHeight="15" x14ac:dyDescent="0.25"/>
  <cols>
    <col min="1" max="1" width="15" bestFit="1" customWidth="1"/>
    <col min="2" max="9" width="7.7109375" customWidth="1"/>
  </cols>
  <sheetData>
    <row r="1" spans="1:9" ht="31.5" customHeight="1" x14ac:dyDescent="0.25">
      <c r="A1" s="246" t="s">
        <v>97</v>
      </c>
      <c r="B1" s="246"/>
      <c r="C1" s="246"/>
      <c r="D1" s="246"/>
      <c r="E1" s="246"/>
      <c r="F1" s="246"/>
      <c r="G1" s="246"/>
      <c r="H1" s="246"/>
      <c r="I1" s="246"/>
    </row>
    <row r="2" spans="1:9" x14ac:dyDescent="0.25">
      <c r="A2" s="227"/>
      <c r="B2" s="247"/>
      <c r="C2" s="247"/>
      <c r="D2" s="247"/>
      <c r="E2" s="247"/>
      <c r="F2" s="247"/>
      <c r="G2" s="247"/>
      <c r="H2" s="247"/>
      <c r="I2" s="247"/>
    </row>
    <row r="3" spans="1:9" x14ac:dyDescent="0.25">
      <c r="A3" s="185" t="s">
        <v>2</v>
      </c>
      <c r="B3" s="248">
        <v>2013</v>
      </c>
      <c r="C3" s="249"/>
      <c r="D3" s="249"/>
      <c r="E3" s="249"/>
      <c r="F3" s="249">
        <v>2018</v>
      </c>
      <c r="G3" s="249"/>
      <c r="H3" s="249"/>
      <c r="I3" s="249"/>
    </row>
    <row r="4" spans="1:9" x14ac:dyDescent="0.25">
      <c r="A4" s="185"/>
      <c r="B4" s="250" t="s">
        <v>3</v>
      </c>
      <c r="C4" s="243"/>
      <c r="D4" s="243"/>
      <c r="E4" s="243"/>
      <c r="F4" s="243" t="s">
        <v>3</v>
      </c>
      <c r="G4" s="243"/>
      <c r="H4" s="243"/>
      <c r="I4" s="243"/>
    </row>
    <row r="5" spans="1:9" ht="33.75" x14ac:dyDescent="0.25">
      <c r="A5" s="185"/>
      <c r="B5" s="142" t="s">
        <v>4</v>
      </c>
      <c r="C5" s="141" t="s">
        <v>5</v>
      </c>
      <c r="D5" s="141" t="s">
        <v>6</v>
      </c>
      <c r="E5" s="141" t="s">
        <v>7</v>
      </c>
      <c r="F5" s="141" t="s">
        <v>4</v>
      </c>
      <c r="G5" s="141" t="s">
        <v>5</v>
      </c>
      <c r="H5" s="141" t="s">
        <v>6</v>
      </c>
      <c r="I5" s="141" t="s">
        <v>7</v>
      </c>
    </row>
    <row r="6" spans="1:9" ht="12" customHeight="1" x14ac:dyDescent="0.25">
      <c r="A6" s="63" t="s">
        <v>8</v>
      </c>
      <c r="B6" s="159">
        <v>62.155103784392537</v>
      </c>
      <c r="C6" s="159">
        <v>17.682029843481004</v>
      </c>
      <c r="D6" s="159">
        <v>13.922582238728276</v>
      </c>
      <c r="E6" s="159">
        <v>10.399051601867567</v>
      </c>
      <c r="F6" s="159">
        <v>80.229456379037856</v>
      </c>
      <c r="G6" s="159">
        <v>21.936399448653855</v>
      </c>
      <c r="H6" s="159">
        <v>15.332206696911706</v>
      </c>
      <c r="I6" s="159">
        <v>10.675715541335798</v>
      </c>
    </row>
    <row r="7" spans="1:9" ht="12" customHeight="1" x14ac:dyDescent="0.25">
      <c r="A7" s="63" t="s">
        <v>11</v>
      </c>
      <c r="B7" s="159">
        <v>22.654104782709499</v>
      </c>
      <c r="C7" s="12">
        <v>8.5617670938203609</v>
      </c>
      <c r="D7" s="159">
        <v>10.120894561208374</v>
      </c>
      <c r="E7" s="159">
        <v>10.483966947128954</v>
      </c>
      <c r="F7" s="159">
        <v>28.398816050833396</v>
      </c>
      <c r="G7" s="12">
        <v>7.8729111253268762</v>
      </c>
      <c r="H7" s="12">
        <v>8.0745611733037403</v>
      </c>
      <c r="I7" s="12">
        <v>7.2624487945402274</v>
      </c>
    </row>
    <row r="8" spans="1:9" ht="12" customHeight="1" x14ac:dyDescent="0.25">
      <c r="A8" s="72" t="s">
        <v>12</v>
      </c>
      <c r="B8" s="159">
        <v>25.734031655340573</v>
      </c>
      <c r="C8" s="14">
        <v>8.9343216961581486</v>
      </c>
      <c r="D8" s="14">
        <v>9.797276357172704</v>
      </c>
      <c r="E8" s="14">
        <v>7.8045694904147478</v>
      </c>
      <c r="F8" s="159">
        <v>30.790205702224156</v>
      </c>
      <c r="G8" s="14">
        <v>8.9812921832576205</v>
      </c>
      <c r="H8" s="14">
        <v>9.2893851832833185</v>
      </c>
      <c r="I8" s="14">
        <v>7.3192248830391948</v>
      </c>
    </row>
    <row r="9" spans="1:9" ht="12" customHeight="1" x14ac:dyDescent="0.25">
      <c r="A9" s="63" t="s">
        <v>13</v>
      </c>
      <c r="B9" s="159">
        <v>30.248297293479659</v>
      </c>
      <c r="C9" s="159">
        <v>13.674276390256809</v>
      </c>
      <c r="D9" s="159">
        <v>12.988835577448105</v>
      </c>
      <c r="E9" s="159">
        <v>11.598028952084242</v>
      </c>
      <c r="F9" s="159">
        <v>30.967491907171844</v>
      </c>
      <c r="G9" s="159">
        <v>10.348701710565775</v>
      </c>
      <c r="H9" s="12">
        <v>8.4137313275548742</v>
      </c>
      <c r="I9" s="159">
        <v>11.305864331698038</v>
      </c>
    </row>
    <row r="10" spans="1:9" ht="12" customHeight="1" x14ac:dyDescent="0.25">
      <c r="A10" s="63" t="s">
        <v>14</v>
      </c>
      <c r="B10" s="159">
        <v>23.607995842898408</v>
      </c>
      <c r="C10" s="159">
        <v>11.823010800088166</v>
      </c>
      <c r="D10" s="159">
        <v>11.362772989354788</v>
      </c>
      <c r="E10" s="159">
        <v>12.036674785769266</v>
      </c>
      <c r="F10" s="159">
        <v>24.146703984211047</v>
      </c>
      <c r="G10" s="159">
        <v>10.673453657909947</v>
      </c>
      <c r="H10" s="12">
        <v>7.5809654366035328</v>
      </c>
      <c r="I10" s="159">
        <v>10.90002078569945</v>
      </c>
    </row>
    <row r="11" spans="1:9" ht="12" customHeight="1" x14ac:dyDescent="0.25">
      <c r="A11" s="63" t="s">
        <v>15</v>
      </c>
      <c r="B11" s="159">
        <v>61.191219604503729</v>
      </c>
      <c r="C11" s="159">
        <v>25.81034822253525</v>
      </c>
      <c r="D11" s="159">
        <v>14.926971738273458</v>
      </c>
      <c r="E11" s="159">
        <v>15.402243553884828</v>
      </c>
      <c r="F11" s="159">
        <v>51.469970845481058</v>
      </c>
      <c r="G11" s="159">
        <v>21.878869777712922</v>
      </c>
      <c r="H11" s="159">
        <v>16.50127566865104</v>
      </c>
      <c r="I11" s="159">
        <v>23.021737735278215</v>
      </c>
    </row>
    <row r="12" spans="1:9" ht="12" customHeight="1" x14ac:dyDescent="0.25">
      <c r="A12" s="63" t="s">
        <v>16</v>
      </c>
      <c r="B12" s="159">
        <v>30.121880027907107</v>
      </c>
      <c r="C12" s="12">
        <v>9.506460209830319</v>
      </c>
      <c r="D12" s="159">
        <v>12.651029578103012</v>
      </c>
      <c r="E12" s="12">
        <v>8.4774639957526468</v>
      </c>
      <c r="F12" s="159">
        <v>28.870829385515286</v>
      </c>
      <c r="G12" s="12">
        <v>9.0026587887740046</v>
      </c>
      <c r="H12" s="12">
        <v>8.2641861207991543</v>
      </c>
      <c r="I12" s="12">
        <v>9.4146214393545851</v>
      </c>
    </row>
    <row r="13" spans="1:9" ht="12" customHeight="1" x14ac:dyDescent="0.25">
      <c r="A13" s="63" t="s">
        <v>17</v>
      </c>
      <c r="B13" s="159">
        <v>32.190370945069667</v>
      </c>
      <c r="C13" s="159">
        <v>10.187802312701864</v>
      </c>
      <c r="D13" s="159">
        <v>14.171255066610502</v>
      </c>
      <c r="E13" s="159">
        <v>15.415305552194786</v>
      </c>
      <c r="F13" s="159">
        <v>35.409312290368547</v>
      </c>
      <c r="G13" s="159">
        <v>12.442167846758432</v>
      </c>
      <c r="H13" s="12">
        <v>7.6139078594450798</v>
      </c>
      <c r="I13" s="159">
        <v>12.748317456188854</v>
      </c>
    </row>
    <row r="14" spans="1:9" ht="12" customHeight="1" x14ac:dyDescent="0.25">
      <c r="A14" s="63" t="s">
        <v>18</v>
      </c>
      <c r="B14" s="159">
        <v>42.854921102058881</v>
      </c>
      <c r="C14" s="159">
        <v>22.803162281375265</v>
      </c>
      <c r="D14" s="159">
        <v>15.148633743201319</v>
      </c>
      <c r="E14" s="159">
        <v>19.255666820295801</v>
      </c>
      <c r="F14" s="159">
        <v>44.944680772531406</v>
      </c>
      <c r="G14" s="159">
        <v>17.035151630486503</v>
      </c>
      <c r="H14" s="159">
        <v>14.576115846393552</v>
      </c>
      <c r="I14" s="159">
        <v>18.504993457867926</v>
      </c>
    </row>
    <row r="15" spans="1:9" ht="12" customHeight="1" x14ac:dyDescent="0.25">
      <c r="A15" s="63" t="s">
        <v>19</v>
      </c>
      <c r="B15" s="159">
        <v>31.38924150139168</v>
      </c>
      <c r="C15" s="159">
        <v>15.907999168321659</v>
      </c>
      <c r="D15" s="159">
        <v>10.82801387210213</v>
      </c>
      <c r="E15" s="159">
        <v>10.808188832022001</v>
      </c>
      <c r="F15" s="159">
        <v>38.900331477488507</v>
      </c>
      <c r="G15" s="159">
        <v>12.961592747576631</v>
      </c>
      <c r="H15" s="159">
        <v>10.498384086092186</v>
      </c>
      <c r="I15" s="159">
        <v>12.768627585507009</v>
      </c>
    </row>
    <row r="16" spans="1:9" ht="12" customHeight="1" x14ac:dyDescent="0.25">
      <c r="A16" s="63" t="s">
        <v>20</v>
      </c>
      <c r="B16" s="159">
        <v>32.496114818539176</v>
      </c>
      <c r="C16" s="159">
        <v>14.789798649629265</v>
      </c>
      <c r="D16" s="159">
        <v>13.135838715991376</v>
      </c>
      <c r="E16" s="159">
        <v>15.042456981373654</v>
      </c>
      <c r="F16" s="159">
        <v>39.877828581999211</v>
      </c>
      <c r="G16" s="159">
        <v>13.29704818054463</v>
      </c>
      <c r="H16" s="159">
        <v>11.675872448355937</v>
      </c>
      <c r="I16" s="12">
        <v>9.5648371698436616</v>
      </c>
    </row>
    <row r="17" spans="1:9" ht="12" customHeight="1" x14ac:dyDescent="0.25">
      <c r="A17" s="63" t="s">
        <v>21</v>
      </c>
      <c r="B17" s="159">
        <v>50.706078709172921</v>
      </c>
      <c r="C17" s="159">
        <v>14.712239177127259</v>
      </c>
      <c r="D17" s="159">
        <v>13.577249001764907</v>
      </c>
      <c r="E17" s="159">
        <v>11.543334763860786</v>
      </c>
      <c r="F17" s="159">
        <v>52.645438519171442</v>
      </c>
      <c r="G17" s="159">
        <v>15.783782449297018</v>
      </c>
      <c r="H17" s="159">
        <v>11.830725938526403</v>
      </c>
      <c r="I17" s="12">
        <v>9.0084180445943058</v>
      </c>
    </row>
    <row r="18" spans="1:9" ht="12" customHeight="1" x14ac:dyDescent="0.25">
      <c r="A18" s="63" t="s">
        <v>22</v>
      </c>
      <c r="B18" s="159">
        <v>51.050553235288291</v>
      </c>
      <c r="C18" s="159">
        <v>19.009020278252653</v>
      </c>
      <c r="D18" s="159">
        <v>15.244834463822668</v>
      </c>
      <c r="E18" s="159">
        <v>16.926499856597797</v>
      </c>
      <c r="F18" s="159">
        <v>31.137202234667821</v>
      </c>
      <c r="G18" s="159">
        <v>18.7981066293137</v>
      </c>
      <c r="H18" s="159">
        <v>11.026206748103101</v>
      </c>
      <c r="I18" s="159">
        <v>12.94578141101691</v>
      </c>
    </row>
    <row r="19" spans="1:9" ht="12" customHeight="1" x14ac:dyDescent="0.25">
      <c r="A19" s="72" t="s">
        <v>23</v>
      </c>
      <c r="B19" s="159">
        <v>12.963537349936704</v>
      </c>
      <c r="C19" s="14">
        <v>5.7292643332065341</v>
      </c>
      <c r="D19" s="14">
        <v>4.8750578251367793</v>
      </c>
      <c r="E19" s="14">
        <v>4.6138288857316594</v>
      </c>
      <c r="F19" s="159">
        <v>14.114573262041704</v>
      </c>
      <c r="G19" s="14">
        <v>4.9684245312733948</v>
      </c>
      <c r="H19" s="14">
        <v>3.7782143912680652</v>
      </c>
      <c r="I19" s="14">
        <v>4.6638279466086638</v>
      </c>
    </row>
    <row r="20" spans="1:9" ht="12" customHeight="1" x14ac:dyDescent="0.25">
      <c r="A20" s="63" t="s">
        <v>24</v>
      </c>
      <c r="B20" s="159">
        <v>50.984734170765641</v>
      </c>
      <c r="C20" s="159">
        <v>20.843366613684598</v>
      </c>
      <c r="D20" s="159">
        <v>18.007052474035113</v>
      </c>
      <c r="E20" s="159">
        <v>15.333687622463005</v>
      </c>
      <c r="F20" s="159">
        <v>60.097530363843155</v>
      </c>
      <c r="G20" s="159">
        <v>17.565873262021505</v>
      </c>
      <c r="H20" s="159">
        <v>15.33866555828283</v>
      </c>
      <c r="I20" s="159">
        <v>12.200186489684302</v>
      </c>
    </row>
    <row r="21" spans="1:9" ht="12" customHeight="1" x14ac:dyDescent="0.25">
      <c r="A21" s="63" t="s">
        <v>25</v>
      </c>
      <c r="B21" s="159">
        <v>43.695835670733317</v>
      </c>
      <c r="C21" s="159">
        <v>15.961287483686448</v>
      </c>
      <c r="D21" s="159">
        <v>16.124175276149927</v>
      </c>
      <c r="E21" s="159">
        <v>11.710355343092353</v>
      </c>
      <c r="F21" s="159">
        <v>46.544763411165185</v>
      </c>
      <c r="G21" s="159">
        <v>14.787671976374902</v>
      </c>
      <c r="H21" s="159">
        <v>12.125731546158194</v>
      </c>
      <c r="I21" s="159">
        <v>11.268200983084951</v>
      </c>
    </row>
    <row r="22" spans="1:9" ht="12" customHeight="1" x14ac:dyDescent="0.25">
      <c r="A22" s="63" t="s">
        <v>26</v>
      </c>
      <c r="B22" s="159">
        <v>88.734685401813493</v>
      </c>
      <c r="C22" s="159">
        <v>47.896315025127187</v>
      </c>
      <c r="D22" s="159">
        <v>31.739208957919463</v>
      </c>
      <c r="E22" s="159">
        <v>27.567074149078707</v>
      </c>
      <c r="F22" s="159">
        <v>152.21271848270732</v>
      </c>
      <c r="G22" s="159">
        <v>34.489431186998573</v>
      </c>
      <c r="H22" s="159">
        <v>31.97940988700439</v>
      </c>
      <c r="I22" s="159">
        <v>25.196506550218345</v>
      </c>
    </row>
    <row r="23" spans="1:9" ht="12" customHeight="1" x14ac:dyDescent="0.25">
      <c r="A23" s="63" t="s">
        <v>27</v>
      </c>
      <c r="B23" s="159">
        <v>51.9908179985351</v>
      </c>
      <c r="C23" s="159">
        <v>16.338893826021479</v>
      </c>
      <c r="D23" s="159">
        <v>13.617015417870403</v>
      </c>
      <c r="E23" s="159">
        <v>15.361452907324763</v>
      </c>
      <c r="F23" s="159">
        <v>61.671190111234552</v>
      </c>
      <c r="G23" s="159">
        <v>19.299590038651115</v>
      </c>
      <c r="H23" s="159">
        <v>13.555827484299975</v>
      </c>
      <c r="I23" s="159">
        <v>14.99795962879314</v>
      </c>
    </row>
    <row r="24" spans="1:9" ht="12" customHeight="1" x14ac:dyDescent="0.25">
      <c r="A24" s="63" t="s">
        <v>28</v>
      </c>
      <c r="B24" s="159">
        <v>61.860546601261404</v>
      </c>
      <c r="C24" s="159">
        <v>23.827422356696516</v>
      </c>
      <c r="D24" s="159">
        <v>17.435510700931616</v>
      </c>
      <c r="E24" s="159">
        <v>15.538045656493304</v>
      </c>
      <c r="F24" s="159">
        <v>76.891385767790268</v>
      </c>
      <c r="G24" s="159">
        <v>28.507048536174167</v>
      </c>
      <c r="H24" s="159">
        <v>16.374362200321531</v>
      </c>
      <c r="I24" s="159">
        <v>16.904758340381886</v>
      </c>
    </row>
    <row r="25" spans="1:9" ht="12" customHeight="1" x14ac:dyDescent="0.25">
      <c r="A25" s="63" t="s">
        <v>29</v>
      </c>
      <c r="B25" s="159">
        <v>56.737542234912006</v>
      </c>
      <c r="C25" s="159">
        <v>24.954528919607128</v>
      </c>
      <c r="D25" s="159">
        <v>17.002845513813348</v>
      </c>
      <c r="E25" s="159">
        <v>14.116236905721195</v>
      </c>
      <c r="F25" s="159">
        <v>76.229829917139085</v>
      </c>
      <c r="G25" s="159">
        <v>32.233744246336187</v>
      </c>
      <c r="H25" s="159">
        <v>19.604786842737791</v>
      </c>
      <c r="I25" s="159">
        <v>14.34067153089117</v>
      </c>
    </row>
    <row r="26" spans="1:9" ht="12" customHeight="1" x14ac:dyDescent="0.25">
      <c r="A26" s="63" t="s">
        <v>30</v>
      </c>
      <c r="B26" s="159">
        <v>68.745467730239298</v>
      </c>
      <c r="C26" s="159">
        <v>31.793671252334484</v>
      </c>
      <c r="D26" s="159">
        <v>19.460213369873738</v>
      </c>
      <c r="E26" s="159">
        <v>20.134089736977824</v>
      </c>
      <c r="F26" s="159">
        <v>56.691599849324646</v>
      </c>
      <c r="G26" s="159">
        <v>30.672337977232562</v>
      </c>
      <c r="H26" s="159">
        <v>19.044790483995875</v>
      </c>
      <c r="I26" s="159">
        <v>14.734414882788643</v>
      </c>
    </row>
    <row r="27" spans="1:9" ht="12" customHeight="1" x14ac:dyDescent="0.25">
      <c r="A27" s="63" t="s">
        <v>31</v>
      </c>
      <c r="B27" s="159">
        <v>38.260036041562842</v>
      </c>
      <c r="C27" s="159">
        <v>17.714361516905157</v>
      </c>
      <c r="D27" s="159">
        <v>10.205908683974933</v>
      </c>
      <c r="E27" s="159">
        <v>17.626019621847153</v>
      </c>
      <c r="F27" s="159">
        <v>54.662100956609173</v>
      </c>
      <c r="G27" s="159">
        <v>17.056541317108465</v>
      </c>
      <c r="H27" s="159">
        <v>12.671647337977307</v>
      </c>
      <c r="I27" s="159">
        <v>13.851899937658718</v>
      </c>
    </row>
    <row r="28" spans="1:9" ht="12" customHeight="1" x14ac:dyDescent="0.25">
      <c r="A28" s="63" t="s">
        <v>32</v>
      </c>
      <c r="B28" s="159">
        <v>67.998111197210378</v>
      </c>
      <c r="C28" s="159">
        <v>26.223396911181684</v>
      </c>
      <c r="D28" s="159">
        <v>19.668986309830707</v>
      </c>
      <c r="E28" s="159">
        <v>15.758316123153671</v>
      </c>
      <c r="F28" s="159">
        <v>58.952905214132819</v>
      </c>
      <c r="G28" s="159">
        <v>19.68780619657397</v>
      </c>
      <c r="H28" s="159">
        <v>15.290773688249804</v>
      </c>
      <c r="I28" s="159">
        <v>11.411583813412932</v>
      </c>
    </row>
    <row r="29" spans="1:9" ht="12" customHeight="1" x14ac:dyDescent="0.25">
      <c r="A29" s="63" t="s">
        <v>33</v>
      </c>
      <c r="B29" s="159">
        <v>86.152738972144633</v>
      </c>
      <c r="C29" s="159">
        <v>30.427141330633827</v>
      </c>
      <c r="D29" s="159">
        <v>20.914941567342762</v>
      </c>
      <c r="E29" s="159">
        <v>17.922351457587087</v>
      </c>
      <c r="F29" s="159">
        <v>119.49137523629487</v>
      </c>
      <c r="G29" s="159">
        <v>25.159997872604468</v>
      </c>
      <c r="H29" s="159">
        <v>20.458192346600626</v>
      </c>
      <c r="I29" s="159">
        <v>18.987593311631425</v>
      </c>
    </row>
    <row r="30" spans="1:9" ht="12" customHeight="1" x14ac:dyDescent="0.25">
      <c r="A30" s="63" t="s">
        <v>34</v>
      </c>
      <c r="B30" s="159">
        <v>65.627226281829493</v>
      </c>
      <c r="C30" s="159">
        <v>31.223749705231896</v>
      </c>
      <c r="D30" s="159">
        <v>29.775474179369876</v>
      </c>
      <c r="E30" s="159">
        <v>20.319360940349927</v>
      </c>
      <c r="F30" s="159">
        <v>95.644867665593068</v>
      </c>
      <c r="G30" s="159">
        <v>23.822636265376516</v>
      </c>
      <c r="H30" s="159">
        <v>26.432067643326462</v>
      </c>
      <c r="I30" s="159">
        <v>19.395819850860356</v>
      </c>
    </row>
    <row r="31" spans="1:9" ht="12" customHeight="1" x14ac:dyDescent="0.25">
      <c r="A31" s="72" t="s">
        <v>35</v>
      </c>
      <c r="B31" s="159">
        <v>28.732968394134339</v>
      </c>
      <c r="C31" s="14">
        <v>9.7922486672440971</v>
      </c>
      <c r="D31" s="14">
        <v>7.9228148079621361</v>
      </c>
      <c r="E31" s="14">
        <v>7.9062861802502411</v>
      </c>
      <c r="F31" s="159">
        <v>28.131403352072702</v>
      </c>
      <c r="G31" s="159">
        <v>10.098375350140055</v>
      </c>
      <c r="H31" s="14">
        <v>7.9308031435691175</v>
      </c>
      <c r="I31" s="14">
        <v>7.6442757279755638</v>
      </c>
    </row>
    <row r="32" spans="1:9" ht="12" customHeight="1" x14ac:dyDescent="0.25">
      <c r="A32" s="63" t="s">
        <v>37</v>
      </c>
      <c r="B32" s="159">
        <v>45.574611667931144</v>
      </c>
      <c r="C32" s="159">
        <v>26.896740032444399</v>
      </c>
      <c r="D32" s="159">
        <v>17.869804315663128</v>
      </c>
      <c r="E32" s="159">
        <v>15.047623579421549</v>
      </c>
      <c r="F32" s="159">
        <v>69.458984172959546</v>
      </c>
      <c r="G32" s="159">
        <v>24.745646769343864</v>
      </c>
      <c r="H32" s="159">
        <v>15.470801386408988</v>
      </c>
      <c r="I32" s="159">
        <v>13.491022935940981</v>
      </c>
    </row>
    <row r="33" spans="1:9" ht="12" customHeight="1" x14ac:dyDescent="0.25">
      <c r="A33" s="63" t="s">
        <v>38</v>
      </c>
      <c r="B33" s="159">
        <v>49.569725033807309</v>
      </c>
      <c r="C33" s="159">
        <v>34.828461733244822</v>
      </c>
      <c r="D33" s="159">
        <v>23.286282387539011</v>
      </c>
      <c r="E33" s="159">
        <v>19.540544975434607</v>
      </c>
      <c r="F33" s="159">
        <v>63.023373923724712</v>
      </c>
      <c r="G33" s="159">
        <v>40.364358328584288</v>
      </c>
      <c r="H33" s="159">
        <v>23.37682651824236</v>
      </c>
      <c r="I33" s="159">
        <v>15.218714206878614</v>
      </c>
    </row>
    <row r="34" spans="1:9" ht="12" customHeight="1" x14ac:dyDescent="0.25">
      <c r="A34" s="63" t="s">
        <v>39</v>
      </c>
      <c r="B34" s="159">
        <v>55.910854461788304</v>
      </c>
      <c r="C34" s="159">
        <v>17.740251765428301</v>
      </c>
      <c r="D34" s="159">
        <v>19.67348994048022</v>
      </c>
      <c r="E34" s="159">
        <v>15.29965741297217</v>
      </c>
      <c r="F34" s="159">
        <v>67.570645853564983</v>
      </c>
      <c r="G34" s="159">
        <v>15.263371841439275</v>
      </c>
      <c r="H34" s="159">
        <v>16.267548688171608</v>
      </c>
      <c r="I34" s="159">
        <v>11.994134293093026</v>
      </c>
    </row>
    <row r="35" spans="1:9" ht="12" customHeight="1" x14ac:dyDescent="0.25">
      <c r="A35" s="63" t="s">
        <v>40</v>
      </c>
      <c r="B35" s="159">
        <v>80.275394132907593</v>
      </c>
      <c r="C35" s="159">
        <v>27.284006887470895</v>
      </c>
      <c r="D35" s="159">
        <v>20.28097686234273</v>
      </c>
      <c r="E35" s="159">
        <v>14.062674874090659</v>
      </c>
      <c r="F35" s="159">
        <v>114.81841448796447</v>
      </c>
      <c r="G35" s="159">
        <v>30.348146921785197</v>
      </c>
      <c r="H35" s="159">
        <v>19.014518391996578</v>
      </c>
      <c r="I35" s="159">
        <v>19.716551928362176</v>
      </c>
    </row>
    <row r="36" spans="1:9" ht="12" customHeight="1" x14ac:dyDescent="0.25">
      <c r="A36" s="63" t="s">
        <v>41</v>
      </c>
      <c r="B36" s="159">
        <v>41.922816708864282</v>
      </c>
      <c r="C36" s="159">
        <v>18.054346850450536</v>
      </c>
      <c r="D36" s="159">
        <v>13.467064905027106</v>
      </c>
      <c r="E36" s="159">
        <v>16.029599728415615</v>
      </c>
      <c r="F36" s="159">
        <v>38.749567409897658</v>
      </c>
      <c r="G36" s="159">
        <v>17.888228068072863</v>
      </c>
      <c r="H36" s="159">
        <v>13.347656231412358</v>
      </c>
      <c r="I36" s="159">
        <v>13.892964359072741</v>
      </c>
    </row>
    <row r="37" spans="1:9" ht="12" customHeight="1" x14ac:dyDescent="0.25">
      <c r="A37" s="72" t="s">
        <v>42</v>
      </c>
      <c r="B37" s="159">
        <v>26.432518355915519</v>
      </c>
      <c r="C37" s="159">
        <v>12.416466445531732</v>
      </c>
      <c r="D37" s="14">
        <v>9.1508201093479151</v>
      </c>
      <c r="E37" s="14">
        <v>7.961898157512012</v>
      </c>
      <c r="F37" s="159">
        <v>37.131393267904571</v>
      </c>
      <c r="G37" s="159">
        <v>11.842302430913053</v>
      </c>
      <c r="H37" s="14">
        <v>8.7232215592593469</v>
      </c>
      <c r="I37" s="14">
        <v>7.2953073943810596</v>
      </c>
    </row>
    <row r="38" spans="1:9" ht="12" customHeight="1" x14ac:dyDescent="0.25">
      <c r="A38" s="63" t="s">
        <v>43</v>
      </c>
      <c r="B38" s="159">
        <v>56.182922092524059</v>
      </c>
      <c r="C38" s="159">
        <v>37.07628161408492</v>
      </c>
      <c r="D38" s="159">
        <v>17.09843731265736</v>
      </c>
      <c r="E38" s="159">
        <v>15.985329666316147</v>
      </c>
      <c r="F38" s="159">
        <v>60.845916544893655</v>
      </c>
      <c r="G38" s="159">
        <v>35.649462640929649</v>
      </c>
      <c r="H38" s="159">
        <v>18.447903613002573</v>
      </c>
      <c r="I38" s="159">
        <v>24.309318691674957</v>
      </c>
    </row>
    <row r="39" spans="1:9" ht="12" customHeight="1" x14ac:dyDescent="0.25">
      <c r="A39" s="63" t="s">
        <v>44</v>
      </c>
      <c r="B39" s="159">
        <v>103.27722692027127</v>
      </c>
      <c r="C39" s="159">
        <v>36.36201644449347</v>
      </c>
      <c r="D39" s="159">
        <v>29.497737170181875</v>
      </c>
      <c r="E39" s="159">
        <v>23.620550047737403</v>
      </c>
      <c r="F39" s="159">
        <v>126.51746826058753</v>
      </c>
      <c r="G39" s="159">
        <v>35.275977008477462</v>
      </c>
      <c r="H39" s="159">
        <v>26.046391657608183</v>
      </c>
      <c r="I39" s="159">
        <v>24.724876168369573</v>
      </c>
    </row>
    <row r="40" spans="1:9" ht="12" customHeight="1" x14ac:dyDescent="0.25">
      <c r="A40" s="63" t="s">
        <v>45</v>
      </c>
      <c r="B40" s="159">
        <v>65.698512605928471</v>
      </c>
      <c r="C40" s="159">
        <v>34.352905692513772</v>
      </c>
      <c r="D40" s="159">
        <v>35.761267733905413</v>
      </c>
      <c r="E40" s="159">
        <v>20.618626889010415</v>
      </c>
      <c r="F40" s="159">
        <v>104.94825603679571</v>
      </c>
      <c r="G40" s="159">
        <v>46.386351128233343</v>
      </c>
      <c r="H40" s="159">
        <v>25.465050032309762</v>
      </c>
      <c r="I40" s="159">
        <v>20.810287843785307</v>
      </c>
    </row>
    <row r="41" spans="1:9" ht="12" customHeight="1" x14ac:dyDescent="0.25">
      <c r="A41" s="63" t="s">
        <v>46</v>
      </c>
      <c r="B41" s="159">
        <v>66.052833322685771</v>
      </c>
      <c r="C41" s="159">
        <v>25.622584998798281</v>
      </c>
      <c r="D41" s="159">
        <v>22.148946277992597</v>
      </c>
      <c r="E41" s="159">
        <v>14.572609327031136</v>
      </c>
      <c r="F41" s="159">
        <v>88.054880487279661</v>
      </c>
      <c r="G41" s="159">
        <v>35.417497231450731</v>
      </c>
      <c r="H41" s="159">
        <v>26.940505963676241</v>
      </c>
      <c r="I41" s="159">
        <v>25.326383000339963</v>
      </c>
    </row>
    <row r="42" spans="1:9" ht="12" customHeight="1" x14ac:dyDescent="0.25">
      <c r="A42" s="72" t="s">
        <v>47</v>
      </c>
      <c r="B42" s="159">
        <v>37.37555053850992</v>
      </c>
      <c r="C42" s="159">
        <v>18.030972782410458</v>
      </c>
      <c r="D42" s="159">
        <v>12.939145279248853</v>
      </c>
      <c r="E42" s="31">
        <v>9.6528006069035257</v>
      </c>
      <c r="F42" s="159">
        <v>54.212232785623996</v>
      </c>
      <c r="G42" s="159">
        <v>21.612396518785829</v>
      </c>
      <c r="H42" s="159">
        <v>14.494088130888505</v>
      </c>
      <c r="I42" s="159">
        <v>13.40790172451411</v>
      </c>
    </row>
    <row r="43" spans="1:9" ht="12" customHeight="1" x14ac:dyDescent="0.25">
      <c r="A43" s="143" t="s">
        <v>48</v>
      </c>
      <c r="B43" s="159">
        <v>10.723252415819687</v>
      </c>
      <c r="C43" s="144">
        <v>4.1838455932417942</v>
      </c>
      <c r="D43" s="144">
        <v>3.7003532049079317</v>
      </c>
      <c r="E43" s="144">
        <v>3.336841264147187</v>
      </c>
      <c r="F43" s="159">
        <v>11.44105678525187</v>
      </c>
      <c r="G43" s="144">
        <v>4.0990983225005619</v>
      </c>
      <c r="H43" s="144">
        <v>3.363604465415186</v>
      </c>
      <c r="I43" s="144">
        <v>3.3578324677647373</v>
      </c>
    </row>
    <row r="44" spans="1:9" ht="25.5" customHeight="1" x14ac:dyDescent="0.25">
      <c r="A44" s="244" t="s">
        <v>89</v>
      </c>
      <c r="B44" s="244"/>
      <c r="C44" s="244"/>
      <c r="D44" s="244"/>
      <c r="E44" s="244"/>
      <c r="F44" s="244"/>
      <c r="G44" s="244"/>
      <c r="H44" s="244"/>
      <c r="I44" s="244"/>
    </row>
    <row r="45" spans="1:9" ht="18.75" customHeight="1" x14ac:dyDescent="0.25">
      <c r="A45" s="245" t="s">
        <v>85</v>
      </c>
      <c r="B45" s="245"/>
      <c r="C45" s="245"/>
      <c r="D45" s="245"/>
      <c r="E45" s="245"/>
      <c r="F45" s="245"/>
      <c r="G45" s="245"/>
      <c r="H45" s="245"/>
      <c r="I45" s="245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conditionalFormatting sqref="C7 C12 G12:I12 G7:I7 E12 H9:H10 H13 I16:I17">
    <cfRule type="cellIs" dxfId="22" priority="19" operator="greaterThan">
      <formula>10</formula>
    </cfRule>
  </conditionalFormatting>
  <conditionalFormatting sqref="B6:B43">
    <cfRule type="expression" dxfId="21" priority="7">
      <formula>#REF!&gt;10</formula>
    </cfRule>
  </conditionalFormatting>
  <conditionalFormatting sqref="F6:F43">
    <cfRule type="expression" dxfId="20" priority="6">
      <formula>#REF!&gt;10</formula>
    </cfRule>
  </conditionalFormatting>
  <conditionalFormatting sqref="D9:D18">
    <cfRule type="expression" dxfId="19" priority="5">
      <formula>#REF!&gt;10</formula>
    </cfRule>
  </conditionalFormatting>
  <conditionalFormatting sqref="D20:D30">
    <cfRule type="expression" dxfId="18" priority="4">
      <formula>#REF!&gt;10</formula>
    </cfRule>
  </conditionalFormatting>
  <conditionalFormatting sqref="D32:D36">
    <cfRule type="expression" dxfId="17" priority="3">
      <formula>#REF!&gt;10</formula>
    </cfRule>
  </conditionalFormatting>
  <conditionalFormatting sqref="G20:I30">
    <cfRule type="expression" dxfId="16" priority="2">
      <formula>#REF!&gt;10</formula>
    </cfRule>
  </conditionalFormatting>
  <conditionalFormatting sqref="H38:I42 H32:I36 D38:D42 E38:E41 E32:E36 G31:G42 C32:C42 E20:E30 C20:C30 I18 I13:I15 H14:H18 G13:G18 E13:E18 C13:C18 I9:I11 H11 G9:G11 E9:E11 C9:C11 G6:I6 D7:E7 C6:E6">
    <cfRule type="expression" dxfId="15" priority="1">
      <formula>#REF!&gt;10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7C9881BD-25E3-4DA8-8DE7-54333C08D7F9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C8:E8</xm:sqref>
        </x14:conditionalFormatting>
        <x14:conditionalFormatting xmlns:xm="http://schemas.microsoft.com/office/excel/2006/main">
          <x14:cfRule type="expression" priority="17" id="{3BCB4347-7332-4D1B-B8A0-FFD494C95490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G8:I8</xm:sqref>
        </x14:conditionalFormatting>
        <x14:conditionalFormatting xmlns:xm="http://schemas.microsoft.com/office/excel/2006/main">
          <x14:cfRule type="expression" priority="16" id="{640737D2-9BD3-4CA7-8077-60A78680B953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C19:E19</xm:sqref>
        </x14:conditionalFormatting>
        <x14:conditionalFormatting xmlns:xm="http://schemas.microsoft.com/office/excel/2006/main">
          <x14:cfRule type="expression" priority="15" id="{092BAFD1-7018-443A-B986-00CB7406743C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G19:I19</xm:sqref>
        </x14:conditionalFormatting>
        <x14:conditionalFormatting xmlns:xm="http://schemas.microsoft.com/office/excel/2006/main">
          <x14:cfRule type="expression" priority="14" id="{84964FE9-FCE6-4E48-BD7A-BC14227EEC78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C31:E31</xm:sqref>
        </x14:conditionalFormatting>
        <x14:conditionalFormatting xmlns:xm="http://schemas.microsoft.com/office/excel/2006/main">
          <x14:cfRule type="expression" priority="13" id="{18B3E61A-4AC8-4C1A-ABF1-DD60F1DC3CD6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H31:I31</xm:sqref>
        </x14:conditionalFormatting>
        <x14:conditionalFormatting xmlns:xm="http://schemas.microsoft.com/office/excel/2006/main">
          <x14:cfRule type="expression" priority="12" id="{3187804A-7028-4530-AD0B-B78FD17E4E46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D37:E37</xm:sqref>
        </x14:conditionalFormatting>
        <x14:conditionalFormatting xmlns:xm="http://schemas.microsoft.com/office/excel/2006/main">
          <x14:cfRule type="expression" priority="11" id="{CED84DFF-F93D-426C-B8B5-D8D32B2B4C71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H37:I37</xm:sqref>
        </x14:conditionalFormatting>
        <x14:conditionalFormatting xmlns:xm="http://schemas.microsoft.com/office/excel/2006/main">
          <x14:cfRule type="expression" priority="10" id="{21C35015-54C4-4DA9-95F2-0DB71F382F2B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E42</xm:sqref>
        </x14:conditionalFormatting>
        <x14:conditionalFormatting xmlns:xm="http://schemas.microsoft.com/office/excel/2006/main">
          <x14:cfRule type="expression" priority="9" id="{CD1C3E69-EC0B-411E-B679-55D73F547B24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C43:E43</xm:sqref>
        </x14:conditionalFormatting>
        <x14:conditionalFormatting xmlns:xm="http://schemas.microsoft.com/office/excel/2006/main">
          <x14:cfRule type="expression" priority="8" id="{12FF6210-B639-4AB7-92B8-CD0C0811FC57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G43:I43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3"/>
  <sheetViews>
    <sheetView workbookViewId="0">
      <selection sqref="A1:K1"/>
    </sheetView>
  </sheetViews>
  <sheetFormatPr baseColWidth="10" defaultRowHeight="15" x14ac:dyDescent="0.25"/>
  <cols>
    <col min="1" max="1" width="22.5703125" bestFit="1" customWidth="1"/>
    <col min="2" max="2" width="8.85546875" bestFit="1" customWidth="1"/>
    <col min="3" max="5" width="7.85546875" bestFit="1" customWidth="1"/>
    <col min="6" max="6" width="8.7109375" bestFit="1" customWidth="1"/>
    <col min="7" max="7" width="8.85546875" bestFit="1" customWidth="1"/>
    <col min="8" max="10" width="7.85546875" bestFit="1" customWidth="1"/>
    <col min="11" max="11" width="8.7109375" bestFit="1" customWidth="1"/>
  </cols>
  <sheetData>
    <row r="1" spans="1:11" ht="52.5" customHeight="1" x14ac:dyDescent="0.25">
      <c r="A1" s="191" t="s">
        <v>98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x14ac:dyDescent="0.25">
      <c r="A2" s="253"/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x14ac:dyDescent="0.25">
      <c r="A3" s="249" t="s">
        <v>60</v>
      </c>
      <c r="B3" s="254">
        <v>2013</v>
      </c>
      <c r="C3" s="254"/>
      <c r="D3" s="254"/>
      <c r="E3" s="254"/>
      <c r="F3" s="254"/>
      <c r="G3" s="255">
        <v>2018</v>
      </c>
      <c r="H3" s="255"/>
      <c r="I3" s="255"/>
      <c r="J3" s="255"/>
      <c r="K3" s="256"/>
    </row>
    <row r="4" spans="1:11" x14ac:dyDescent="0.25">
      <c r="A4" s="249"/>
      <c r="B4" s="250" t="s">
        <v>3</v>
      </c>
      <c r="C4" s="243"/>
      <c r="D4" s="243"/>
      <c r="E4" s="243"/>
      <c r="F4" s="243"/>
      <c r="G4" s="243" t="s">
        <v>3</v>
      </c>
      <c r="H4" s="243"/>
      <c r="I4" s="243"/>
      <c r="J4" s="243"/>
      <c r="K4" s="243"/>
    </row>
    <row r="5" spans="1:11" ht="22.5" x14ac:dyDescent="0.25">
      <c r="A5" s="249"/>
      <c r="B5" s="98" t="s">
        <v>4</v>
      </c>
      <c r="C5" s="99" t="s">
        <v>5</v>
      </c>
      <c r="D5" s="99" t="s">
        <v>6</v>
      </c>
      <c r="E5" s="99" t="s">
        <v>61</v>
      </c>
      <c r="F5" s="99" t="s">
        <v>99</v>
      </c>
      <c r="G5" s="99" t="s">
        <v>4</v>
      </c>
      <c r="H5" s="99" t="s">
        <v>5</v>
      </c>
      <c r="I5" s="99" t="s">
        <v>6</v>
      </c>
      <c r="J5" s="99" t="s">
        <v>61</v>
      </c>
      <c r="K5" s="99" t="s">
        <v>99</v>
      </c>
    </row>
    <row r="6" spans="1:11" x14ac:dyDescent="0.25">
      <c r="A6" s="259" t="s">
        <v>63</v>
      </c>
      <c r="B6" s="260"/>
      <c r="C6" s="260"/>
      <c r="D6" s="260"/>
      <c r="E6" s="260"/>
      <c r="F6" s="260"/>
      <c r="G6" s="260"/>
      <c r="H6" s="260"/>
      <c r="I6" s="260"/>
      <c r="J6" s="260"/>
      <c r="K6" s="261"/>
    </row>
    <row r="7" spans="1:11" x14ac:dyDescent="0.25">
      <c r="A7" s="100" t="s">
        <v>64</v>
      </c>
      <c r="B7" s="262"/>
      <c r="C7" s="262"/>
      <c r="D7" s="262"/>
      <c r="E7" s="262"/>
      <c r="F7" s="263"/>
      <c r="G7" s="262"/>
      <c r="H7" s="262"/>
      <c r="I7" s="262"/>
      <c r="J7" s="262"/>
      <c r="K7" s="263"/>
    </row>
    <row r="8" spans="1:11" x14ac:dyDescent="0.25">
      <c r="A8" s="101" t="s">
        <v>65</v>
      </c>
      <c r="B8" s="102">
        <v>1037274</v>
      </c>
      <c r="C8" s="102">
        <v>2266849</v>
      </c>
      <c r="D8" s="102">
        <v>1870612</v>
      </c>
      <c r="E8" s="102">
        <v>2279540</v>
      </c>
      <c r="F8" s="102">
        <v>7459268</v>
      </c>
      <c r="G8" s="102">
        <v>882558</v>
      </c>
      <c r="H8" s="102">
        <v>2514881</v>
      </c>
      <c r="I8" s="102">
        <v>2398874</v>
      </c>
      <c r="J8" s="102">
        <v>2659995</v>
      </c>
      <c r="K8" s="102">
        <v>8467080</v>
      </c>
    </row>
    <row r="9" spans="1:11" x14ac:dyDescent="0.25">
      <c r="A9" s="103" t="s">
        <v>66</v>
      </c>
      <c r="B9" s="104">
        <v>478836</v>
      </c>
      <c r="C9" s="104">
        <v>1049115</v>
      </c>
      <c r="D9" s="104">
        <v>1437036</v>
      </c>
      <c r="E9" s="104">
        <v>2088337</v>
      </c>
      <c r="F9" s="104">
        <v>5056260</v>
      </c>
      <c r="G9" s="104">
        <v>445111</v>
      </c>
      <c r="H9" s="104">
        <v>1234021</v>
      </c>
      <c r="I9" s="104">
        <v>1600579</v>
      </c>
      <c r="J9" s="104">
        <v>2549825</v>
      </c>
      <c r="K9" s="104">
        <v>5833049</v>
      </c>
    </row>
    <row r="10" spans="1:11" x14ac:dyDescent="0.25">
      <c r="A10" s="100" t="s">
        <v>67</v>
      </c>
      <c r="B10" s="105"/>
      <c r="C10" s="105"/>
      <c r="D10" s="105"/>
      <c r="E10" s="105"/>
      <c r="F10" s="106"/>
      <c r="G10" s="105"/>
      <c r="H10" s="105"/>
      <c r="I10" s="105"/>
      <c r="J10" s="105"/>
      <c r="K10" s="106"/>
    </row>
    <row r="11" spans="1:11" x14ac:dyDescent="0.25">
      <c r="A11" s="107" t="s">
        <v>68</v>
      </c>
      <c r="B11" s="108">
        <v>173916</v>
      </c>
      <c r="C11" s="102">
        <v>257600</v>
      </c>
      <c r="D11" s="108">
        <v>171345</v>
      </c>
      <c r="E11" s="102">
        <v>206295</v>
      </c>
      <c r="F11" s="102">
        <v>810362</v>
      </c>
      <c r="G11" s="108">
        <v>174157</v>
      </c>
      <c r="H11" s="102">
        <v>346681</v>
      </c>
      <c r="I11" s="102">
        <v>212325</v>
      </c>
      <c r="J11" s="102">
        <v>251923</v>
      </c>
      <c r="K11" s="102">
        <v>986487</v>
      </c>
    </row>
    <row r="12" spans="1:11" x14ac:dyDescent="0.25">
      <c r="A12" s="109" t="s">
        <v>69</v>
      </c>
      <c r="B12" s="110">
        <v>171962</v>
      </c>
      <c r="C12" s="110">
        <v>328760</v>
      </c>
      <c r="D12" s="111">
        <v>312805</v>
      </c>
      <c r="E12" s="111">
        <v>373791</v>
      </c>
      <c r="F12" s="111">
        <v>1187318</v>
      </c>
      <c r="G12" s="110">
        <v>163833</v>
      </c>
      <c r="H12" s="111">
        <v>393138</v>
      </c>
      <c r="I12" s="111">
        <v>382782</v>
      </c>
      <c r="J12" s="111">
        <v>448940</v>
      </c>
      <c r="K12" s="111">
        <v>1389157</v>
      </c>
    </row>
    <row r="13" spans="1:11" x14ac:dyDescent="0.25">
      <c r="A13" s="112" t="s">
        <v>70</v>
      </c>
      <c r="B13" s="104">
        <v>1170232</v>
      </c>
      <c r="C13" s="104">
        <v>2729604</v>
      </c>
      <c r="D13" s="104">
        <v>2823498</v>
      </c>
      <c r="E13" s="104">
        <v>3787791</v>
      </c>
      <c r="F13" s="104">
        <v>10517848</v>
      </c>
      <c r="G13" s="104">
        <v>989679</v>
      </c>
      <c r="H13" s="104">
        <v>3009083</v>
      </c>
      <c r="I13" s="104">
        <v>3404346</v>
      </c>
      <c r="J13" s="104">
        <v>4508957</v>
      </c>
      <c r="K13" s="104">
        <v>11924485</v>
      </c>
    </row>
    <row r="14" spans="1:11" x14ac:dyDescent="0.25">
      <c r="A14" s="100" t="s">
        <v>71</v>
      </c>
      <c r="B14" s="105"/>
      <c r="C14" s="105"/>
      <c r="D14" s="105"/>
      <c r="E14" s="105"/>
      <c r="F14" s="106"/>
      <c r="G14" s="105"/>
      <c r="H14" s="105"/>
      <c r="I14" s="105"/>
      <c r="J14" s="105"/>
      <c r="K14" s="106"/>
    </row>
    <row r="15" spans="1:11" x14ac:dyDescent="0.25">
      <c r="A15" s="107" t="s">
        <v>72</v>
      </c>
      <c r="B15" s="102">
        <v>1516110</v>
      </c>
      <c r="C15" s="102">
        <v>3315964</v>
      </c>
      <c r="D15" s="102">
        <v>3307648</v>
      </c>
      <c r="E15" s="102">
        <v>4367877</v>
      </c>
      <c r="F15" s="102">
        <v>12515528</v>
      </c>
      <c r="G15" s="102">
        <v>1327669</v>
      </c>
      <c r="H15" s="102">
        <v>3748902</v>
      </c>
      <c r="I15" s="102">
        <v>3999453</v>
      </c>
      <c r="J15" s="102">
        <v>5209820</v>
      </c>
      <c r="K15" s="102">
        <v>14300129</v>
      </c>
    </row>
    <row r="16" spans="1:11" x14ac:dyDescent="0.25">
      <c r="A16" s="109" t="s">
        <v>73</v>
      </c>
      <c r="B16" s="111">
        <v>729202</v>
      </c>
      <c r="C16" s="111">
        <v>2372346</v>
      </c>
      <c r="D16" s="111">
        <v>2291831</v>
      </c>
      <c r="E16" s="111">
        <v>3060455</v>
      </c>
      <c r="F16" s="111">
        <v>8456805</v>
      </c>
      <c r="G16" s="111">
        <v>589237</v>
      </c>
      <c r="H16" s="111">
        <v>2393747</v>
      </c>
      <c r="I16" s="111">
        <v>2630042</v>
      </c>
      <c r="J16" s="111">
        <v>3634079</v>
      </c>
      <c r="K16" s="111">
        <v>9254702</v>
      </c>
    </row>
    <row r="17" spans="1:11" x14ac:dyDescent="0.25">
      <c r="A17" s="112" t="s">
        <v>74</v>
      </c>
      <c r="B17" s="104">
        <v>786908</v>
      </c>
      <c r="C17" s="104">
        <v>943618</v>
      </c>
      <c r="D17" s="104">
        <v>1015817</v>
      </c>
      <c r="E17" s="104">
        <v>1307422</v>
      </c>
      <c r="F17" s="104">
        <v>4058723</v>
      </c>
      <c r="G17" s="104">
        <v>738432</v>
      </c>
      <c r="H17" s="104">
        <v>1355155</v>
      </c>
      <c r="I17" s="104">
        <v>1369411</v>
      </c>
      <c r="J17" s="104">
        <v>1575741</v>
      </c>
      <c r="K17" s="104">
        <v>5045427</v>
      </c>
    </row>
    <row r="18" spans="1:11" x14ac:dyDescent="0.25">
      <c r="A18" s="264" t="s">
        <v>75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48"/>
    </row>
    <row r="19" spans="1:11" x14ac:dyDescent="0.25">
      <c r="A19" s="100" t="s">
        <v>64</v>
      </c>
      <c r="B19" s="262"/>
      <c r="C19" s="262"/>
      <c r="D19" s="262"/>
      <c r="E19" s="262"/>
      <c r="F19" s="263"/>
      <c r="G19" s="262"/>
      <c r="H19" s="262"/>
      <c r="I19" s="262"/>
      <c r="J19" s="262"/>
      <c r="K19" s="263"/>
    </row>
    <row r="20" spans="1:11" x14ac:dyDescent="0.25">
      <c r="A20" s="107" t="s">
        <v>65</v>
      </c>
      <c r="B20" s="108">
        <v>191373</v>
      </c>
      <c r="C20" s="102">
        <v>906951</v>
      </c>
      <c r="D20" s="102">
        <v>823966</v>
      </c>
      <c r="E20" s="102">
        <v>492979</v>
      </c>
      <c r="F20" s="102">
        <v>2415269</v>
      </c>
      <c r="G20" s="108">
        <v>155995</v>
      </c>
      <c r="H20" s="102">
        <v>902023</v>
      </c>
      <c r="I20" s="102">
        <v>1048808</v>
      </c>
      <c r="J20" s="102">
        <v>595392</v>
      </c>
      <c r="K20" s="102">
        <v>2703393</v>
      </c>
    </row>
    <row r="21" spans="1:11" x14ac:dyDescent="0.25">
      <c r="A21" s="112" t="s">
        <v>66</v>
      </c>
      <c r="B21" s="113">
        <v>75918</v>
      </c>
      <c r="C21" s="104">
        <v>425330</v>
      </c>
      <c r="D21" s="104">
        <v>560127</v>
      </c>
      <c r="E21" s="104">
        <v>598052</v>
      </c>
      <c r="F21" s="104">
        <v>1660340</v>
      </c>
      <c r="G21" s="113">
        <v>64283</v>
      </c>
      <c r="H21" s="104">
        <v>435566</v>
      </c>
      <c r="I21" s="104">
        <v>669457</v>
      </c>
      <c r="J21" s="104">
        <v>695067</v>
      </c>
      <c r="K21" s="104">
        <v>1864487</v>
      </c>
    </row>
    <row r="22" spans="1:11" x14ac:dyDescent="0.25">
      <c r="A22" s="114" t="s">
        <v>67</v>
      </c>
      <c r="B22" s="115"/>
      <c r="C22" s="115"/>
      <c r="D22" s="115"/>
      <c r="E22" s="115"/>
      <c r="F22" s="116"/>
      <c r="G22" s="115"/>
      <c r="H22" s="115"/>
      <c r="I22" s="115"/>
      <c r="J22" s="115"/>
      <c r="K22" s="116"/>
    </row>
    <row r="23" spans="1:11" x14ac:dyDescent="0.25">
      <c r="A23" s="107" t="s">
        <v>68</v>
      </c>
      <c r="B23" s="108">
        <v>37660</v>
      </c>
      <c r="C23" s="108">
        <v>139841</v>
      </c>
      <c r="D23" s="108">
        <v>96979</v>
      </c>
      <c r="E23" s="108">
        <v>48033</v>
      </c>
      <c r="F23" s="108">
        <v>322513</v>
      </c>
      <c r="G23" s="108">
        <v>34040</v>
      </c>
      <c r="H23" s="108">
        <v>147161</v>
      </c>
      <c r="I23" s="108">
        <v>132509</v>
      </c>
      <c r="J23" s="108">
        <v>59738</v>
      </c>
      <c r="K23" s="108">
        <v>373448</v>
      </c>
    </row>
    <row r="24" spans="1:11" x14ac:dyDescent="0.25">
      <c r="A24" s="109" t="s">
        <v>69</v>
      </c>
      <c r="B24" s="110">
        <v>39708</v>
      </c>
      <c r="C24" s="110">
        <v>135609</v>
      </c>
      <c r="D24" s="110">
        <v>129562</v>
      </c>
      <c r="E24" s="110">
        <v>94815</v>
      </c>
      <c r="F24" s="111">
        <v>399694</v>
      </c>
      <c r="G24" s="110">
        <v>34268</v>
      </c>
      <c r="H24" s="110">
        <v>130871</v>
      </c>
      <c r="I24" s="110">
        <v>168321</v>
      </c>
      <c r="J24" s="110">
        <v>98737</v>
      </c>
      <c r="K24" s="111">
        <v>432197</v>
      </c>
    </row>
    <row r="25" spans="1:11" x14ac:dyDescent="0.25">
      <c r="A25" s="112" t="s">
        <v>70</v>
      </c>
      <c r="B25" s="113">
        <v>189923</v>
      </c>
      <c r="C25" s="104">
        <v>1056831</v>
      </c>
      <c r="D25" s="104">
        <v>1157552</v>
      </c>
      <c r="E25" s="104">
        <v>948183</v>
      </c>
      <c r="F25" s="104">
        <v>3353402</v>
      </c>
      <c r="G25" s="113">
        <v>151970</v>
      </c>
      <c r="H25" s="104">
        <v>1059557</v>
      </c>
      <c r="I25" s="104">
        <v>1417435</v>
      </c>
      <c r="J25" s="104">
        <v>1131984</v>
      </c>
      <c r="K25" s="104">
        <v>3762235</v>
      </c>
    </row>
    <row r="26" spans="1:11" x14ac:dyDescent="0.25">
      <c r="A26" s="114" t="s">
        <v>71</v>
      </c>
      <c r="B26" s="115"/>
      <c r="C26" s="115"/>
      <c r="D26" s="115"/>
      <c r="E26" s="115"/>
      <c r="F26" s="116"/>
      <c r="G26" s="115"/>
      <c r="H26" s="115"/>
      <c r="I26" s="115"/>
      <c r="J26" s="115"/>
      <c r="K26" s="116"/>
    </row>
    <row r="27" spans="1:11" x14ac:dyDescent="0.25">
      <c r="A27" s="107" t="s">
        <v>76</v>
      </c>
      <c r="B27" s="108">
        <v>267291</v>
      </c>
      <c r="C27" s="102">
        <v>1332281</v>
      </c>
      <c r="D27" s="102">
        <v>1384093</v>
      </c>
      <c r="E27" s="102">
        <v>1091031</v>
      </c>
      <c r="F27" s="102">
        <v>4075609</v>
      </c>
      <c r="G27" s="108">
        <v>220278</v>
      </c>
      <c r="H27" s="102">
        <v>1337589</v>
      </c>
      <c r="I27" s="102">
        <v>1718265</v>
      </c>
      <c r="J27" s="102">
        <v>1290459</v>
      </c>
      <c r="K27" s="102">
        <v>4567880</v>
      </c>
    </row>
    <row r="28" spans="1:11" x14ac:dyDescent="0.25">
      <c r="A28" s="109" t="s">
        <v>77</v>
      </c>
      <c r="B28" s="110">
        <v>32983</v>
      </c>
      <c r="C28" s="110">
        <v>186508</v>
      </c>
      <c r="D28" s="110">
        <v>87388</v>
      </c>
      <c r="E28" s="70">
        <v>1557</v>
      </c>
      <c r="F28" s="111">
        <v>308568</v>
      </c>
      <c r="G28" s="110">
        <v>26405</v>
      </c>
      <c r="H28" s="110">
        <v>207391</v>
      </c>
      <c r="I28" s="110">
        <v>123407</v>
      </c>
      <c r="J28" s="70">
        <v>304</v>
      </c>
      <c r="K28" s="111">
        <v>357507</v>
      </c>
    </row>
    <row r="29" spans="1:11" x14ac:dyDescent="0.25">
      <c r="A29" s="109" t="s">
        <v>78</v>
      </c>
      <c r="B29" s="110">
        <v>105701</v>
      </c>
      <c r="C29" s="111">
        <v>556689</v>
      </c>
      <c r="D29" s="111">
        <v>649226</v>
      </c>
      <c r="E29" s="111">
        <v>251520</v>
      </c>
      <c r="F29" s="111">
        <v>1563917</v>
      </c>
      <c r="G29" s="110">
        <v>84393</v>
      </c>
      <c r="H29" s="111">
        <v>564327</v>
      </c>
      <c r="I29" s="111">
        <v>795820</v>
      </c>
      <c r="J29" s="111">
        <v>301988</v>
      </c>
      <c r="K29" s="111">
        <v>1746575</v>
      </c>
    </row>
    <row r="30" spans="1:11" x14ac:dyDescent="0.25">
      <c r="A30" s="109" t="s">
        <v>79</v>
      </c>
      <c r="B30" s="110">
        <v>128607</v>
      </c>
      <c r="C30" s="111">
        <v>589084</v>
      </c>
      <c r="D30" s="111">
        <v>647479</v>
      </c>
      <c r="E30" s="111">
        <v>837954</v>
      </c>
      <c r="F30" s="111">
        <v>2203124</v>
      </c>
      <c r="G30" s="110">
        <v>109480</v>
      </c>
      <c r="H30" s="111">
        <v>565871</v>
      </c>
      <c r="I30" s="111">
        <v>799038</v>
      </c>
      <c r="J30" s="111">
        <v>988167</v>
      </c>
      <c r="K30" s="111">
        <v>2463798</v>
      </c>
    </row>
    <row r="31" spans="1:11" ht="46.5" customHeight="1" x14ac:dyDescent="0.25">
      <c r="A31" s="171" t="s">
        <v>89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</row>
    <row r="32" spans="1:11" x14ac:dyDescent="0.25">
      <c r="A32" s="257" t="s">
        <v>100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</row>
    <row r="33" spans="1:11" x14ac:dyDescent="0.25">
      <c r="A33" s="258" t="s">
        <v>85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58"/>
    </row>
  </sheetData>
  <mergeCells count="16">
    <mergeCell ref="A31:K31"/>
    <mergeCell ref="A32:K32"/>
    <mergeCell ref="A33:K33"/>
    <mergeCell ref="A6:K6"/>
    <mergeCell ref="B7:F7"/>
    <mergeCell ref="G7:K7"/>
    <mergeCell ref="A18:K18"/>
    <mergeCell ref="B19:F19"/>
    <mergeCell ref="G19:K19"/>
    <mergeCell ref="A1:K1"/>
    <mergeCell ref="A2:K2"/>
    <mergeCell ref="A3:A5"/>
    <mergeCell ref="B3:F3"/>
    <mergeCell ref="G3:K3"/>
    <mergeCell ref="B4:F4"/>
    <mergeCell ref="G4:K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37"/>
  <sheetViews>
    <sheetView workbookViewId="0">
      <selection activeCell="A32" sqref="A32:U32"/>
    </sheetView>
  </sheetViews>
  <sheetFormatPr baseColWidth="10" defaultRowHeight="15" x14ac:dyDescent="0.25"/>
  <cols>
    <col min="1" max="1" width="18.85546875" customWidth="1"/>
    <col min="2" max="8" width="4" bestFit="1" customWidth="1"/>
    <col min="9" max="9" width="4.85546875" bestFit="1" customWidth="1"/>
    <col min="10" max="21" width="4" bestFit="1" customWidth="1"/>
  </cols>
  <sheetData>
    <row r="1" spans="1:21" ht="40.5" customHeight="1" x14ac:dyDescent="0.25">
      <c r="A1" s="246" t="s">
        <v>101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</row>
    <row r="2" spans="1:21" x14ac:dyDescent="0.2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117"/>
      <c r="S2" s="117"/>
      <c r="T2" s="117"/>
      <c r="U2" s="117"/>
    </row>
    <row r="3" spans="1:21" x14ac:dyDescent="0.25">
      <c r="A3" s="267" t="s">
        <v>60</v>
      </c>
      <c r="B3" s="267">
        <v>2013</v>
      </c>
      <c r="C3" s="267"/>
      <c r="D3" s="267"/>
      <c r="E3" s="267"/>
      <c r="F3" s="267"/>
      <c r="G3" s="267"/>
      <c r="H3" s="267"/>
      <c r="I3" s="267"/>
      <c r="J3" s="267"/>
      <c r="K3" s="267"/>
      <c r="L3" s="267">
        <v>2013</v>
      </c>
      <c r="M3" s="267"/>
      <c r="N3" s="267"/>
      <c r="O3" s="267"/>
      <c r="P3" s="267"/>
      <c r="Q3" s="267"/>
      <c r="R3" s="267"/>
      <c r="S3" s="267"/>
      <c r="T3" s="267"/>
      <c r="U3" s="267"/>
    </row>
    <row r="4" spans="1:21" x14ac:dyDescent="0.25">
      <c r="A4" s="267"/>
      <c r="B4" s="268" t="s">
        <v>3</v>
      </c>
      <c r="C4" s="268"/>
      <c r="D4" s="268"/>
      <c r="E4" s="268"/>
      <c r="F4" s="268"/>
      <c r="G4" s="268"/>
      <c r="H4" s="268"/>
      <c r="I4" s="268"/>
      <c r="J4" s="268"/>
      <c r="K4" s="268"/>
      <c r="L4" s="268" t="s">
        <v>3</v>
      </c>
      <c r="M4" s="268"/>
      <c r="N4" s="268"/>
      <c r="O4" s="268"/>
      <c r="P4" s="268"/>
      <c r="Q4" s="268"/>
      <c r="R4" s="268"/>
      <c r="S4" s="268"/>
      <c r="T4" s="268"/>
      <c r="U4" s="268"/>
    </row>
    <row r="5" spans="1:21" ht="25.5" customHeight="1" x14ac:dyDescent="0.25">
      <c r="A5" s="267"/>
      <c r="B5" s="269" t="s">
        <v>4</v>
      </c>
      <c r="C5" s="269"/>
      <c r="D5" s="269" t="s">
        <v>5</v>
      </c>
      <c r="E5" s="269"/>
      <c r="F5" s="269" t="s">
        <v>6</v>
      </c>
      <c r="G5" s="269"/>
      <c r="H5" s="269" t="s">
        <v>61</v>
      </c>
      <c r="I5" s="269"/>
      <c r="J5" s="269" t="s">
        <v>102</v>
      </c>
      <c r="K5" s="269"/>
      <c r="L5" s="269" t="s">
        <v>4</v>
      </c>
      <c r="M5" s="269"/>
      <c r="N5" s="269" t="s">
        <v>5</v>
      </c>
      <c r="O5" s="269"/>
      <c r="P5" s="269" t="s">
        <v>6</v>
      </c>
      <c r="Q5" s="269"/>
      <c r="R5" s="269" t="s">
        <v>61</v>
      </c>
      <c r="S5" s="269"/>
      <c r="T5" s="269" t="s">
        <v>102</v>
      </c>
      <c r="U5" s="269"/>
    </row>
    <row r="6" spans="1:21" x14ac:dyDescent="0.25">
      <c r="A6" s="267"/>
      <c r="B6" s="118" t="s">
        <v>87</v>
      </c>
      <c r="C6" s="118" t="s">
        <v>88</v>
      </c>
      <c r="D6" s="118" t="s">
        <v>87</v>
      </c>
      <c r="E6" s="118" t="s">
        <v>88</v>
      </c>
      <c r="F6" s="118" t="s">
        <v>87</v>
      </c>
      <c r="G6" s="118" t="s">
        <v>88</v>
      </c>
      <c r="H6" s="118" t="s">
        <v>87</v>
      </c>
      <c r="I6" s="118" t="s">
        <v>88</v>
      </c>
      <c r="J6" s="118" t="s">
        <v>87</v>
      </c>
      <c r="K6" s="118" t="s">
        <v>88</v>
      </c>
      <c r="L6" s="118" t="s">
        <v>87</v>
      </c>
      <c r="M6" s="118" t="s">
        <v>88</v>
      </c>
      <c r="N6" s="118" t="s">
        <v>87</v>
      </c>
      <c r="O6" s="118" t="s">
        <v>88</v>
      </c>
      <c r="P6" s="118" t="s">
        <v>87</v>
      </c>
      <c r="Q6" s="118" t="s">
        <v>88</v>
      </c>
      <c r="R6" s="118" t="s">
        <v>87</v>
      </c>
      <c r="S6" s="118" t="s">
        <v>88</v>
      </c>
      <c r="T6" s="118" t="s">
        <v>87</v>
      </c>
      <c r="U6" s="118" t="s">
        <v>88</v>
      </c>
    </row>
    <row r="7" spans="1:21" x14ac:dyDescent="0.25">
      <c r="A7" s="119"/>
      <c r="B7" s="270" t="s">
        <v>63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1"/>
    </row>
    <row r="8" spans="1:21" x14ac:dyDescent="0.25">
      <c r="A8" s="272" t="s">
        <v>64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4"/>
    </row>
    <row r="9" spans="1:21" x14ac:dyDescent="0.25">
      <c r="A9" s="120" t="s">
        <v>65</v>
      </c>
      <c r="B9" s="9">
        <v>21.749099999999999</v>
      </c>
      <c r="C9" s="9">
        <v>24.224799999999998</v>
      </c>
      <c r="D9" s="9">
        <v>46.165599999999998</v>
      </c>
      <c r="E9" s="9">
        <v>48.774000000000001</v>
      </c>
      <c r="F9" s="9">
        <v>58.3613</v>
      </c>
      <c r="G9" s="9">
        <v>61.539099999999998</v>
      </c>
      <c r="H9" s="9">
        <v>72.893699999999995</v>
      </c>
      <c r="I9" s="9">
        <v>75.635000000000005</v>
      </c>
      <c r="J9" s="9">
        <v>47.256</v>
      </c>
      <c r="K9" s="9">
        <v>49.061199999999999</v>
      </c>
      <c r="L9" s="9">
        <v>19.7409</v>
      </c>
      <c r="M9" s="9">
        <v>22.026199999999999</v>
      </c>
      <c r="N9" s="9">
        <v>43.578000000000003</v>
      </c>
      <c r="O9" s="9">
        <v>46.121200000000002</v>
      </c>
      <c r="P9" s="9">
        <v>59.253100000000003</v>
      </c>
      <c r="Q9" s="9">
        <v>62.189900000000002</v>
      </c>
      <c r="R9" s="9">
        <v>72.406999999999996</v>
      </c>
      <c r="S9" s="9">
        <v>75.133600000000001</v>
      </c>
      <c r="T9" s="9">
        <v>47.7318</v>
      </c>
      <c r="U9" s="9">
        <v>49.527299999999997</v>
      </c>
    </row>
    <row r="10" spans="1:21" x14ac:dyDescent="0.25">
      <c r="A10" s="120" t="s">
        <v>66</v>
      </c>
      <c r="B10" s="9">
        <v>18.9817</v>
      </c>
      <c r="C10" s="9">
        <v>21.966699999999999</v>
      </c>
      <c r="D10" s="9">
        <v>40.5916</v>
      </c>
      <c r="E10" s="9">
        <v>43.942</v>
      </c>
      <c r="F10" s="9">
        <v>62.054600000000001</v>
      </c>
      <c r="G10" s="9">
        <v>65.478700000000003</v>
      </c>
      <c r="H10" s="9">
        <v>74.417400000000001</v>
      </c>
      <c r="I10" s="9">
        <v>77.042299999999997</v>
      </c>
      <c r="J10" s="9">
        <v>50.422800000000002</v>
      </c>
      <c r="K10" s="9">
        <v>52.368099999999998</v>
      </c>
      <c r="L10" s="9">
        <v>18.869</v>
      </c>
      <c r="M10" s="9">
        <v>21.840800000000002</v>
      </c>
      <c r="N10" s="9">
        <v>39.154499999999999</v>
      </c>
      <c r="O10" s="9">
        <v>42.298400000000001</v>
      </c>
      <c r="P10" s="9">
        <v>57.572200000000002</v>
      </c>
      <c r="Q10" s="9">
        <v>60.892299999999999</v>
      </c>
      <c r="R10" s="9">
        <v>74.089399999999998</v>
      </c>
      <c r="S10" s="9">
        <v>76.868099999999998</v>
      </c>
      <c r="T10" s="9">
        <v>50.648000000000003</v>
      </c>
      <c r="U10" s="9">
        <v>52.516399999999997</v>
      </c>
    </row>
    <row r="11" spans="1:21" x14ac:dyDescent="0.25">
      <c r="A11" s="121" t="s">
        <v>67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/>
    </row>
    <row r="12" spans="1:21" x14ac:dyDescent="0.25">
      <c r="A12" s="120" t="s">
        <v>68</v>
      </c>
      <c r="B12" s="10">
        <v>7.9614000000000003</v>
      </c>
      <c r="C12" s="10">
        <v>10.6717</v>
      </c>
      <c r="D12" s="9">
        <v>22.2698</v>
      </c>
      <c r="E12" s="9">
        <v>26.913399999999999</v>
      </c>
      <c r="F12" s="10">
        <v>38.2318</v>
      </c>
      <c r="G12" s="10">
        <v>47.911200000000001</v>
      </c>
      <c r="H12" s="9">
        <v>68.563100000000006</v>
      </c>
      <c r="I12" s="9">
        <v>76.090699999999998</v>
      </c>
      <c r="J12" s="9">
        <v>20.683</v>
      </c>
      <c r="K12" s="9">
        <v>24.3431</v>
      </c>
      <c r="L12" s="10">
        <v>7.8440000000000003</v>
      </c>
      <c r="M12" s="10">
        <v>10.497999999999999</v>
      </c>
      <c r="N12" s="9">
        <v>21.052399999999999</v>
      </c>
      <c r="O12" s="9">
        <v>25.660900000000002</v>
      </c>
      <c r="P12" s="9">
        <v>33.700699999999998</v>
      </c>
      <c r="Q12" s="9">
        <v>40.621899999999997</v>
      </c>
      <c r="R12" s="9">
        <v>63.867899999999999</v>
      </c>
      <c r="S12" s="9">
        <v>72.246700000000004</v>
      </c>
      <c r="T12" s="9">
        <v>21.022400000000001</v>
      </c>
      <c r="U12" s="9">
        <v>24.560700000000001</v>
      </c>
    </row>
    <row r="13" spans="1:21" x14ac:dyDescent="0.25">
      <c r="A13" s="120" t="s">
        <v>69</v>
      </c>
      <c r="B13" s="10">
        <v>13.0846</v>
      </c>
      <c r="C13" s="10">
        <v>17.718800000000002</v>
      </c>
      <c r="D13" s="10">
        <v>30.1952</v>
      </c>
      <c r="E13" s="10">
        <v>37.001100000000001</v>
      </c>
      <c r="F13" s="9">
        <v>47.636800000000001</v>
      </c>
      <c r="G13" s="9">
        <v>55.725000000000001</v>
      </c>
      <c r="H13" s="9">
        <v>69.23</v>
      </c>
      <c r="I13" s="9">
        <v>75.984899999999996</v>
      </c>
      <c r="J13" s="9">
        <v>34.4679</v>
      </c>
      <c r="K13" s="9">
        <v>39.301600000000001</v>
      </c>
      <c r="L13" s="10">
        <v>12.8888</v>
      </c>
      <c r="M13" s="10">
        <v>17.523399999999999</v>
      </c>
      <c r="N13" s="9">
        <v>29.0624</v>
      </c>
      <c r="O13" s="9">
        <v>34.676000000000002</v>
      </c>
      <c r="P13" s="9">
        <v>45.8352</v>
      </c>
      <c r="Q13" s="9">
        <v>53.915300000000002</v>
      </c>
      <c r="R13" s="9">
        <v>68.308499999999995</v>
      </c>
      <c r="S13" s="9">
        <v>75.904700000000005</v>
      </c>
      <c r="T13" s="9">
        <v>35.094299999999997</v>
      </c>
      <c r="U13" s="9">
        <v>39.877600000000001</v>
      </c>
    </row>
    <row r="14" spans="1:21" x14ac:dyDescent="0.25">
      <c r="A14" s="120" t="s">
        <v>70</v>
      </c>
      <c r="B14" s="9">
        <v>28.8446</v>
      </c>
      <c r="C14" s="9">
        <v>31.665099999999999</v>
      </c>
      <c r="D14" s="9">
        <v>50.928699999999999</v>
      </c>
      <c r="E14" s="9">
        <v>53.424799999999998</v>
      </c>
      <c r="F14" s="9">
        <v>63.247500000000002</v>
      </c>
      <c r="G14" s="9">
        <v>65.951099999999997</v>
      </c>
      <c r="H14" s="9">
        <v>74.249499999999998</v>
      </c>
      <c r="I14" s="9">
        <v>76.446299999999994</v>
      </c>
      <c r="J14" s="9">
        <v>56.036200000000001</v>
      </c>
      <c r="K14" s="9">
        <v>57.618699999999997</v>
      </c>
      <c r="L14" s="9">
        <v>27.4223</v>
      </c>
      <c r="M14" s="9">
        <v>30.177099999999999</v>
      </c>
      <c r="N14" s="9">
        <v>49.599699999999999</v>
      </c>
      <c r="O14" s="9">
        <v>52.0672</v>
      </c>
      <c r="P14" s="9">
        <v>62.821300000000001</v>
      </c>
      <c r="Q14" s="9">
        <v>65.3065</v>
      </c>
      <c r="R14" s="9">
        <v>74.153499999999994</v>
      </c>
      <c r="S14" s="9">
        <v>76.365499999999997</v>
      </c>
      <c r="T14" s="9">
        <v>56.8825</v>
      </c>
      <c r="U14" s="9">
        <v>58.410499999999999</v>
      </c>
    </row>
    <row r="15" spans="1:21" x14ac:dyDescent="0.25">
      <c r="A15" s="121" t="s">
        <v>71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3"/>
    </row>
    <row r="16" spans="1:21" x14ac:dyDescent="0.25">
      <c r="A16" s="120" t="s">
        <v>72</v>
      </c>
      <c r="B16" s="9">
        <v>21.107099999999999</v>
      </c>
      <c r="C16" s="9">
        <v>23.151299999999999</v>
      </c>
      <c r="D16" s="9">
        <v>44.585099999999997</v>
      </c>
      <c r="E16" s="9">
        <v>46.7956</v>
      </c>
      <c r="F16" s="9">
        <v>60.304200000000002</v>
      </c>
      <c r="G16" s="9">
        <v>62.7971</v>
      </c>
      <c r="H16" s="9">
        <v>73.948700000000002</v>
      </c>
      <c r="I16" s="9">
        <v>75.967100000000002</v>
      </c>
      <c r="J16" s="9">
        <v>48.636200000000002</v>
      </c>
      <c r="K16" s="9">
        <v>50.195599999999999</v>
      </c>
      <c r="L16" s="9">
        <v>19.729099999999999</v>
      </c>
      <c r="M16" s="9">
        <v>21.677499999999998</v>
      </c>
      <c r="N16" s="9">
        <v>42.334800000000001</v>
      </c>
      <c r="O16" s="9">
        <v>44.471600000000002</v>
      </c>
      <c r="P16" s="9">
        <v>58.962000000000003</v>
      </c>
      <c r="Q16" s="9">
        <v>61.2712</v>
      </c>
      <c r="R16" s="9">
        <v>73.567499999999995</v>
      </c>
      <c r="S16" s="9">
        <v>75.625900000000001</v>
      </c>
      <c r="T16" s="9">
        <v>49.031199999999998</v>
      </c>
      <c r="U16" s="9">
        <v>50.553100000000001</v>
      </c>
    </row>
    <row r="17" spans="1:21" x14ac:dyDescent="0.25">
      <c r="A17" s="120" t="s">
        <v>73</v>
      </c>
      <c r="B17" s="9">
        <v>17.6267</v>
      </c>
      <c r="C17" s="9">
        <v>20.016999999999999</v>
      </c>
      <c r="D17" s="9">
        <v>41.909599999999998</v>
      </c>
      <c r="E17" s="9">
        <v>44.4238</v>
      </c>
      <c r="F17" s="9">
        <v>57.186900000000001</v>
      </c>
      <c r="G17" s="9">
        <v>60.078800000000001</v>
      </c>
      <c r="H17" s="9">
        <v>71.040999999999997</v>
      </c>
      <c r="I17" s="9">
        <v>73.463700000000003</v>
      </c>
      <c r="J17" s="9">
        <v>47.4041</v>
      </c>
      <c r="K17" s="9">
        <v>49.119</v>
      </c>
      <c r="L17" s="9">
        <v>16.465</v>
      </c>
      <c r="M17" s="9">
        <v>18.8567</v>
      </c>
      <c r="N17" s="9">
        <v>39.316600000000001</v>
      </c>
      <c r="O17" s="9">
        <v>41.730800000000002</v>
      </c>
      <c r="P17" s="9">
        <v>55.538400000000003</v>
      </c>
      <c r="Q17" s="9">
        <v>58.340800000000002</v>
      </c>
      <c r="R17" s="9">
        <v>70.860399999999998</v>
      </c>
      <c r="S17" s="9">
        <v>73.315899999999999</v>
      </c>
      <c r="T17" s="9">
        <v>48.060899999999997</v>
      </c>
      <c r="U17" s="9">
        <v>49.781999999999996</v>
      </c>
    </row>
    <row r="18" spans="1:21" x14ac:dyDescent="0.25">
      <c r="A18" s="120" t="s">
        <v>74</v>
      </c>
      <c r="B18" s="9">
        <v>24.935199999999998</v>
      </c>
      <c r="C18" s="9">
        <v>27.931699999999999</v>
      </c>
      <c r="D18" s="9">
        <v>51.545699999999997</v>
      </c>
      <c r="E18" s="9">
        <v>55.580199999999998</v>
      </c>
      <c r="F18" s="9">
        <v>67.217699999999994</v>
      </c>
      <c r="G18" s="9">
        <v>71.453000000000003</v>
      </c>
      <c r="H18" s="9">
        <v>80.535600000000002</v>
      </c>
      <c r="I18" s="9">
        <v>83.783600000000007</v>
      </c>
      <c r="J18" s="9">
        <v>50.8949</v>
      </c>
      <c r="K18" s="9">
        <v>53.121000000000002</v>
      </c>
      <c r="L18" s="9">
        <v>22.6694</v>
      </c>
      <c r="M18" s="9">
        <v>25.336300000000001</v>
      </c>
      <c r="N18" s="9">
        <v>47.8855</v>
      </c>
      <c r="O18" s="9">
        <v>51.38</v>
      </c>
      <c r="P18" s="9">
        <v>65.429100000000005</v>
      </c>
      <c r="Q18" s="9">
        <v>69.234800000000007</v>
      </c>
      <c r="R18" s="9">
        <v>79.486800000000002</v>
      </c>
      <c r="S18" s="9">
        <v>82.724900000000005</v>
      </c>
      <c r="T18" s="9">
        <v>50.422600000000003</v>
      </c>
      <c r="U18" s="9">
        <v>52.522599999999997</v>
      </c>
    </row>
    <row r="19" spans="1:21" x14ac:dyDescent="0.25">
      <c r="A19" s="124"/>
      <c r="B19" s="270" t="s">
        <v>75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1"/>
    </row>
    <row r="20" spans="1:21" x14ac:dyDescent="0.25">
      <c r="A20" s="272" t="s">
        <v>64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4"/>
    </row>
    <row r="21" spans="1:21" x14ac:dyDescent="0.25">
      <c r="A21" s="120" t="s">
        <v>65</v>
      </c>
      <c r="B21" s="10">
        <v>10.3385</v>
      </c>
      <c r="C21" s="10">
        <v>13.161799999999999</v>
      </c>
      <c r="D21" s="9">
        <v>27.8185</v>
      </c>
      <c r="E21" s="9">
        <v>30.659400000000002</v>
      </c>
      <c r="F21" s="9">
        <v>41.950600000000001</v>
      </c>
      <c r="G21" s="9">
        <v>46.016300000000001</v>
      </c>
      <c r="H21" s="9">
        <v>54.0929</v>
      </c>
      <c r="I21" s="9">
        <v>59.7911</v>
      </c>
      <c r="J21" s="9">
        <v>31.254200000000001</v>
      </c>
      <c r="K21" s="9">
        <v>33.39</v>
      </c>
      <c r="L21" s="10">
        <v>10.3833</v>
      </c>
      <c r="M21" s="10">
        <v>13.634499999999999</v>
      </c>
      <c r="N21" s="9">
        <v>26.775700000000001</v>
      </c>
      <c r="O21" s="9">
        <v>29.511900000000001</v>
      </c>
      <c r="P21" s="9">
        <v>42.203299999999999</v>
      </c>
      <c r="Q21" s="9">
        <v>45.895400000000002</v>
      </c>
      <c r="R21" s="9">
        <v>55.252400000000002</v>
      </c>
      <c r="S21" s="9">
        <v>60.779899999999998</v>
      </c>
      <c r="T21" s="9">
        <v>33.124600000000001</v>
      </c>
      <c r="U21" s="9">
        <v>35.1907</v>
      </c>
    </row>
    <row r="22" spans="1:21" x14ac:dyDescent="0.25">
      <c r="A22" s="120" t="s">
        <v>66</v>
      </c>
      <c r="B22" s="10">
        <v>11.3957</v>
      </c>
      <c r="C22" s="10">
        <v>17.299299999999999</v>
      </c>
      <c r="D22" s="9">
        <v>27.204899999999999</v>
      </c>
      <c r="E22" s="9">
        <v>31.196200000000001</v>
      </c>
      <c r="F22" s="9">
        <v>38.9024</v>
      </c>
      <c r="G22" s="9">
        <v>43.345599999999997</v>
      </c>
      <c r="H22" s="9">
        <v>57.8904</v>
      </c>
      <c r="I22" s="9">
        <v>63.033700000000003</v>
      </c>
      <c r="J22" s="9">
        <v>36.921900000000001</v>
      </c>
      <c r="K22" s="9">
        <v>39.607700000000001</v>
      </c>
      <c r="L22" s="10">
        <v>13.1248</v>
      </c>
      <c r="M22" s="10">
        <v>19.122199999999999</v>
      </c>
      <c r="N22" s="9">
        <v>28.834499999999998</v>
      </c>
      <c r="O22" s="9">
        <v>33.075899999999997</v>
      </c>
      <c r="P22" s="9">
        <v>40.040100000000002</v>
      </c>
      <c r="Q22" s="9">
        <v>44.407299999999999</v>
      </c>
      <c r="R22" s="9">
        <v>57.832799999999999</v>
      </c>
      <c r="S22" s="9">
        <v>62.932899999999997</v>
      </c>
      <c r="T22" s="9">
        <v>39.640700000000002</v>
      </c>
      <c r="U22" s="9">
        <v>42.406199999999998</v>
      </c>
    </row>
    <row r="23" spans="1:21" x14ac:dyDescent="0.25">
      <c r="A23" s="121" t="s">
        <v>67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3"/>
    </row>
    <row r="24" spans="1:21" x14ac:dyDescent="0.25">
      <c r="A24" s="120" t="s">
        <v>68</v>
      </c>
      <c r="B24" s="10">
        <v>3.8904000000000001</v>
      </c>
      <c r="C24" s="10">
        <v>7.1661999999999999</v>
      </c>
      <c r="D24" s="10">
        <v>12.1769</v>
      </c>
      <c r="E24" s="10">
        <v>16.514500000000002</v>
      </c>
      <c r="F24" s="10">
        <v>21.2059</v>
      </c>
      <c r="G24" s="10">
        <v>29.4693</v>
      </c>
      <c r="H24" s="10">
        <v>36.125500000000002</v>
      </c>
      <c r="I24" s="10">
        <v>49.420900000000003</v>
      </c>
      <c r="J24" s="10">
        <v>13.21</v>
      </c>
      <c r="K24" s="10">
        <v>16.774699999999999</v>
      </c>
      <c r="L24" s="10">
        <v>4.0185000000000004</v>
      </c>
      <c r="M24" s="10">
        <v>7.6844000000000001</v>
      </c>
      <c r="N24" s="10">
        <v>12.8096</v>
      </c>
      <c r="O24" s="10">
        <v>17.3047</v>
      </c>
      <c r="P24" s="10">
        <v>21.335100000000001</v>
      </c>
      <c r="Q24" s="10">
        <v>27.299900000000001</v>
      </c>
      <c r="R24" s="10">
        <v>35.1203</v>
      </c>
      <c r="S24" s="10">
        <v>49.522599999999997</v>
      </c>
      <c r="T24" s="10">
        <v>14.9598</v>
      </c>
      <c r="U24" s="10">
        <v>18.3034</v>
      </c>
    </row>
    <row r="25" spans="1:21" x14ac:dyDescent="0.25">
      <c r="A25" s="120" t="s">
        <v>69</v>
      </c>
      <c r="B25" s="10">
        <v>6.95</v>
      </c>
      <c r="C25" s="10">
        <v>13.180999999999999</v>
      </c>
      <c r="D25" s="10">
        <v>17.7133</v>
      </c>
      <c r="E25" s="10">
        <v>23.2438</v>
      </c>
      <c r="F25" s="10">
        <v>25.984500000000001</v>
      </c>
      <c r="G25" s="10">
        <v>34.188299999999998</v>
      </c>
      <c r="H25" s="10">
        <v>46.367100000000001</v>
      </c>
      <c r="I25" s="10">
        <v>59.39</v>
      </c>
      <c r="J25" s="9">
        <v>21.5642</v>
      </c>
      <c r="K25" s="9">
        <v>26.326899999999998</v>
      </c>
      <c r="L25" s="10">
        <v>6.8811999999999998</v>
      </c>
      <c r="M25" s="10">
        <v>16.102499999999999</v>
      </c>
      <c r="N25" s="10">
        <v>16.3794</v>
      </c>
      <c r="O25" s="10">
        <v>21.819600000000001</v>
      </c>
      <c r="P25" s="10">
        <v>27.944900000000001</v>
      </c>
      <c r="Q25" s="10">
        <v>36.088700000000003</v>
      </c>
      <c r="R25" s="10">
        <v>41.619399999999999</v>
      </c>
      <c r="S25" s="10">
        <v>54.417999999999999</v>
      </c>
      <c r="T25" s="9">
        <v>22.832699999999999</v>
      </c>
      <c r="U25" s="9">
        <v>27.562899999999999</v>
      </c>
    </row>
    <row r="26" spans="1:21" x14ac:dyDescent="0.25">
      <c r="A26" s="120" t="s">
        <v>70</v>
      </c>
      <c r="B26" s="10">
        <v>15.4687</v>
      </c>
      <c r="C26" s="10">
        <v>19.633600000000001</v>
      </c>
      <c r="D26" s="9">
        <v>34.585599999999999</v>
      </c>
      <c r="E26" s="9">
        <v>37.764200000000002</v>
      </c>
      <c r="F26" s="9">
        <v>45.978700000000003</v>
      </c>
      <c r="G26" s="9">
        <v>49.606900000000003</v>
      </c>
      <c r="H26" s="9">
        <v>58.501300000000001</v>
      </c>
      <c r="I26" s="9">
        <v>62.804900000000004</v>
      </c>
      <c r="J26" s="9">
        <v>40.863999999999997</v>
      </c>
      <c r="K26" s="9">
        <v>43.063200000000002</v>
      </c>
      <c r="L26" s="10">
        <v>16.392299999999999</v>
      </c>
      <c r="M26" s="10">
        <v>20.775500000000001</v>
      </c>
      <c r="N26" s="9">
        <v>34.395699999999998</v>
      </c>
      <c r="O26" s="9">
        <v>37.448900000000002</v>
      </c>
      <c r="P26" s="9">
        <v>47.263300000000001</v>
      </c>
      <c r="Q26" s="9">
        <v>50.631100000000004</v>
      </c>
      <c r="R26" s="9">
        <v>59.683399999999999</v>
      </c>
      <c r="S26" s="9">
        <v>63.991700000000002</v>
      </c>
      <c r="T26" s="9">
        <v>43.214199999999998</v>
      </c>
      <c r="U26" s="9">
        <v>45.321899999999999</v>
      </c>
    </row>
    <row r="27" spans="1:21" x14ac:dyDescent="0.25">
      <c r="A27" s="121" t="s">
        <v>71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3"/>
    </row>
    <row r="28" spans="1:21" x14ac:dyDescent="0.25">
      <c r="A28" s="120" t="s">
        <v>76</v>
      </c>
      <c r="B28" s="10">
        <v>11.0587</v>
      </c>
      <c r="C28" s="10">
        <v>13.715400000000001</v>
      </c>
      <c r="D28" s="9">
        <v>28.003799999999998</v>
      </c>
      <c r="E28" s="9">
        <v>30.4495</v>
      </c>
      <c r="F28" s="9">
        <v>41.196599999999997</v>
      </c>
      <c r="G28" s="9">
        <v>44.362699999999997</v>
      </c>
      <c r="H28" s="9">
        <v>56.856499999999997</v>
      </c>
      <c r="I28" s="9">
        <v>60.781799999999997</v>
      </c>
      <c r="J28" s="9">
        <v>33.576300000000003</v>
      </c>
      <c r="K28" s="9">
        <v>35.434100000000001</v>
      </c>
      <c r="L28" s="10">
        <v>11.4907</v>
      </c>
      <c r="M28" s="10">
        <v>14.4597</v>
      </c>
      <c r="N28" s="9">
        <v>27.812799999999999</v>
      </c>
      <c r="O28" s="9">
        <v>30.190300000000001</v>
      </c>
      <c r="P28" s="9">
        <v>41.8626</v>
      </c>
      <c r="Q28" s="9">
        <v>44.776699999999998</v>
      </c>
      <c r="R28" s="9">
        <v>57.277200000000001</v>
      </c>
      <c r="S28" s="9">
        <v>61.2575</v>
      </c>
      <c r="T28" s="9">
        <v>35.760800000000003</v>
      </c>
      <c r="U28" s="9">
        <v>37.563499999999998</v>
      </c>
    </row>
    <row r="29" spans="1:21" x14ac:dyDescent="0.25">
      <c r="A29" s="120" t="s">
        <v>77</v>
      </c>
      <c r="B29" s="10">
        <v>3.6553</v>
      </c>
      <c r="C29" s="10">
        <v>6.1234000000000002</v>
      </c>
      <c r="D29" s="10">
        <v>12.0482</v>
      </c>
      <c r="E29" s="10">
        <v>15.1625</v>
      </c>
      <c r="F29" s="10">
        <v>21.042100000000001</v>
      </c>
      <c r="G29" s="10">
        <v>28.652799999999999</v>
      </c>
      <c r="H29" s="10">
        <v>0</v>
      </c>
      <c r="I29" s="10">
        <v>100</v>
      </c>
      <c r="J29" s="9">
        <v>11.672499999999999</v>
      </c>
      <c r="K29" s="9">
        <v>14.036099999999999</v>
      </c>
      <c r="L29" s="10">
        <v>3.5335000000000001</v>
      </c>
      <c r="M29" s="10">
        <v>6.0692000000000004</v>
      </c>
      <c r="N29" s="10">
        <v>13.064500000000001</v>
      </c>
      <c r="O29" s="10">
        <v>15.9689</v>
      </c>
      <c r="P29" s="10">
        <v>25.736899999999999</v>
      </c>
      <c r="Q29" s="10">
        <v>32.737000000000002</v>
      </c>
      <c r="R29" s="10">
        <v>0</v>
      </c>
      <c r="S29" s="10">
        <v>97.409499999999994</v>
      </c>
      <c r="T29" s="9">
        <v>13.726599999999999</v>
      </c>
      <c r="U29" s="9">
        <v>16.043199999999999</v>
      </c>
    </row>
    <row r="30" spans="1:21" x14ac:dyDescent="0.25">
      <c r="A30" s="120" t="s">
        <v>78</v>
      </c>
      <c r="B30" s="10">
        <v>12.3682</v>
      </c>
      <c r="C30" s="10">
        <v>16.968299999999999</v>
      </c>
      <c r="D30" s="9">
        <v>29.946300000000001</v>
      </c>
      <c r="E30" s="9">
        <v>33.747</v>
      </c>
      <c r="F30" s="9">
        <v>36.865499999999997</v>
      </c>
      <c r="G30" s="9">
        <v>41.008600000000001</v>
      </c>
      <c r="H30" s="9">
        <v>46.2029</v>
      </c>
      <c r="I30" s="9">
        <v>53.437899999999999</v>
      </c>
      <c r="J30" s="9">
        <v>32.414000000000001</v>
      </c>
      <c r="K30" s="9">
        <v>34.965299999999999</v>
      </c>
      <c r="L30" s="10">
        <v>12.7066</v>
      </c>
      <c r="M30" s="10">
        <v>17.724900000000002</v>
      </c>
      <c r="N30" s="9">
        <v>32.2727</v>
      </c>
      <c r="O30" s="9">
        <v>36.288899999999998</v>
      </c>
      <c r="P30" s="9">
        <v>37.696100000000001</v>
      </c>
      <c r="Q30" s="9">
        <v>41.5623</v>
      </c>
      <c r="R30" s="9">
        <v>47.638500000000001</v>
      </c>
      <c r="S30" s="9">
        <v>55.066600000000001</v>
      </c>
      <c r="T30" s="9">
        <v>35.088099999999997</v>
      </c>
      <c r="U30" s="9">
        <v>37.704300000000003</v>
      </c>
    </row>
    <row r="31" spans="1:21" x14ac:dyDescent="0.25">
      <c r="A31" s="120" t="s">
        <v>79</v>
      </c>
      <c r="B31" s="10">
        <v>14.474399999999999</v>
      </c>
      <c r="C31" s="10">
        <v>19.253</v>
      </c>
      <c r="D31" s="9">
        <v>38.761099999999999</v>
      </c>
      <c r="E31" s="9">
        <v>43.080300000000001</v>
      </c>
      <c r="F31" s="9">
        <v>50.770200000000003</v>
      </c>
      <c r="G31" s="9">
        <v>55.694400000000002</v>
      </c>
      <c r="H31" s="9">
        <v>59.931699999999999</v>
      </c>
      <c r="I31" s="9">
        <v>64.477000000000004</v>
      </c>
      <c r="J31" s="9">
        <v>44.91</v>
      </c>
      <c r="K31" s="9">
        <v>47.484499999999997</v>
      </c>
      <c r="L31" s="10">
        <v>15.5709</v>
      </c>
      <c r="M31" s="10">
        <v>21.3477</v>
      </c>
      <c r="N31" s="9">
        <v>34.746299999999998</v>
      </c>
      <c r="O31" s="9">
        <v>38.872100000000003</v>
      </c>
      <c r="P31" s="9">
        <v>49.766100000000002</v>
      </c>
      <c r="Q31" s="9">
        <v>54.260199999999998</v>
      </c>
      <c r="R31" s="9">
        <v>59.947499999999998</v>
      </c>
      <c r="S31" s="9">
        <v>64.470100000000002</v>
      </c>
      <c r="T31" s="9">
        <v>45.585000000000001</v>
      </c>
      <c r="U31" s="9">
        <v>48.116900000000001</v>
      </c>
    </row>
    <row r="32" spans="1:21" ht="49.5" customHeight="1" x14ac:dyDescent="0.25">
      <c r="A32" s="171" t="s">
        <v>89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</row>
    <row r="33" spans="1:21" x14ac:dyDescent="0.25">
      <c r="A33" s="125" t="s">
        <v>103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17"/>
      <c r="S33" s="117"/>
      <c r="T33" s="117"/>
      <c r="U33" s="117"/>
    </row>
    <row r="34" spans="1:21" x14ac:dyDescent="0.25">
      <c r="A34" s="125" t="s">
        <v>104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17"/>
      <c r="S34" s="117"/>
      <c r="T34" s="117"/>
      <c r="U34" s="117"/>
    </row>
    <row r="35" spans="1:21" x14ac:dyDescent="0.25">
      <c r="A35" s="127" t="s">
        <v>85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17"/>
      <c r="S35" s="117"/>
      <c r="T35" s="117"/>
      <c r="U35" s="117"/>
    </row>
    <row r="36" spans="1:21" x14ac:dyDescent="0.25">
      <c r="A36" s="128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</row>
    <row r="37" spans="1:21" x14ac:dyDescent="0.25">
      <c r="A37" s="128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</row>
  </sheetData>
  <mergeCells count="22">
    <mergeCell ref="A32:U32"/>
    <mergeCell ref="H5:I5"/>
    <mergeCell ref="J5:K5"/>
    <mergeCell ref="L5:M5"/>
    <mergeCell ref="N5:O5"/>
    <mergeCell ref="P5:Q5"/>
    <mergeCell ref="R5:S5"/>
    <mergeCell ref="T5:U5"/>
    <mergeCell ref="B7:U7"/>
    <mergeCell ref="A8:U8"/>
    <mergeCell ref="B19:U19"/>
    <mergeCell ref="A20:U20"/>
    <mergeCell ref="A1:U1"/>
    <mergeCell ref="A2:Q2"/>
    <mergeCell ref="A3:A6"/>
    <mergeCell ref="B3:K3"/>
    <mergeCell ref="L3:U3"/>
    <mergeCell ref="B4:K4"/>
    <mergeCell ref="L4:U4"/>
    <mergeCell ref="B5:C5"/>
    <mergeCell ref="D5:E5"/>
    <mergeCell ref="F5:G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2"/>
  <sheetViews>
    <sheetView workbookViewId="0">
      <selection activeCell="B10" sqref="B10"/>
    </sheetView>
  </sheetViews>
  <sheetFormatPr baseColWidth="10" defaultRowHeight="15" x14ac:dyDescent="0.25"/>
  <cols>
    <col min="1" max="1" width="22.5703125" bestFit="1" customWidth="1"/>
    <col min="2" max="2" width="8.85546875" bestFit="1" customWidth="1"/>
    <col min="3" max="3" width="6" bestFit="1" customWidth="1"/>
    <col min="4" max="5" width="7.85546875" bestFit="1" customWidth="1"/>
    <col min="6" max="6" width="4.85546875" bestFit="1" customWidth="1"/>
    <col min="7" max="7" width="8.85546875" bestFit="1" customWidth="1"/>
    <col min="8" max="8" width="6" bestFit="1" customWidth="1"/>
    <col min="9" max="10" width="7.85546875" bestFit="1" customWidth="1"/>
    <col min="11" max="11" width="4.85546875" bestFit="1" customWidth="1"/>
  </cols>
  <sheetData>
    <row r="1" spans="1:11" ht="59.25" customHeight="1" x14ac:dyDescent="0.25">
      <c r="A1" s="191" t="s">
        <v>105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x14ac:dyDescent="0.25">
      <c r="A2" s="253"/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x14ac:dyDescent="0.25">
      <c r="A3" s="249" t="s">
        <v>60</v>
      </c>
      <c r="B3" s="275">
        <v>2013</v>
      </c>
      <c r="C3" s="275"/>
      <c r="D3" s="275"/>
      <c r="E3" s="275"/>
      <c r="F3" s="275"/>
      <c r="G3" s="275">
        <v>2018</v>
      </c>
      <c r="H3" s="275"/>
      <c r="I3" s="275"/>
      <c r="J3" s="275"/>
      <c r="K3" s="275"/>
    </row>
    <row r="4" spans="1:11" x14ac:dyDescent="0.25">
      <c r="A4" s="249"/>
      <c r="B4" s="243" t="s">
        <v>3</v>
      </c>
      <c r="C4" s="243"/>
      <c r="D4" s="243"/>
      <c r="E4" s="243"/>
      <c r="F4" s="243"/>
      <c r="G4" s="243" t="s">
        <v>3</v>
      </c>
      <c r="H4" s="243"/>
      <c r="I4" s="243"/>
      <c r="J4" s="243"/>
      <c r="K4" s="243"/>
    </row>
    <row r="5" spans="1:11" ht="22.5" x14ac:dyDescent="0.25">
      <c r="A5" s="249"/>
      <c r="B5" s="99" t="s">
        <v>4</v>
      </c>
      <c r="C5" s="99" t="s">
        <v>5</v>
      </c>
      <c r="D5" s="99" t="s">
        <v>6</v>
      </c>
      <c r="E5" s="99" t="s">
        <v>61</v>
      </c>
      <c r="F5" s="99" t="s">
        <v>62</v>
      </c>
      <c r="G5" s="99" t="s">
        <v>4</v>
      </c>
      <c r="H5" s="99" t="s">
        <v>5</v>
      </c>
      <c r="I5" s="99" t="s">
        <v>6</v>
      </c>
      <c r="J5" s="99" t="s">
        <v>61</v>
      </c>
      <c r="K5" s="99" t="s">
        <v>62</v>
      </c>
    </row>
    <row r="6" spans="1:11" x14ac:dyDescent="0.25">
      <c r="A6" s="259" t="s">
        <v>63</v>
      </c>
      <c r="B6" s="260"/>
      <c r="C6" s="260"/>
      <c r="D6" s="260"/>
      <c r="E6" s="260"/>
      <c r="F6" s="260"/>
      <c r="G6" s="260"/>
      <c r="H6" s="260"/>
      <c r="I6" s="260"/>
      <c r="J6" s="260"/>
      <c r="K6" s="261"/>
    </row>
    <row r="7" spans="1:11" x14ac:dyDescent="0.25">
      <c r="A7" s="100" t="s">
        <v>64</v>
      </c>
      <c r="B7" s="262"/>
      <c r="C7" s="262"/>
      <c r="D7" s="262"/>
      <c r="E7" s="262"/>
      <c r="F7" s="263"/>
      <c r="G7" s="262"/>
      <c r="H7" s="262"/>
      <c r="I7" s="262"/>
      <c r="J7" s="262"/>
      <c r="K7" s="263"/>
    </row>
    <row r="8" spans="1:11" x14ac:dyDescent="0.25">
      <c r="A8" s="101" t="s">
        <v>65</v>
      </c>
      <c r="B8" s="3">
        <v>0.63149999999999995</v>
      </c>
      <c r="C8" s="3">
        <v>0.66539999999999999</v>
      </c>
      <c r="D8" s="3">
        <v>0.81059999999999999</v>
      </c>
      <c r="E8" s="3">
        <v>0.69930000000000003</v>
      </c>
      <c r="F8" s="3">
        <v>0.46050000000000002</v>
      </c>
      <c r="G8" s="3">
        <v>0.58299999999999996</v>
      </c>
      <c r="H8" s="3">
        <v>0.64880000000000004</v>
      </c>
      <c r="I8" s="3">
        <v>0.74909999999999999</v>
      </c>
      <c r="J8" s="3">
        <v>0.69550000000000001</v>
      </c>
      <c r="K8" s="3">
        <v>0.45800000000000002</v>
      </c>
    </row>
    <row r="9" spans="1:11" x14ac:dyDescent="0.25">
      <c r="A9" s="103" t="s">
        <v>66</v>
      </c>
      <c r="B9" s="17">
        <v>0.76149999999999995</v>
      </c>
      <c r="C9" s="17">
        <v>0.85460000000000003</v>
      </c>
      <c r="D9" s="17">
        <v>0.87350000000000005</v>
      </c>
      <c r="E9" s="17">
        <v>0.66959999999999997</v>
      </c>
      <c r="F9" s="17">
        <v>0.49619999999999997</v>
      </c>
      <c r="G9" s="17">
        <v>0.7581</v>
      </c>
      <c r="H9" s="17">
        <v>0.80200000000000005</v>
      </c>
      <c r="I9" s="17">
        <v>0.84689999999999999</v>
      </c>
      <c r="J9" s="17">
        <v>0.70879999999999999</v>
      </c>
      <c r="K9" s="17">
        <v>0.47660000000000002</v>
      </c>
    </row>
    <row r="10" spans="1:11" x14ac:dyDescent="0.25">
      <c r="A10" s="100" t="s">
        <v>67</v>
      </c>
      <c r="B10" s="129"/>
      <c r="C10" s="129"/>
      <c r="D10" s="129"/>
      <c r="E10" s="129"/>
      <c r="F10" s="130"/>
      <c r="G10" s="129"/>
      <c r="H10" s="129"/>
      <c r="I10" s="129"/>
      <c r="J10" s="129"/>
      <c r="K10" s="130"/>
    </row>
    <row r="11" spans="1:11" x14ac:dyDescent="0.25">
      <c r="A11" s="107" t="s">
        <v>68</v>
      </c>
      <c r="B11" s="4">
        <v>0.69130000000000003</v>
      </c>
      <c r="C11" s="3">
        <v>1.1845000000000001</v>
      </c>
      <c r="D11" s="4">
        <v>2.4691000000000001</v>
      </c>
      <c r="E11" s="3">
        <v>1.9201999999999999</v>
      </c>
      <c r="F11" s="3">
        <v>0.93359999999999999</v>
      </c>
      <c r="G11" s="4">
        <v>0.67700000000000005</v>
      </c>
      <c r="H11" s="3">
        <v>1.1756</v>
      </c>
      <c r="I11" s="3">
        <v>1.7655000000000001</v>
      </c>
      <c r="J11" s="3">
        <v>2.1373000000000002</v>
      </c>
      <c r="K11" s="3">
        <v>0.90259999999999996</v>
      </c>
    </row>
    <row r="12" spans="1:11" x14ac:dyDescent="0.25">
      <c r="A12" s="109" t="s">
        <v>69</v>
      </c>
      <c r="B12" s="10">
        <v>1.1820999999999999</v>
      </c>
      <c r="C12" s="10">
        <v>1.7361</v>
      </c>
      <c r="D12" s="9">
        <v>2.0632000000000001</v>
      </c>
      <c r="E12" s="9">
        <v>1.7231000000000001</v>
      </c>
      <c r="F12" s="9">
        <v>1.2330000000000001</v>
      </c>
      <c r="G12" s="10">
        <v>1.1821999999999999</v>
      </c>
      <c r="H12" s="9">
        <v>1.4319999999999999</v>
      </c>
      <c r="I12" s="9">
        <v>2.0611999999999999</v>
      </c>
      <c r="J12" s="9">
        <v>1.9377</v>
      </c>
      <c r="K12" s="9">
        <v>1.2202</v>
      </c>
    </row>
    <row r="13" spans="1:11" x14ac:dyDescent="0.25">
      <c r="A13" s="112" t="s">
        <v>70</v>
      </c>
      <c r="B13" s="17">
        <v>0.71950000000000003</v>
      </c>
      <c r="C13" s="17">
        <v>0.63670000000000004</v>
      </c>
      <c r="D13" s="17">
        <v>0.68969999999999998</v>
      </c>
      <c r="E13" s="17">
        <v>0.56040000000000001</v>
      </c>
      <c r="F13" s="17">
        <v>0.4037</v>
      </c>
      <c r="G13" s="17">
        <v>0.70269999999999999</v>
      </c>
      <c r="H13" s="17">
        <v>0.62939999999999996</v>
      </c>
      <c r="I13" s="17">
        <v>0.63400000000000001</v>
      </c>
      <c r="J13" s="17">
        <v>0.56430000000000002</v>
      </c>
      <c r="K13" s="17">
        <v>0.38979999999999998</v>
      </c>
    </row>
    <row r="14" spans="1:11" x14ac:dyDescent="0.25">
      <c r="A14" s="100" t="s">
        <v>71</v>
      </c>
      <c r="B14" s="129"/>
      <c r="C14" s="129"/>
      <c r="D14" s="129"/>
      <c r="E14" s="129"/>
      <c r="F14" s="130"/>
      <c r="G14" s="129"/>
      <c r="H14" s="129"/>
      <c r="I14" s="129"/>
      <c r="J14" s="129"/>
      <c r="K14" s="130"/>
    </row>
    <row r="15" spans="1:11" x14ac:dyDescent="0.25">
      <c r="A15" s="107" t="s">
        <v>72</v>
      </c>
      <c r="B15" s="3">
        <v>0.52139999999999997</v>
      </c>
      <c r="C15" s="3">
        <v>0.56389999999999996</v>
      </c>
      <c r="D15" s="3">
        <v>0.63590000000000002</v>
      </c>
      <c r="E15" s="3">
        <v>0.51490000000000002</v>
      </c>
      <c r="F15" s="3">
        <v>0.39779999999999999</v>
      </c>
      <c r="G15" s="3">
        <v>0.497</v>
      </c>
      <c r="H15" s="3">
        <v>0.54510000000000003</v>
      </c>
      <c r="I15" s="3">
        <v>0.58909999999999996</v>
      </c>
      <c r="J15" s="3">
        <v>0.52510000000000001</v>
      </c>
      <c r="K15" s="3">
        <v>0.38819999999999999</v>
      </c>
    </row>
    <row r="16" spans="1:11" x14ac:dyDescent="0.25">
      <c r="A16" s="109" t="s">
        <v>73</v>
      </c>
      <c r="B16" s="9">
        <v>0.60970000000000002</v>
      </c>
      <c r="C16" s="9">
        <v>0.64129999999999998</v>
      </c>
      <c r="D16" s="9">
        <v>0.73770000000000002</v>
      </c>
      <c r="E16" s="9">
        <v>0.61799999999999999</v>
      </c>
      <c r="F16" s="9">
        <v>0.4375</v>
      </c>
      <c r="G16" s="9">
        <v>0.61009999999999998</v>
      </c>
      <c r="H16" s="9">
        <v>0.61580000000000001</v>
      </c>
      <c r="I16" s="9">
        <v>0.71489999999999998</v>
      </c>
      <c r="J16" s="9">
        <v>0.62639999999999996</v>
      </c>
      <c r="K16" s="9">
        <v>0.439</v>
      </c>
    </row>
    <row r="17" spans="1:11" x14ac:dyDescent="0.25">
      <c r="A17" s="112" t="s">
        <v>74</v>
      </c>
      <c r="B17" s="17">
        <v>0.76429999999999998</v>
      </c>
      <c r="C17" s="17">
        <v>1.0290999999999999</v>
      </c>
      <c r="D17" s="17">
        <v>1.0804</v>
      </c>
      <c r="E17" s="17">
        <v>0.82850000000000001</v>
      </c>
      <c r="F17" s="17">
        <v>0.56779999999999997</v>
      </c>
      <c r="G17" s="17">
        <v>0.68030000000000002</v>
      </c>
      <c r="H17" s="17">
        <v>0.89139999999999997</v>
      </c>
      <c r="I17" s="17">
        <v>0.9708</v>
      </c>
      <c r="J17" s="17">
        <v>0.82599999999999996</v>
      </c>
      <c r="K17" s="17">
        <v>0.53569999999999995</v>
      </c>
    </row>
    <row r="18" spans="1:11" x14ac:dyDescent="0.25">
      <c r="A18" s="276" t="s">
        <v>75</v>
      </c>
      <c r="B18" s="277"/>
      <c r="C18" s="277"/>
      <c r="D18" s="277"/>
      <c r="E18" s="277"/>
      <c r="F18" s="277"/>
      <c r="G18" s="277"/>
      <c r="H18" s="277"/>
      <c r="I18" s="277"/>
      <c r="J18" s="277"/>
      <c r="K18" s="278"/>
    </row>
    <row r="19" spans="1:11" x14ac:dyDescent="0.25">
      <c r="A19" s="100" t="s">
        <v>64</v>
      </c>
      <c r="B19" s="262"/>
      <c r="C19" s="262"/>
      <c r="D19" s="262"/>
      <c r="E19" s="262"/>
      <c r="F19" s="263"/>
      <c r="G19" s="279"/>
      <c r="H19" s="262"/>
      <c r="I19" s="262"/>
      <c r="J19" s="262"/>
      <c r="K19" s="263"/>
    </row>
    <row r="20" spans="1:11" x14ac:dyDescent="0.25">
      <c r="A20" s="107" t="s">
        <v>65</v>
      </c>
      <c r="B20" s="4">
        <v>0.72019999999999995</v>
      </c>
      <c r="C20" s="3">
        <v>0.72470000000000001</v>
      </c>
      <c r="D20" s="3">
        <v>1.0370999999999999</v>
      </c>
      <c r="E20" s="3">
        <v>1.4535</v>
      </c>
      <c r="F20" s="3">
        <v>0.54479999999999995</v>
      </c>
      <c r="G20" s="4">
        <v>0.82930000000000004</v>
      </c>
      <c r="H20" s="3">
        <v>0.69799999999999995</v>
      </c>
      <c r="I20" s="3">
        <v>0.94179999999999997</v>
      </c>
      <c r="J20" s="3">
        <v>1.41</v>
      </c>
      <c r="K20" s="3">
        <v>0.52700000000000002</v>
      </c>
    </row>
    <row r="21" spans="1:11" x14ac:dyDescent="0.25">
      <c r="A21" s="112" t="s">
        <v>66</v>
      </c>
      <c r="B21" s="18">
        <v>1.5059</v>
      </c>
      <c r="C21" s="17">
        <v>1.0181</v>
      </c>
      <c r="D21" s="17">
        <v>1.1334</v>
      </c>
      <c r="E21" s="17">
        <v>1.3119000000000001</v>
      </c>
      <c r="F21" s="17">
        <v>0.68510000000000004</v>
      </c>
      <c r="G21" s="18">
        <v>1.5298</v>
      </c>
      <c r="H21" s="17">
        <v>1.0819000000000001</v>
      </c>
      <c r="I21" s="17">
        <v>1.1140000000000001</v>
      </c>
      <c r="J21" s="17">
        <v>1.3008999999999999</v>
      </c>
      <c r="K21" s="17">
        <v>0.70540000000000003</v>
      </c>
    </row>
    <row r="22" spans="1:11" x14ac:dyDescent="0.25">
      <c r="A22" s="114" t="s">
        <v>67</v>
      </c>
      <c r="B22" s="129"/>
      <c r="C22" s="129"/>
      <c r="D22" s="129"/>
      <c r="E22" s="129"/>
      <c r="F22" s="130"/>
      <c r="G22" s="129"/>
      <c r="H22" s="129"/>
      <c r="I22" s="129"/>
      <c r="J22" s="129"/>
      <c r="K22" s="130"/>
    </row>
    <row r="23" spans="1:11" x14ac:dyDescent="0.25">
      <c r="A23" s="107" t="s">
        <v>68</v>
      </c>
      <c r="B23" s="4">
        <v>0.83560000000000001</v>
      </c>
      <c r="C23" s="4">
        <v>1.1064000000000001</v>
      </c>
      <c r="D23" s="4">
        <v>2.1078000000000001</v>
      </c>
      <c r="E23" s="4">
        <v>3.3914</v>
      </c>
      <c r="F23" s="4">
        <v>0.9093</v>
      </c>
      <c r="G23" s="4">
        <v>0.93510000000000004</v>
      </c>
      <c r="H23" s="4">
        <v>1.1466000000000001</v>
      </c>
      <c r="I23" s="4">
        <v>1.5216000000000001</v>
      </c>
      <c r="J23" s="4">
        <v>3.6738</v>
      </c>
      <c r="K23" s="4">
        <v>0.85289999999999999</v>
      </c>
    </row>
    <row r="24" spans="1:11" x14ac:dyDescent="0.25">
      <c r="A24" s="109" t="s">
        <v>69</v>
      </c>
      <c r="B24" s="10">
        <v>1.5893999999999999</v>
      </c>
      <c r="C24" s="10">
        <v>1.4107000000000001</v>
      </c>
      <c r="D24" s="10">
        <v>2.0926999999999998</v>
      </c>
      <c r="E24" s="10">
        <v>3.3218999999999999</v>
      </c>
      <c r="F24" s="9">
        <v>1.2149000000000001</v>
      </c>
      <c r="G24" s="10">
        <v>2.3521999999999998</v>
      </c>
      <c r="H24" s="10">
        <v>1.3876999999999999</v>
      </c>
      <c r="I24" s="10">
        <v>2.0773999999999999</v>
      </c>
      <c r="J24" s="10">
        <v>3.2646999999999999</v>
      </c>
      <c r="K24" s="9">
        <v>1.2065999999999999</v>
      </c>
    </row>
    <row r="25" spans="1:11" x14ac:dyDescent="0.25">
      <c r="A25" s="112" t="s">
        <v>70</v>
      </c>
      <c r="B25" s="18">
        <v>1.0624</v>
      </c>
      <c r="C25" s="17">
        <v>0.81079999999999997</v>
      </c>
      <c r="D25" s="17">
        <v>0.92549999999999999</v>
      </c>
      <c r="E25" s="17">
        <v>1.0978000000000001</v>
      </c>
      <c r="F25" s="17">
        <v>0.56100000000000005</v>
      </c>
      <c r="G25" s="18">
        <v>1.1181000000000001</v>
      </c>
      <c r="H25" s="17">
        <v>0.77880000000000005</v>
      </c>
      <c r="I25" s="17">
        <v>0.85909999999999997</v>
      </c>
      <c r="J25" s="17">
        <v>1.099</v>
      </c>
      <c r="K25" s="17">
        <v>0.53769999999999996</v>
      </c>
    </row>
    <row r="26" spans="1:11" x14ac:dyDescent="0.25">
      <c r="A26" s="114" t="s">
        <v>71</v>
      </c>
      <c r="B26" s="129"/>
      <c r="C26" s="129"/>
      <c r="D26" s="129"/>
      <c r="E26" s="129"/>
      <c r="F26" s="130"/>
      <c r="G26" s="129"/>
      <c r="H26" s="129"/>
      <c r="I26" s="129"/>
      <c r="J26" s="129"/>
      <c r="K26" s="130"/>
    </row>
    <row r="27" spans="1:11" x14ac:dyDescent="0.25">
      <c r="A27" s="107" t="s">
        <v>76</v>
      </c>
      <c r="B27" s="4">
        <v>0.67769999999999997</v>
      </c>
      <c r="C27" s="3">
        <v>0.62380000000000002</v>
      </c>
      <c r="D27" s="3">
        <v>0.80759999999999998</v>
      </c>
      <c r="E27" s="3">
        <v>1.0013000000000001</v>
      </c>
      <c r="F27" s="3">
        <v>0.47389999999999999</v>
      </c>
      <c r="G27" s="4">
        <v>0.75729999999999997</v>
      </c>
      <c r="H27" s="3">
        <v>0.60650000000000004</v>
      </c>
      <c r="I27" s="3">
        <v>0.74329999999999996</v>
      </c>
      <c r="J27" s="3">
        <v>1.0153000000000001</v>
      </c>
      <c r="K27" s="3">
        <v>0.45979999999999999</v>
      </c>
    </row>
    <row r="28" spans="1:11" x14ac:dyDescent="0.25">
      <c r="A28" s="109" t="s">
        <v>77</v>
      </c>
      <c r="B28" s="10">
        <v>0.62949999999999995</v>
      </c>
      <c r="C28" s="10">
        <v>0.79430000000000001</v>
      </c>
      <c r="D28" s="10">
        <v>1.9410000000000001</v>
      </c>
      <c r="E28" s="10">
        <v>27.361899999999999</v>
      </c>
      <c r="F28" s="9">
        <v>0.6028</v>
      </c>
      <c r="G28" s="10">
        <v>0.64670000000000005</v>
      </c>
      <c r="H28" s="10">
        <v>0.74070000000000003</v>
      </c>
      <c r="I28" s="10">
        <v>1.7853000000000001</v>
      </c>
      <c r="J28" s="10">
        <v>30.6844</v>
      </c>
      <c r="K28" s="9">
        <v>0.59079999999999999</v>
      </c>
    </row>
    <row r="29" spans="1:11" x14ac:dyDescent="0.25">
      <c r="A29" s="109" t="s">
        <v>78</v>
      </c>
      <c r="B29" s="10">
        <v>1.1734</v>
      </c>
      <c r="C29" s="9">
        <v>0.96940000000000004</v>
      </c>
      <c r="D29" s="9">
        <v>1.0568</v>
      </c>
      <c r="E29" s="9">
        <v>1.8453999999999999</v>
      </c>
      <c r="F29" s="9">
        <v>0.65080000000000005</v>
      </c>
      <c r="G29" s="10">
        <v>1.28</v>
      </c>
      <c r="H29" s="9">
        <v>1.0244</v>
      </c>
      <c r="I29" s="9">
        <v>0.98619999999999997</v>
      </c>
      <c r="J29" s="9">
        <v>1.8947000000000001</v>
      </c>
      <c r="K29" s="9">
        <v>0.6673</v>
      </c>
    </row>
    <row r="30" spans="1:11" x14ac:dyDescent="0.25">
      <c r="A30" s="109" t="s">
        <v>79</v>
      </c>
      <c r="B30" s="10">
        <v>1.2189000000000001</v>
      </c>
      <c r="C30" s="9">
        <v>1.1016999999999999</v>
      </c>
      <c r="D30" s="9">
        <v>1.256</v>
      </c>
      <c r="E30" s="9">
        <v>1.1594</v>
      </c>
      <c r="F30" s="9">
        <v>0.65669999999999995</v>
      </c>
      <c r="G30" s="10">
        <v>1.4735</v>
      </c>
      <c r="H30" s="9">
        <v>1.0524</v>
      </c>
      <c r="I30" s="9">
        <v>1.1463000000000001</v>
      </c>
      <c r="J30" s="9">
        <v>1.1536</v>
      </c>
      <c r="K30" s="9">
        <v>0.64580000000000004</v>
      </c>
    </row>
    <row r="31" spans="1:11" ht="44.25" customHeight="1" x14ac:dyDescent="0.25">
      <c r="A31" s="171" t="s">
        <v>89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</row>
    <row r="32" spans="1:11" x14ac:dyDescent="0.25">
      <c r="A32" s="257" t="s">
        <v>85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</row>
  </sheetData>
  <mergeCells count="15">
    <mergeCell ref="A31:K31"/>
    <mergeCell ref="A32:K32"/>
    <mergeCell ref="A6:K6"/>
    <mergeCell ref="B7:F7"/>
    <mergeCell ref="G7:K7"/>
    <mergeCell ref="A18:K18"/>
    <mergeCell ref="B19:F19"/>
    <mergeCell ref="G19:K19"/>
    <mergeCell ref="A1:K1"/>
    <mergeCell ref="A2:K2"/>
    <mergeCell ref="A3:A5"/>
    <mergeCell ref="B3:F3"/>
    <mergeCell ref="G3:K3"/>
    <mergeCell ref="B4:F4"/>
    <mergeCell ref="G4:K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7564-E695-4404-8259-1851DA7CF636}">
  <dimension ref="A1:K32"/>
  <sheetViews>
    <sheetView workbookViewId="0">
      <selection sqref="A1:K1"/>
    </sheetView>
  </sheetViews>
  <sheetFormatPr baseColWidth="10" defaultRowHeight="15" x14ac:dyDescent="0.25"/>
  <cols>
    <col min="1" max="1" width="17" customWidth="1"/>
    <col min="2" max="11" width="7.7109375" customWidth="1"/>
  </cols>
  <sheetData>
    <row r="1" spans="1:11" ht="35.25" customHeight="1" x14ac:dyDescent="0.25">
      <c r="A1" s="246" t="s">
        <v>106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x14ac:dyDescent="0.25">
      <c r="A2" s="285"/>
      <c r="B2" s="285"/>
      <c r="C2" s="285"/>
      <c r="D2" s="285"/>
      <c r="E2" s="285"/>
      <c r="F2" s="285"/>
      <c r="G2" s="285"/>
      <c r="H2" s="285"/>
      <c r="I2" s="285"/>
      <c r="J2" s="285"/>
    </row>
    <row r="3" spans="1:11" ht="15" customHeight="1" x14ac:dyDescent="0.25">
      <c r="A3" s="286" t="s">
        <v>60</v>
      </c>
      <c r="B3" s="267" t="s">
        <v>3</v>
      </c>
      <c r="C3" s="267"/>
      <c r="D3" s="267"/>
      <c r="E3" s="267"/>
      <c r="F3" s="267"/>
      <c r="G3" s="267"/>
      <c r="H3" s="267"/>
      <c r="I3" s="267"/>
      <c r="J3" s="267"/>
      <c r="K3" s="267"/>
    </row>
    <row r="4" spans="1:11" ht="33.75" x14ac:dyDescent="0.25">
      <c r="A4" s="287"/>
      <c r="B4" s="157" t="s">
        <v>4</v>
      </c>
      <c r="C4" s="157" t="s">
        <v>5</v>
      </c>
      <c r="D4" s="157" t="s">
        <v>6</v>
      </c>
      <c r="E4" s="157" t="s">
        <v>61</v>
      </c>
      <c r="F4" s="157" t="s">
        <v>62</v>
      </c>
      <c r="G4" s="157" t="s">
        <v>4</v>
      </c>
      <c r="H4" s="157" t="s">
        <v>5</v>
      </c>
      <c r="I4" s="157" t="s">
        <v>6</v>
      </c>
      <c r="J4" s="157" t="s">
        <v>61</v>
      </c>
      <c r="K4" s="157" t="s">
        <v>62</v>
      </c>
    </row>
    <row r="5" spans="1:11" x14ac:dyDescent="0.25">
      <c r="A5" s="288"/>
      <c r="B5" s="289">
        <v>2013</v>
      </c>
      <c r="C5" s="289"/>
      <c r="D5" s="289"/>
      <c r="E5" s="289"/>
      <c r="F5" s="289"/>
      <c r="G5" s="289">
        <v>2018</v>
      </c>
      <c r="H5" s="289"/>
      <c r="I5" s="289"/>
      <c r="J5" s="289"/>
      <c r="K5" s="289"/>
    </row>
    <row r="6" spans="1:11" ht="15" customHeight="1" x14ac:dyDescent="0.25">
      <c r="A6" s="284" t="s">
        <v>107</v>
      </c>
      <c r="B6" s="270"/>
      <c r="C6" s="270"/>
      <c r="D6" s="270"/>
      <c r="E6" s="270"/>
      <c r="F6" s="270"/>
      <c r="G6" s="270"/>
      <c r="H6" s="270"/>
      <c r="I6" s="270"/>
      <c r="J6" s="270"/>
      <c r="K6" s="271"/>
    </row>
    <row r="7" spans="1:11" x14ac:dyDescent="0.25">
      <c r="A7" s="280" t="s">
        <v>108</v>
      </c>
      <c r="B7" s="281"/>
      <c r="C7" s="281"/>
      <c r="D7" s="281"/>
      <c r="E7" s="281"/>
      <c r="F7" s="281"/>
      <c r="G7" s="281"/>
      <c r="H7" s="281"/>
      <c r="I7" s="281"/>
      <c r="J7" s="281"/>
      <c r="K7" s="282"/>
    </row>
    <row r="8" spans="1:11" x14ac:dyDescent="0.25">
      <c r="A8" s="158" t="s">
        <v>109</v>
      </c>
      <c r="B8" s="131">
        <v>5.3847827032670645</v>
      </c>
      <c r="C8" s="132">
        <v>2.7474309982346705</v>
      </c>
      <c r="D8" s="132">
        <v>2.6503664708374539</v>
      </c>
      <c r="E8" s="132">
        <v>1.8455679975870138</v>
      </c>
      <c r="F8" s="131">
        <v>1.8742239184693901</v>
      </c>
      <c r="G8" s="131">
        <v>5.4712788982742344</v>
      </c>
      <c r="H8" s="132">
        <v>2.8352538261210785</v>
      </c>
      <c r="I8" s="132">
        <v>2.4182538310153778</v>
      </c>
      <c r="J8" s="132">
        <v>1.8480336937764863</v>
      </c>
      <c r="K8" s="131">
        <v>1.8462044643683291</v>
      </c>
    </row>
    <row r="9" spans="1:11" x14ac:dyDescent="0.25">
      <c r="A9" s="158" t="s">
        <v>110</v>
      </c>
      <c r="B9" s="133">
        <v>7.2896621113401245</v>
      </c>
      <c r="C9" s="134">
        <v>3.9633944372415146</v>
      </c>
      <c r="D9" s="134">
        <v>2.684947919443732</v>
      </c>
      <c r="E9" s="134">
        <v>1.7330010999618335</v>
      </c>
      <c r="F9" s="134">
        <v>1.8925818263891245</v>
      </c>
      <c r="G9" s="134">
        <v>7.2999621712708036</v>
      </c>
      <c r="H9" s="134">
        <v>3.8599041408030241</v>
      </c>
      <c r="I9" s="134">
        <v>2.8026985322172737</v>
      </c>
      <c r="J9" s="134">
        <v>1.8406492949013384</v>
      </c>
      <c r="K9" s="134">
        <v>1.8110898720876525</v>
      </c>
    </row>
    <row r="10" spans="1:11" ht="15.75" customHeight="1" x14ac:dyDescent="0.25">
      <c r="A10" s="280" t="s">
        <v>111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2"/>
    </row>
    <row r="11" spans="1:11" x14ac:dyDescent="0.25">
      <c r="A11" s="158" t="s">
        <v>112</v>
      </c>
      <c r="B11" s="159">
        <v>14.545005688770585</v>
      </c>
      <c r="C11" s="135">
        <v>9.4414352868459126</v>
      </c>
      <c r="D11" s="159">
        <v>11.236432443727292</v>
      </c>
      <c r="E11" s="135">
        <v>5.2038729711905303</v>
      </c>
      <c r="F11" s="136">
        <v>8.1290809754364055</v>
      </c>
      <c r="G11" s="159">
        <v>14.469523497982772</v>
      </c>
      <c r="H11" s="135">
        <v>9.8652635004088829</v>
      </c>
      <c r="I11" s="135">
        <v>9.3123760471242925</v>
      </c>
      <c r="J11" s="135">
        <v>6.155695274423179</v>
      </c>
      <c r="K11" s="136">
        <v>7.7625430533312914</v>
      </c>
    </row>
    <row r="12" spans="1:11" ht="15" customHeight="1" x14ac:dyDescent="0.25">
      <c r="A12" s="158" t="s">
        <v>113</v>
      </c>
      <c r="B12" s="159">
        <v>15.044443145886504</v>
      </c>
      <c r="C12" s="159">
        <v>10.128548935802913</v>
      </c>
      <c r="D12" s="132">
        <v>7.8251346242035265</v>
      </c>
      <c r="E12" s="132">
        <v>4.6517297135002735</v>
      </c>
      <c r="F12" s="131">
        <v>6.5522925432698624</v>
      </c>
      <c r="G12" s="159">
        <v>15.239278973569814</v>
      </c>
      <c r="H12" s="132">
        <v>8.8072496328743828</v>
      </c>
      <c r="I12" s="132">
        <v>8.1004186449377702</v>
      </c>
      <c r="J12" s="132">
        <v>5.2673402989462899</v>
      </c>
      <c r="K12" s="131">
        <v>6.3799818598943725</v>
      </c>
    </row>
    <row r="13" spans="1:11" x14ac:dyDescent="0.25">
      <c r="A13" s="158" t="s">
        <v>114</v>
      </c>
      <c r="B13" s="131">
        <v>4.6614090987215233</v>
      </c>
      <c r="C13" s="132">
        <v>2.3918676499900293</v>
      </c>
      <c r="D13" s="132">
        <v>2.0925923345918567</v>
      </c>
      <c r="E13" s="132">
        <v>1.457771218574105</v>
      </c>
      <c r="F13" s="132">
        <v>1.3924620869510125</v>
      </c>
      <c r="G13" s="132">
        <v>4.7826887085629295</v>
      </c>
      <c r="H13" s="132">
        <v>2.4271443578434697</v>
      </c>
      <c r="I13" s="132">
        <v>1.9396259047607092</v>
      </c>
      <c r="J13" s="132">
        <v>1.4695819132468253</v>
      </c>
      <c r="K13" s="132">
        <v>1.3253189699287828</v>
      </c>
    </row>
    <row r="14" spans="1:11" x14ac:dyDescent="0.25">
      <c r="A14" s="280" t="s">
        <v>71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2"/>
    </row>
    <row r="15" spans="1:11" x14ac:dyDescent="0.25">
      <c r="A15" s="158" t="s">
        <v>115</v>
      </c>
      <c r="B15" s="131">
        <v>4.6187842307900784</v>
      </c>
      <c r="C15" s="132">
        <v>2.4191130283670708</v>
      </c>
      <c r="D15" s="132">
        <v>2.0249972786662074</v>
      </c>
      <c r="E15" s="132">
        <v>1.3463557543634588</v>
      </c>
      <c r="F15" s="132">
        <v>1.5778322361830874</v>
      </c>
      <c r="G15" s="132">
        <v>4.7055300362744097</v>
      </c>
      <c r="H15" s="132">
        <v>2.4615696538504168</v>
      </c>
      <c r="I15" s="132">
        <v>1.9206009654571317</v>
      </c>
      <c r="J15" s="132">
        <v>1.3796856965522644</v>
      </c>
      <c r="K15" s="132">
        <v>1.5281509955374524</v>
      </c>
    </row>
    <row r="16" spans="1:11" x14ac:dyDescent="0.25">
      <c r="A16" s="158" t="s">
        <v>116</v>
      </c>
      <c r="B16" s="131">
        <v>6.3495183801847848</v>
      </c>
      <c r="C16" s="132">
        <v>2.9121985233988266</v>
      </c>
      <c r="D16" s="132">
        <v>2.466196395191766</v>
      </c>
      <c r="E16" s="132">
        <v>1.6766248271681283</v>
      </c>
      <c r="F16" s="132">
        <v>1.7767785916310137</v>
      </c>
      <c r="G16" s="132">
        <v>6.7714939300598038</v>
      </c>
      <c r="H16" s="132">
        <v>2.9787507063767724</v>
      </c>
      <c r="I16" s="132">
        <v>2.4608532550281401</v>
      </c>
      <c r="J16" s="132">
        <v>1.7031937310041494</v>
      </c>
      <c r="K16" s="132">
        <v>1.7591483481666468</v>
      </c>
    </row>
    <row r="17" spans="1:11" x14ac:dyDescent="0.25">
      <c r="A17" s="160" t="s">
        <v>117</v>
      </c>
      <c r="B17" s="134">
        <v>5.6682076463867697</v>
      </c>
      <c r="C17" s="134">
        <v>3.7660325224501903</v>
      </c>
      <c r="D17" s="134">
        <v>3.0541397323733559</v>
      </c>
      <c r="E17" s="134">
        <v>1.9766405873446431</v>
      </c>
      <c r="F17" s="134">
        <v>2.1402517694427248</v>
      </c>
      <c r="G17" s="134">
        <v>5.5551620845814504</v>
      </c>
      <c r="H17" s="134">
        <v>3.5204613087742613</v>
      </c>
      <c r="I17" s="134">
        <v>2.8259965543872356</v>
      </c>
      <c r="J17" s="134">
        <v>1.996155643424214</v>
      </c>
      <c r="K17" s="134">
        <v>2.0399202682592237</v>
      </c>
    </row>
    <row r="18" spans="1:11" ht="15" customHeight="1" x14ac:dyDescent="0.25">
      <c r="A18" s="284" t="s">
        <v>118</v>
      </c>
      <c r="B18" s="270"/>
      <c r="C18" s="270"/>
      <c r="D18" s="270"/>
      <c r="E18" s="270"/>
      <c r="F18" s="270"/>
      <c r="G18" s="270"/>
      <c r="H18" s="270"/>
      <c r="I18" s="270"/>
      <c r="J18" s="270"/>
      <c r="K18" s="271"/>
    </row>
    <row r="19" spans="1:11" ht="15" customHeight="1" x14ac:dyDescent="0.25">
      <c r="A19" s="145" t="s">
        <v>108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7"/>
    </row>
    <row r="20" spans="1:11" x14ac:dyDescent="0.25">
      <c r="A20" s="161" t="s">
        <v>109</v>
      </c>
      <c r="B20" s="159">
        <v>12.014365835184378</v>
      </c>
      <c r="C20" s="135">
        <v>4.8582539014805635</v>
      </c>
      <c r="D20" s="135">
        <v>4.6219710163379775</v>
      </c>
      <c r="E20" s="135">
        <v>5.0035123458958237</v>
      </c>
      <c r="F20" s="135">
        <v>3.3039313658456653</v>
      </c>
      <c r="G20" s="159">
        <v>13.536627001640438</v>
      </c>
      <c r="H20" s="135">
        <v>4.8611061761382679</v>
      </c>
      <c r="I20" s="135">
        <v>4.1907494767238687</v>
      </c>
      <c r="J20" s="135">
        <v>4.7636694578410861</v>
      </c>
      <c r="K20" s="135">
        <v>3.0245099187296454</v>
      </c>
    </row>
    <row r="21" spans="1:11" x14ac:dyDescent="0.25">
      <c r="A21" s="158" t="s">
        <v>110</v>
      </c>
      <c r="B21" s="159">
        <v>20.573619097403721</v>
      </c>
      <c r="C21" s="132">
        <v>6.8344720124655378</v>
      </c>
      <c r="D21" s="132">
        <v>5.402198229744176</v>
      </c>
      <c r="E21" s="132">
        <v>4.253242940619006</v>
      </c>
      <c r="F21" s="132">
        <v>3.5094917522109097</v>
      </c>
      <c r="G21" s="159">
        <v>18.598319223493657</v>
      </c>
      <c r="H21" s="132">
        <v>6.8508683516824185</v>
      </c>
      <c r="I21" s="137">
        <v>5.1715032079140348</v>
      </c>
      <c r="J21" s="132">
        <v>4.2230499032010673</v>
      </c>
      <c r="K21" s="132">
        <v>3.3707591277173417</v>
      </c>
    </row>
    <row r="22" spans="1:11" ht="15" customHeight="1" x14ac:dyDescent="0.25">
      <c r="A22" s="280" t="s">
        <v>111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2"/>
    </row>
    <row r="23" spans="1:11" x14ac:dyDescent="0.25">
      <c r="A23" s="158" t="s">
        <v>112</v>
      </c>
      <c r="B23" s="159">
        <v>29.6275527739088</v>
      </c>
      <c r="C23" s="159">
        <v>15.118119018242407</v>
      </c>
      <c r="D23" s="159">
        <v>16.306595731245274</v>
      </c>
      <c r="E23" s="159">
        <v>15.541741090215369</v>
      </c>
      <c r="F23" s="159">
        <v>11.888023265120991</v>
      </c>
      <c r="G23" s="159">
        <v>31.325836551936291</v>
      </c>
      <c r="H23" s="159">
        <v>14.927177212079354</v>
      </c>
      <c r="I23" s="159">
        <v>12.264418628559689</v>
      </c>
      <c r="J23" s="159">
        <v>17.015228666280724</v>
      </c>
      <c r="K23" s="159">
        <v>10.051949301330005</v>
      </c>
    </row>
    <row r="24" spans="1:11" ht="15.75" customHeight="1" x14ac:dyDescent="0.25">
      <c r="A24" s="158" t="s">
        <v>113</v>
      </c>
      <c r="B24" s="159">
        <v>30.952262679449593</v>
      </c>
      <c r="C24" s="159">
        <v>13.503430427033228</v>
      </c>
      <c r="D24" s="159">
        <v>13.633734843650277</v>
      </c>
      <c r="E24" s="159">
        <v>12.313866100842311</v>
      </c>
      <c r="F24" s="132">
        <v>9.9450836274038927</v>
      </c>
      <c r="G24" s="159">
        <v>40.121651960528375</v>
      </c>
      <c r="H24" s="159">
        <v>14.241734076808305</v>
      </c>
      <c r="I24" s="159">
        <v>12.718010544464153</v>
      </c>
      <c r="J24" s="159">
        <v>13.326683146357556</v>
      </c>
      <c r="K24" s="132">
        <v>9.38613688496614</v>
      </c>
    </row>
    <row r="25" spans="1:11" x14ac:dyDescent="0.25">
      <c r="A25" s="160" t="s">
        <v>114</v>
      </c>
      <c r="B25" s="159">
        <v>11.865353168747255</v>
      </c>
      <c r="C25" s="132">
        <v>4.3933777287566835</v>
      </c>
      <c r="D25" s="132">
        <v>3.7957600307996255</v>
      </c>
      <c r="E25" s="132">
        <v>3.5477164398851855</v>
      </c>
      <c r="F25" s="132">
        <v>2.6203662221544444</v>
      </c>
      <c r="G25" s="159">
        <v>11.793003621414242</v>
      </c>
      <c r="H25" s="132">
        <v>4.249727884907152</v>
      </c>
      <c r="I25" s="132">
        <v>3.4402376438284548</v>
      </c>
      <c r="J25" s="132">
        <v>3.4834793070882433</v>
      </c>
      <c r="K25" s="132">
        <v>2.3804952098689633</v>
      </c>
    </row>
    <row r="26" spans="1:11" x14ac:dyDescent="0.25">
      <c r="A26" s="280" t="s">
        <v>71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2"/>
    </row>
    <row r="27" spans="1:11" x14ac:dyDescent="0.25">
      <c r="A27" s="161" t="s">
        <v>119</v>
      </c>
      <c r="B27" s="159">
        <v>10.723252415819687</v>
      </c>
      <c r="C27" s="132">
        <v>4.1838455932417942</v>
      </c>
      <c r="D27" s="132">
        <v>3.7003532049079317</v>
      </c>
      <c r="E27" s="132">
        <v>3.336841264147187</v>
      </c>
      <c r="F27" s="132">
        <v>2.692058008647968</v>
      </c>
      <c r="G27" s="159">
        <v>11.44105678525187</v>
      </c>
      <c r="H27" s="132">
        <v>4.0990983225005619</v>
      </c>
      <c r="I27" s="132">
        <v>3.363604465415186</v>
      </c>
      <c r="J27" s="132">
        <v>3.3578324677647373</v>
      </c>
      <c r="K27" s="132">
        <v>2.4586698525179824</v>
      </c>
    </row>
    <row r="28" spans="1:11" x14ac:dyDescent="0.25">
      <c r="A28" s="158" t="s">
        <v>120</v>
      </c>
      <c r="B28" s="159">
        <v>25.240832020943689</v>
      </c>
      <c r="C28" s="159">
        <v>11.444720478633485</v>
      </c>
      <c r="D28" s="159">
        <v>15.314619176979571</v>
      </c>
      <c r="E28" s="159">
        <v>88.824604601277954</v>
      </c>
      <c r="F28" s="132">
        <v>9.1938106314618384</v>
      </c>
      <c r="G28" s="159">
        <v>26.407431320683983</v>
      </c>
      <c r="H28" s="159">
        <v>10.003650967506386</v>
      </c>
      <c r="I28" s="159">
        <v>11.971515447944221</v>
      </c>
      <c r="J28" s="159">
        <v>161.46761902461151</v>
      </c>
      <c r="K28" s="132">
        <v>7.78171166752883</v>
      </c>
    </row>
    <row r="29" spans="1:11" x14ac:dyDescent="0.25">
      <c r="A29" s="158" t="s">
        <v>121</v>
      </c>
      <c r="B29" s="159">
        <v>15.680860637297</v>
      </c>
      <c r="C29" s="134">
        <v>5.9670232708569539</v>
      </c>
      <c r="D29" s="134">
        <v>5.3203893468937098</v>
      </c>
      <c r="E29" s="134">
        <v>7.2610818058466</v>
      </c>
      <c r="F29" s="134">
        <v>3.7863204480894668</v>
      </c>
      <c r="G29" s="159">
        <v>16.490861412882758</v>
      </c>
      <c r="H29" s="134">
        <v>5.8577979510396458</v>
      </c>
      <c r="I29" s="134">
        <v>4.8779687705025676</v>
      </c>
      <c r="J29" s="134">
        <v>7.2323504554783948</v>
      </c>
      <c r="K29" s="134">
        <v>3.5940565223842134</v>
      </c>
    </row>
    <row r="30" spans="1:11" x14ac:dyDescent="0.25">
      <c r="A30" s="158" t="s">
        <v>122</v>
      </c>
      <c r="B30" s="159">
        <v>14.168302329856427</v>
      </c>
      <c r="C30" s="132">
        <v>5.2775245780253144</v>
      </c>
      <c r="D30" s="132">
        <v>4.6251993620414664</v>
      </c>
      <c r="E30" s="132">
        <v>3.6536059404253409</v>
      </c>
      <c r="F30" s="132">
        <v>2.7865325171222382</v>
      </c>
      <c r="G30" s="159">
        <v>15.647397246916196</v>
      </c>
      <c r="H30" s="132">
        <v>5.6043054453778032</v>
      </c>
      <c r="I30" s="132">
        <v>4.3200572162451074</v>
      </c>
      <c r="J30" s="132">
        <v>3.6350162677949194</v>
      </c>
      <c r="K30" s="132">
        <v>2.701970075345248</v>
      </c>
    </row>
    <row r="31" spans="1:11" ht="24.75" customHeight="1" x14ac:dyDescent="0.25">
      <c r="A31" s="244" t="s">
        <v>89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spans="1:11" ht="19.5" customHeight="1" x14ac:dyDescent="0.25">
      <c r="A32" s="283" t="s">
        <v>123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</row>
  </sheetData>
  <mergeCells count="15">
    <mergeCell ref="A1:K1"/>
    <mergeCell ref="A2:J2"/>
    <mergeCell ref="A3:A5"/>
    <mergeCell ref="B3:K3"/>
    <mergeCell ref="B5:F5"/>
    <mergeCell ref="G5:K5"/>
    <mergeCell ref="A26:K26"/>
    <mergeCell ref="A31:K31"/>
    <mergeCell ref="A32:K32"/>
    <mergeCell ref="A6:K6"/>
    <mergeCell ref="A7:K7"/>
    <mergeCell ref="A10:K10"/>
    <mergeCell ref="A14:K14"/>
    <mergeCell ref="A18:K18"/>
    <mergeCell ref="A22:K22"/>
  </mergeCells>
  <conditionalFormatting sqref="B8:K9 B19:K19 B13:K13 B15:K17 C25:F25 C27:F27 C11 D12:F12 E11:F11 H11:K12 C20:F21 H20:K21 F24 K24 H25:K25 H27:K27 H29:K30 K28 C29:F30 F28">
    <cfRule type="cellIs" dxfId="3" priority="4" operator="greaterThan">
      <formula>10</formula>
    </cfRule>
  </conditionalFormatting>
  <conditionalFormatting sqref="C20:F21 C25:F25 C27:F27 H20:K21 F24 K24 H25:K25 H27:K27 H29:K30 K28 C29:F30 F28">
    <cfRule type="cellIs" dxfId="2" priority="3" operator="greaterThan">
      <formula>10</formula>
    </cfRule>
  </conditionalFormatting>
  <conditionalFormatting sqref="B11">
    <cfRule type="expression" dxfId="1" priority="2">
      <formula>#REF!&gt;10</formula>
    </cfRule>
  </conditionalFormatting>
  <conditionalFormatting sqref="C28:E28 H28:J28 G27:G30 B27:B30 G25 G24:J24 C24:E24 C23:K23 B23:B25 G20:G21 B20:B21 G11:G12 D11 B12:C12">
    <cfRule type="expression" dxfId="0" priority="1">
      <formula>#REF!&gt;10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37F0C-3C71-4512-8F46-7098FCAEB358}">
  <dimension ref="B7:W12"/>
  <sheetViews>
    <sheetView zoomScale="115" zoomScaleNormal="115" workbookViewId="0">
      <selection activeCell="Y12" sqref="Y11:Y12"/>
    </sheetView>
  </sheetViews>
  <sheetFormatPr baseColWidth="10" defaultRowHeight="12.75" x14ac:dyDescent="0.2"/>
  <cols>
    <col min="1" max="2" width="11.42578125" style="148"/>
    <col min="3" max="3" width="7.140625" style="148" bestFit="1" customWidth="1"/>
    <col min="4" max="7" width="4" style="148" bestFit="1" customWidth="1"/>
    <col min="8" max="8" width="4.85546875" style="148" bestFit="1" customWidth="1"/>
    <col min="9" max="12" width="4" style="148" bestFit="1" customWidth="1"/>
    <col min="13" max="13" width="4.85546875" style="148" bestFit="1" customWidth="1"/>
    <col min="14" max="17" width="4" style="148" bestFit="1" customWidth="1"/>
    <col min="18" max="18" width="4.85546875" style="148" bestFit="1" customWidth="1"/>
    <col min="19" max="22" width="4" style="148" bestFit="1" customWidth="1"/>
    <col min="23" max="23" width="4.85546875" style="148" bestFit="1" customWidth="1"/>
    <col min="24" max="16384" width="11.42578125" style="148"/>
  </cols>
  <sheetData>
    <row r="7" spans="2:23" ht="12.75" customHeight="1" x14ac:dyDescent="0.2">
      <c r="D7" s="166" t="s">
        <v>124</v>
      </c>
      <c r="E7" s="167"/>
      <c r="F7" s="167"/>
      <c r="G7" s="167"/>
      <c r="H7" s="167"/>
      <c r="I7" s="167"/>
      <c r="J7" s="167"/>
      <c r="K7" s="167"/>
      <c r="L7" s="167"/>
      <c r="M7" s="168"/>
      <c r="N7" s="169" t="s">
        <v>125</v>
      </c>
      <c r="O7" s="165"/>
      <c r="P7" s="165"/>
      <c r="Q7" s="165"/>
      <c r="R7" s="165"/>
      <c r="S7" s="165"/>
      <c r="T7" s="165"/>
      <c r="U7" s="165"/>
      <c r="V7" s="165"/>
      <c r="W7" s="165"/>
    </row>
    <row r="8" spans="2:23" x14ac:dyDescent="0.2">
      <c r="D8" s="166">
        <v>2013</v>
      </c>
      <c r="E8" s="167"/>
      <c r="F8" s="167"/>
      <c r="G8" s="167"/>
      <c r="H8" s="168"/>
      <c r="I8" s="166">
        <v>2018</v>
      </c>
      <c r="J8" s="167"/>
      <c r="K8" s="167"/>
      <c r="L8" s="167"/>
      <c r="M8" s="168"/>
      <c r="N8" s="166">
        <v>2013</v>
      </c>
      <c r="O8" s="167"/>
      <c r="P8" s="167"/>
      <c r="Q8" s="167"/>
      <c r="R8" s="168"/>
      <c r="S8" s="166">
        <v>2018</v>
      </c>
      <c r="T8" s="167"/>
      <c r="U8" s="167"/>
      <c r="V8" s="167"/>
      <c r="W8" s="168"/>
    </row>
    <row r="9" spans="2:23" x14ac:dyDescent="0.2">
      <c r="B9" s="162" t="s">
        <v>126</v>
      </c>
      <c r="C9" s="163"/>
      <c r="D9" s="149" t="s">
        <v>127</v>
      </c>
      <c r="E9" s="150" t="s">
        <v>128</v>
      </c>
      <c r="F9" s="150" t="s">
        <v>129</v>
      </c>
      <c r="G9" s="150" t="s">
        <v>130</v>
      </c>
      <c r="H9" s="150" t="s">
        <v>62</v>
      </c>
      <c r="I9" s="149" t="s">
        <v>127</v>
      </c>
      <c r="J9" s="150" t="s">
        <v>128</v>
      </c>
      <c r="K9" s="150" t="s">
        <v>129</v>
      </c>
      <c r="L9" s="150" t="s">
        <v>130</v>
      </c>
      <c r="M9" s="150" t="s">
        <v>62</v>
      </c>
      <c r="N9" s="149" t="s">
        <v>127</v>
      </c>
      <c r="O9" s="150" t="s">
        <v>128</v>
      </c>
      <c r="P9" s="150" t="s">
        <v>129</v>
      </c>
      <c r="Q9" s="150" t="s">
        <v>130</v>
      </c>
      <c r="R9" s="150" t="s">
        <v>62</v>
      </c>
      <c r="S9" s="149" t="s">
        <v>127</v>
      </c>
      <c r="T9" s="150" t="s">
        <v>128</v>
      </c>
      <c r="U9" s="150" t="s">
        <v>129</v>
      </c>
      <c r="V9" s="150" t="s">
        <v>130</v>
      </c>
      <c r="W9" s="150" t="s">
        <v>62</v>
      </c>
    </row>
    <row r="10" spans="2:23" x14ac:dyDescent="0.2">
      <c r="B10" s="162"/>
      <c r="C10" s="163"/>
    </row>
    <row r="11" spans="2:23" ht="12.75" customHeight="1" x14ac:dyDescent="0.2">
      <c r="B11" s="164" t="s">
        <v>131</v>
      </c>
      <c r="C11" s="151" t="s">
        <v>65</v>
      </c>
      <c r="D11" s="152">
        <v>22.986999999999998</v>
      </c>
      <c r="E11" s="152">
        <v>47.469799999999999</v>
      </c>
      <c r="F11" s="152">
        <v>59.950200000000002</v>
      </c>
      <c r="G11" s="152">
        <v>74.264399999999995</v>
      </c>
      <c r="H11" s="153">
        <v>48.1586</v>
      </c>
      <c r="I11" s="152">
        <v>20.883600000000001</v>
      </c>
      <c r="J11" s="152">
        <v>44.849600000000002</v>
      </c>
      <c r="K11" s="152">
        <v>60.721499999999999</v>
      </c>
      <c r="L11" s="152">
        <v>73.770300000000006</v>
      </c>
      <c r="M11" s="153">
        <v>48.6295</v>
      </c>
      <c r="N11" s="154">
        <v>11.7501</v>
      </c>
      <c r="O11" s="152">
        <v>29.238900000000001</v>
      </c>
      <c r="P11" s="155">
        <v>43.983400000000003</v>
      </c>
      <c r="Q11" s="152">
        <v>56.942</v>
      </c>
      <c r="R11" s="153">
        <v>32.322099999999999</v>
      </c>
      <c r="S11" s="154">
        <v>12.008900000000001</v>
      </c>
      <c r="T11" s="152">
        <v>28.143799999999999</v>
      </c>
      <c r="U11" s="155">
        <v>44.049399999999999</v>
      </c>
      <c r="V11" s="152">
        <v>58.016199999999998</v>
      </c>
      <c r="W11" s="153">
        <v>34.157600000000002</v>
      </c>
    </row>
    <row r="12" spans="2:23" x14ac:dyDescent="0.2">
      <c r="B12" s="165"/>
      <c r="C12" s="151" t="s">
        <v>66</v>
      </c>
      <c r="D12" s="152">
        <v>20.4742</v>
      </c>
      <c r="E12" s="152">
        <v>42.266800000000003</v>
      </c>
      <c r="F12" s="152">
        <v>63.766599999999997</v>
      </c>
      <c r="G12" s="152">
        <v>75.729900000000001</v>
      </c>
      <c r="H12" s="153">
        <v>51.395400000000002</v>
      </c>
      <c r="I12" s="152">
        <v>20.354900000000001</v>
      </c>
      <c r="J12" s="152">
        <v>40.726399999999998</v>
      </c>
      <c r="K12" s="152">
        <v>59.232199999999999</v>
      </c>
      <c r="L12" s="152">
        <v>75.478800000000007</v>
      </c>
      <c r="M12" s="153">
        <v>51.5822</v>
      </c>
      <c r="N12" s="154">
        <v>14.3475</v>
      </c>
      <c r="O12" s="152">
        <v>29.200500000000002</v>
      </c>
      <c r="P12" s="152">
        <v>41.124000000000002</v>
      </c>
      <c r="Q12" s="152">
        <v>60.4621</v>
      </c>
      <c r="R12" s="153">
        <v>38.264800000000001</v>
      </c>
      <c r="S12" s="154">
        <v>16.1235</v>
      </c>
      <c r="T12" s="152">
        <v>30.955200000000001</v>
      </c>
      <c r="U12" s="152">
        <v>42.223700000000001</v>
      </c>
      <c r="V12" s="152">
        <v>60.382899999999999</v>
      </c>
      <c r="W12" s="153">
        <v>41.023400000000002</v>
      </c>
    </row>
  </sheetData>
  <mergeCells count="8">
    <mergeCell ref="B9:C10"/>
    <mergeCell ref="B11:B12"/>
    <mergeCell ref="D7:M7"/>
    <mergeCell ref="N7:W7"/>
    <mergeCell ref="D8:H8"/>
    <mergeCell ref="I8:M8"/>
    <mergeCell ref="N8:R8"/>
    <mergeCell ref="S8:W8"/>
  </mergeCells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0"/>
  <sheetViews>
    <sheetView workbookViewId="0">
      <selection activeCell="AC12" sqref="AC12"/>
    </sheetView>
  </sheetViews>
  <sheetFormatPr baseColWidth="10" defaultRowHeight="15" x14ac:dyDescent="0.25"/>
  <cols>
    <col min="1" max="1" width="26.28515625" customWidth="1"/>
    <col min="2" max="2" width="5" bestFit="1" customWidth="1"/>
    <col min="3" max="3" width="7.85546875" bestFit="1" customWidth="1"/>
    <col min="4" max="4" width="2.140625" bestFit="1" customWidth="1"/>
    <col min="5" max="5" width="4" bestFit="1" customWidth="1"/>
    <col min="6" max="6" width="2.140625" bestFit="1" customWidth="1"/>
    <col min="7" max="7" width="1.5703125" bestFit="1" customWidth="1"/>
    <col min="8" max="8" width="4" bestFit="1" customWidth="1"/>
    <col min="9" max="9" width="2.140625" bestFit="1" customWidth="1"/>
    <col min="10" max="10" width="1.5703125" bestFit="1" customWidth="1"/>
    <col min="11" max="11" width="4" bestFit="1" customWidth="1"/>
    <col min="12" max="12" width="2.140625" bestFit="1" customWidth="1"/>
    <col min="13" max="13" width="1.5703125" bestFit="1" customWidth="1"/>
    <col min="14" max="14" width="4" bestFit="1" customWidth="1"/>
    <col min="15" max="15" width="2.140625" bestFit="1" customWidth="1"/>
    <col min="16" max="16" width="1.85546875" bestFit="1" customWidth="1"/>
    <col min="17" max="17" width="4" bestFit="1" customWidth="1"/>
    <col min="18" max="18" width="2.140625" bestFit="1" customWidth="1"/>
    <col min="19" max="19" width="1.5703125" bestFit="1" customWidth="1"/>
    <col min="20" max="20" width="1.85546875" bestFit="1" customWidth="1"/>
    <col min="21" max="21" width="4" bestFit="1" customWidth="1"/>
    <col min="22" max="22" width="2.140625" bestFit="1" customWidth="1"/>
    <col min="23" max="23" width="1.5703125" bestFit="1" customWidth="1"/>
    <col min="24" max="24" width="1.85546875" bestFit="1" customWidth="1"/>
    <col min="25" max="25" width="4" bestFit="1" customWidth="1"/>
    <col min="26" max="26" width="2.140625" bestFit="1" customWidth="1"/>
    <col min="27" max="27" width="1.5703125" bestFit="1" customWidth="1"/>
    <col min="28" max="28" width="1.85546875" bestFit="1" customWidth="1"/>
  </cols>
  <sheetData>
    <row r="1" spans="1:28" ht="45" customHeight="1" x14ac:dyDescent="0.25">
      <c r="A1" s="191" t="s">
        <v>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</row>
    <row r="2" spans="1:28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</row>
    <row r="3" spans="1:28" x14ac:dyDescent="0.25">
      <c r="A3" s="193" t="s">
        <v>2</v>
      </c>
      <c r="B3" s="194"/>
      <c r="C3" s="199">
        <v>2013</v>
      </c>
      <c r="D3" s="199"/>
      <c r="E3" s="200"/>
      <c r="F3" s="200"/>
      <c r="G3" s="200"/>
      <c r="H3" s="200"/>
      <c r="I3" s="200"/>
      <c r="J3" s="200"/>
      <c r="K3" s="200"/>
      <c r="L3" s="200"/>
      <c r="M3" s="200"/>
      <c r="N3" s="201">
        <v>2018</v>
      </c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3"/>
    </row>
    <row r="4" spans="1:28" x14ac:dyDescent="0.25">
      <c r="A4" s="195"/>
      <c r="B4" s="196"/>
      <c r="C4" s="204" t="s">
        <v>3</v>
      </c>
      <c r="D4" s="204"/>
      <c r="E4" s="205"/>
      <c r="F4" s="205"/>
      <c r="G4" s="205"/>
      <c r="H4" s="205"/>
      <c r="I4" s="205"/>
      <c r="J4" s="205"/>
      <c r="K4" s="205"/>
      <c r="L4" s="205"/>
      <c r="M4" s="205"/>
      <c r="N4" s="205" t="s">
        <v>3</v>
      </c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</row>
    <row r="5" spans="1:28" ht="21.75" customHeight="1" x14ac:dyDescent="0.25">
      <c r="A5" s="197"/>
      <c r="B5" s="198"/>
      <c r="C5" s="187" t="s">
        <v>4</v>
      </c>
      <c r="D5" s="188"/>
      <c r="E5" s="185" t="s">
        <v>5</v>
      </c>
      <c r="F5" s="185"/>
      <c r="G5" s="185"/>
      <c r="H5" s="185" t="s">
        <v>6</v>
      </c>
      <c r="I5" s="185"/>
      <c r="J5" s="185"/>
      <c r="K5" s="185" t="s">
        <v>7</v>
      </c>
      <c r="L5" s="185"/>
      <c r="M5" s="185"/>
      <c r="N5" s="186" t="s">
        <v>4</v>
      </c>
      <c r="O5" s="187"/>
      <c r="P5" s="188"/>
      <c r="Q5" s="186" t="s">
        <v>5</v>
      </c>
      <c r="R5" s="187"/>
      <c r="S5" s="187"/>
      <c r="T5" s="188"/>
      <c r="U5" s="186" t="s">
        <v>6</v>
      </c>
      <c r="V5" s="187"/>
      <c r="W5" s="187"/>
      <c r="X5" s="188"/>
      <c r="Y5" s="186" t="s">
        <v>7</v>
      </c>
      <c r="Z5" s="187"/>
      <c r="AA5" s="187"/>
      <c r="AB5" s="188"/>
    </row>
    <row r="6" spans="1:28" x14ac:dyDescent="0.25">
      <c r="A6" s="177" t="s">
        <v>8</v>
      </c>
      <c r="B6" s="178"/>
      <c r="C6" s="2">
        <v>26.045200000000001</v>
      </c>
      <c r="D6" s="3"/>
      <c r="E6" s="3">
        <v>46.3354</v>
      </c>
      <c r="F6" s="3"/>
      <c r="G6" s="3" t="s">
        <v>9</v>
      </c>
      <c r="H6" s="3">
        <v>64.5398</v>
      </c>
      <c r="I6" s="3"/>
      <c r="J6" s="3" t="s">
        <v>9</v>
      </c>
      <c r="K6" s="3">
        <v>76.141599999999997</v>
      </c>
      <c r="L6" s="3"/>
      <c r="M6" s="3" t="s">
        <v>9</v>
      </c>
      <c r="N6" s="4">
        <v>20.759699999999999</v>
      </c>
      <c r="O6" s="3"/>
      <c r="P6" s="5"/>
      <c r="Q6" s="4">
        <v>39.655200000000001</v>
      </c>
      <c r="R6" s="3"/>
      <c r="S6" s="3" t="s">
        <v>9</v>
      </c>
      <c r="T6" s="3" t="s">
        <v>10</v>
      </c>
      <c r="U6" s="3">
        <v>61.331600000000002</v>
      </c>
      <c r="V6" s="3"/>
      <c r="W6" s="3" t="s">
        <v>9</v>
      </c>
      <c r="X6" s="3"/>
      <c r="Y6" s="6">
        <v>74.687100000000001</v>
      </c>
      <c r="Z6" s="7"/>
      <c r="AA6" s="5" t="s">
        <v>9</v>
      </c>
      <c r="AB6" s="3"/>
    </row>
    <row r="7" spans="1:28" x14ac:dyDescent="0.25">
      <c r="A7" s="56" t="s">
        <v>11</v>
      </c>
      <c r="B7" s="57"/>
      <c r="C7" s="8">
        <v>41.8307</v>
      </c>
      <c r="D7" s="9"/>
      <c r="E7" s="9">
        <v>61.806100000000001</v>
      </c>
      <c r="F7" s="9"/>
      <c r="G7" s="9" t="s">
        <v>9</v>
      </c>
      <c r="H7" s="9">
        <v>72.978499999999997</v>
      </c>
      <c r="I7" s="9"/>
      <c r="J7" s="9" t="s">
        <v>9</v>
      </c>
      <c r="K7" s="9">
        <v>82.107600000000005</v>
      </c>
      <c r="L7" s="9"/>
      <c r="M7" s="9" t="s">
        <v>9</v>
      </c>
      <c r="N7" s="10">
        <v>44.728999999999999</v>
      </c>
      <c r="O7" s="9"/>
      <c r="P7" s="11"/>
      <c r="Q7" s="9">
        <v>70.581900000000005</v>
      </c>
      <c r="R7" s="9"/>
      <c r="S7" s="9" t="s">
        <v>9</v>
      </c>
      <c r="T7" s="9" t="s">
        <v>10</v>
      </c>
      <c r="U7" s="9">
        <v>78.863299999999995</v>
      </c>
      <c r="V7" s="9"/>
      <c r="W7" s="9" t="s">
        <v>9</v>
      </c>
      <c r="X7" s="9" t="s">
        <v>10</v>
      </c>
      <c r="Y7" s="12">
        <v>84.918499999999995</v>
      </c>
      <c r="Z7" s="13"/>
      <c r="AA7" s="11" t="s">
        <v>9</v>
      </c>
      <c r="AB7" s="9"/>
    </row>
    <row r="8" spans="1:28" x14ac:dyDescent="0.25">
      <c r="A8" s="189" t="s">
        <v>12</v>
      </c>
      <c r="B8" s="190"/>
      <c r="C8" s="8">
        <v>32.463000000000001</v>
      </c>
      <c r="D8" s="14"/>
      <c r="E8" s="14">
        <v>53.54</v>
      </c>
      <c r="F8" s="14"/>
      <c r="G8" s="14" t="s">
        <v>9</v>
      </c>
      <c r="H8" s="14">
        <v>66.633600000000001</v>
      </c>
      <c r="I8" s="14"/>
      <c r="J8" s="14" t="s">
        <v>9</v>
      </c>
      <c r="K8" s="14">
        <v>77.626800000000003</v>
      </c>
      <c r="L8" s="14"/>
      <c r="M8" s="14" t="s">
        <v>9</v>
      </c>
      <c r="N8" s="10">
        <v>31.3201</v>
      </c>
      <c r="O8" s="14"/>
      <c r="P8" s="15"/>
      <c r="Q8" s="14">
        <v>55.194899999999997</v>
      </c>
      <c r="R8" s="14"/>
      <c r="S8" s="14" t="s">
        <v>9</v>
      </c>
      <c r="T8" s="14"/>
      <c r="U8" s="14">
        <v>65.963200000000001</v>
      </c>
      <c r="V8" s="14"/>
      <c r="W8" s="14" t="s">
        <v>9</v>
      </c>
      <c r="X8" s="14"/>
      <c r="Y8" s="14">
        <v>77.666200000000003</v>
      </c>
      <c r="Z8" s="15"/>
      <c r="AA8" s="15" t="s">
        <v>9</v>
      </c>
      <c r="AB8" s="14"/>
    </row>
    <row r="9" spans="1:28" x14ac:dyDescent="0.25">
      <c r="A9" s="177" t="s">
        <v>13</v>
      </c>
      <c r="B9" s="178"/>
      <c r="C9" s="8">
        <v>25.192699999999999</v>
      </c>
      <c r="D9" s="9"/>
      <c r="E9" s="9">
        <v>50.1539</v>
      </c>
      <c r="F9" s="9"/>
      <c r="G9" s="9" t="s">
        <v>9</v>
      </c>
      <c r="H9" s="9">
        <v>64.980800000000002</v>
      </c>
      <c r="I9" s="9"/>
      <c r="J9" s="9" t="s">
        <v>9</v>
      </c>
      <c r="K9" s="9">
        <v>74.154399999999995</v>
      </c>
      <c r="L9" s="9"/>
      <c r="M9" s="9" t="s">
        <v>9</v>
      </c>
      <c r="N9" s="10">
        <v>31.5627</v>
      </c>
      <c r="O9" s="9"/>
      <c r="P9" s="11" t="s">
        <v>10</v>
      </c>
      <c r="Q9" s="9">
        <v>54.898600000000002</v>
      </c>
      <c r="R9" s="9"/>
      <c r="S9" s="9" t="s">
        <v>9</v>
      </c>
      <c r="T9" s="9"/>
      <c r="U9" s="9">
        <v>70.520600000000002</v>
      </c>
      <c r="V9" s="9"/>
      <c r="W9" s="9" t="s">
        <v>9</v>
      </c>
      <c r="X9" s="9"/>
      <c r="Y9" s="12">
        <v>74.363</v>
      </c>
      <c r="Z9" s="13"/>
      <c r="AA9" s="11"/>
      <c r="AB9" s="9"/>
    </row>
    <row r="10" spans="1:28" x14ac:dyDescent="0.25">
      <c r="A10" s="179" t="s">
        <v>14</v>
      </c>
      <c r="B10" s="180"/>
      <c r="C10" s="8">
        <v>42.721200000000003</v>
      </c>
      <c r="D10" s="9"/>
      <c r="E10" s="9">
        <v>60.844900000000003</v>
      </c>
      <c r="F10" s="9"/>
      <c r="G10" s="9" t="s">
        <v>9</v>
      </c>
      <c r="H10" s="9">
        <v>68.268299999999996</v>
      </c>
      <c r="I10" s="9"/>
      <c r="J10" s="9" t="s">
        <v>9</v>
      </c>
      <c r="K10" s="9">
        <v>79.415099999999995</v>
      </c>
      <c r="L10" s="9"/>
      <c r="M10" s="9" t="s">
        <v>9</v>
      </c>
      <c r="N10" s="12">
        <v>46.8996</v>
      </c>
      <c r="O10" s="9"/>
      <c r="P10" s="11"/>
      <c r="Q10" s="9">
        <v>64.047499999999999</v>
      </c>
      <c r="R10" s="9"/>
      <c r="S10" s="9" t="s">
        <v>9</v>
      </c>
      <c r="T10" s="9"/>
      <c r="U10" s="9">
        <v>71.260800000000003</v>
      </c>
      <c r="V10" s="9"/>
      <c r="W10" s="9" t="s">
        <v>9</v>
      </c>
      <c r="X10" s="9"/>
      <c r="Y10" s="12">
        <v>77.1233</v>
      </c>
      <c r="Z10" s="13"/>
      <c r="AA10" s="11" t="s">
        <v>9</v>
      </c>
      <c r="AB10" s="9"/>
    </row>
    <row r="11" spans="1:28" x14ac:dyDescent="0.25">
      <c r="A11" s="179" t="s">
        <v>15</v>
      </c>
      <c r="B11" s="180"/>
      <c r="C11" s="8">
        <v>28.509599999999999</v>
      </c>
      <c r="D11" s="9"/>
      <c r="E11" s="8">
        <v>45.352600000000002</v>
      </c>
      <c r="F11" s="9"/>
      <c r="G11" s="9" t="s">
        <v>9</v>
      </c>
      <c r="H11" s="9">
        <v>61.347499999999997</v>
      </c>
      <c r="I11" s="9"/>
      <c r="J11" s="9" t="s">
        <v>9</v>
      </c>
      <c r="K11" s="9">
        <v>73.801000000000002</v>
      </c>
      <c r="L11" s="9"/>
      <c r="M11" s="9" t="s">
        <v>9</v>
      </c>
      <c r="N11" s="10">
        <v>23.732900000000001</v>
      </c>
      <c r="O11" s="9"/>
      <c r="P11" s="11"/>
      <c r="Q11" s="10">
        <v>40.305300000000003</v>
      </c>
      <c r="R11" s="9"/>
      <c r="S11" s="9" t="s">
        <v>9</v>
      </c>
      <c r="T11" s="9"/>
      <c r="U11" s="9">
        <v>56.930599999999998</v>
      </c>
      <c r="V11" s="9"/>
      <c r="W11" s="9" t="s">
        <v>9</v>
      </c>
      <c r="X11" s="9"/>
      <c r="Y11" s="12">
        <v>64.0518</v>
      </c>
      <c r="Z11" s="13"/>
      <c r="AA11" s="11" t="s">
        <v>9</v>
      </c>
      <c r="AB11" s="9" t="s">
        <v>10</v>
      </c>
    </row>
    <row r="12" spans="1:28" x14ac:dyDescent="0.25">
      <c r="A12" s="179" t="s">
        <v>16</v>
      </c>
      <c r="B12" s="180"/>
      <c r="C12" s="8">
        <v>42.7378</v>
      </c>
      <c r="D12" s="9"/>
      <c r="E12" s="9">
        <v>63.680999999999997</v>
      </c>
      <c r="F12" s="9"/>
      <c r="G12" s="9" t="s">
        <v>9</v>
      </c>
      <c r="H12" s="9">
        <v>79.057699999999997</v>
      </c>
      <c r="I12" s="9"/>
      <c r="J12" s="9" t="s">
        <v>9</v>
      </c>
      <c r="K12" s="9">
        <v>85.838499999999996</v>
      </c>
      <c r="L12" s="9"/>
      <c r="M12" s="9" t="s">
        <v>9</v>
      </c>
      <c r="N12" s="10">
        <v>46.856200000000001</v>
      </c>
      <c r="O12" s="9"/>
      <c r="P12" s="11"/>
      <c r="Q12" s="9">
        <v>65.938900000000004</v>
      </c>
      <c r="R12" s="9"/>
      <c r="S12" s="9" t="s">
        <v>9</v>
      </c>
      <c r="T12" s="9"/>
      <c r="U12" s="9">
        <v>75.998800000000003</v>
      </c>
      <c r="V12" s="9"/>
      <c r="W12" s="9" t="s">
        <v>9</v>
      </c>
      <c r="X12" s="9"/>
      <c r="Y12" s="12">
        <v>81.822999999999993</v>
      </c>
      <c r="Z12" s="13"/>
      <c r="AA12" s="11" t="s">
        <v>9</v>
      </c>
      <c r="AB12" s="9" t="s">
        <v>10</v>
      </c>
    </row>
    <row r="13" spans="1:28" x14ac:dyDescent="0.25">
      <c r="A13" s="179" t="s">
        <v>17</v>
      </c>
      <c r="B13" s="180"/>
      <c r="C13" s="8">
        <v>48.705399999999997</v>
      </c>
      <c r="D13" s="9"/>
      <c r="E13" s="9">
        <v>71.0899</v>
      </c>
      <c r="F13" s="9"/>
      <c r="G13" s="9" t="s">
        <v>9</v>
      </c>
      <c r="H13" s="9">
        <v>81.751599999999996</v>
      </c>
      <c r="I13" s="9"/>
      <c r="J13" s="9" t="s">
        <v>9</v>
      </c>
      <c r="K13" s="9">
        <v>80.673500000000004</v>
      </c>
      <c r="L13" s="9"/>
      <c r="M13" s="9"/>
      <c r="N13" s="10">
        <v>41.349200000000003</v>
      </c>
      <c r="O13" s="9"/>
      <c r="P13" s="11"/>
      <c r="Q13" s="9">
        <v>73.562200000000004</v>
      </c>
      <c r="R13" s="9"/>
      <c r="S13" s="9" t="s">
        <v>9</v>
      </c>
      <c r="T13" s="9"/>
      <c r="U13" s="9">
        <v>79.045199999999994</v>
      </c>
      <c r="V13" s="9"/>
      <c r="W13" s="9" t="s">
        <v>9</v>
      </c>
      <c r="X13" s="9"/>
      <c r="Y13" s="12">
        <v>80.858599999999996</v>
      </c>
      <c r="Z13" s="13"/>
      <c r="AA13" s="11"/>
      <c r="AB13" s="9"/>
    </row>
    <row r="14" spans="1:28" x14ac:dyDescent="0.25">
      <c r="A14" s="179" t="s">
        <v>18</v>
      </c>
      <c r="B14" s="180"/>
      <c r="C14" s="8">
        <v>13.732100000000001</v>
      </c>
      <c r="D14" s="9"/>
      <c r="E14" s="8">
        <v>32.859400000000001</v>
      </c>
      <c r="F14" s="9"/>
      <c r="G14" s="9" t="s">
        <v>9</v>
      </c>
      <c r="H14" s="8">
        <v>49.763599999999997</v>
      </c>
      <c r="I14" s="9"/>
      <c r="J14" s="9" t="s">
        <v>9</v>
      </c>
      <c r="K14" s="9">
        <v>65.644099999999995</v>
      </c>
      <c r="L14" s="9"/>
      <c r="M14" s="9" t="s">
        <v>9</v>
      </c>
      <c r="N14" s="10">
        <v>16.8767</v>
      </c>
      <c r="O14" s="9"/>
      <c r="P14" s="11"/>
      <c r="Q14" s="10">
        <v>41.316600000000001</v>
      </c>
      <c r="R14" s="9"/>
      <c r="S14" s="9" t="s">
        <v>9</v>
      </c>
      <c r="T14" s="9" t="s">
        <v>10</v>
      </c>
      <c r="U14" s="10">
        <v>58.568199999999997</v>
      </c>
      <c r="V14" s="9"/>
      <c r="W14" s="9" t="s">
        <v>9</v>
      </c>
      <c r="X14" s="9" t="s">
        <v>10</v>
      </c>
      <c r="Y14" s="12">
        <v>68.917599999999993</v>
      </c>
      <c r="Z14" s="13"/>
      <c r="AA14" s="11" t="s">
        <v>9</v>
      </c>
      <c r="AB14" s="9"/>
    </row>
    <row r="15" spans="1:28" x14ac:dyDescent="0.25">
      <c r="A15" s="179" t="s">
        <v>19</v>
      </c>
      <c r="B15" s="180"/>
      <c r="C15" s="8">
        <v>28.754000000000001</v>
      </c>
      <c r="D15" s="9"/>
      <c r="E15" s="9">
        <v>49.0319</v>
      </c>
      <c r="F15" s="9"/>
      <c r="G15" s="9" t="s">
        <v>9</v>
      </c>
      <c r="H15" s="9">
        <v>65.0381</v>
      </c>
      <c r="I15" s="9"/>
      <c r="J15" s="9" t="s">
        <v>9</v>
      </c>
      <c r="K15" s="9">
        <v>75.312299999999993</v>
      </c>
      <c r="L15" s="9"/>
      <c r="M15" s="9" t="s">
        <v>9</v>
      </c>
      <c r="N15" s="10">
        <v>25.616299999999999</v>
      </c>
      <c r="O15" s="9"/>
      <c r="P15" s="11"/>
      <c r="Q15" s="9">
        <v>46.3553</v>
      </c>
      <c r="R15" s="9"/>
      <c r="S15" s="9" t="s">
        <v>9</v>
      </c>
      <c r="T15" s="9"/>
      <c r="U15" s="9">
        <v>68.007999999999996</v>
      </c>
      <c r="V15" s="9"/>
      <c r="W15" s="9" t="s">
        <v>9</v>
      </c>
      <c r="X15" s="9"/>
      <c r="Y15" s="12">
        <v>79.613699999999994</v>
      </c>
      <c r="Z15" s="13"/>
      <c r="AA15" s="11" t="s">
        <v>9</v>
      </c>
      <c r="AB15" s="9"/>
    </row>
    <row r="16" spans="1:28" x14ac:dyDescent="0.25">
      <c r="A16" s="179" t="s">
        <v>20</v>
      </c>
      <c r="B16" s="180"/>
      <c r="C16" s="8">
        <v>29.728999999999999</v>
      </c>
      <c r="D16" s="9"/>
      <c r="E16" s="9">
        <v>55.568100000000001</v>
      </c>
      <c r="F16" s="9"/>
      <c r="G16" s="9" t="s">
        <v>9</v>
      </c>
      <c r="H16" s="9">
        <v>71.113900000000001</v>
      </c>
      <c r="I16" s="9"/>
      <c r="J16" s="9" t="s">
        <v>9</v>
      </c>
      <c r="K16" s="9">
        <v>77.651700000000005</v>
      </c>
      <c r="L16" s="9"/>
      <c r="M16" s="9" t="s">
        <v>9</v>
      </c>
      <c r="N16" s="10">
        <v>30.473500000000001</v>
      </c>
      <c r="O16" s="9"/>
      <c r="P16" s="11"/>
      <c r="Q16" s="9">
        <v>51.911000000000001</v>
      </c>
      <c r="R16" s="9"/>
      <c r="S16" s="9" t="s">
        <v>9</v>
      </c>
      <c r="T16" s="9"/>
      <c r="U16" s="9">
        <v>72.128600000000006</v>
      </c>
      <c r="V16" s="9"/>
      <c r="W16" s="9" t="s">
        <v>9</v>
      </c>
      <c r="X16" s="9"/>
      <c r="Y16" s="12">
        <v>80.006900000000002</v>
      </c>
      <c r="Z16" s="13"/>
      <c r="AA16" s="11" t="s">
        <v>9</v>
      </c>
      <c r="AB16" s="9"/>
    </row>
    <row r="17" spans="1:28" x14ac:dyDescent="0.25">
      <c r="A17" s="179" t="s">
        <v>21</v>
      </c>
      <c r="B17" s="180"/>
      <c r="C17" s="8">
        <v>33.537799999999997</v>
      </c>
      <c r="D17" s="9"/>
      <c r="E17" s="9">
        <v>58.963999999999999</v>
      </c>
      <c r="F17" s="9"/>
      <c r="G17" s="9" t="s">
        <v>9</v>
      </c>
      <c r="H17" s="9">
        <v>70.0381</v>
      </c>
      <c r="I17" s="9"/>
      <c r="J17" s="9" t="s">
        <v>9</v>
      </c>
      <c r="K17" s="9">
        <v>81.046300000000002</v>
      </c>
      <c r="L17" s="9"/>
      <c r="M17" s="9" t="s">
        <v>9</v>
      </c>
      <c r="N17" s="10">
        <v>34.831200000000003</v>
      </c>
      <c r="O17" s="9"/>
      <c r="P17" s="11"/>
      <c r="Q17" s="9">
        <v>55.833799999999997</v>
      </c>
      <c r="R17" s="9"/>
      <c r="S17" s="9" t="s">
        <v>9</v>
      </c>
      <c r="T17" s="9"/>
      <c r="U17" s="9">
        <v>71.1995</v>
      </c>
      <c r="V17" s="9"/>
      <c r="W17" s="9" t="s">
        <v>9</v>
      </c>
      <c r="X17" s="9"/>
      <c r="Y17" s="12">
        <v>79.454300000000003</v>
      </c>
      <c r="Z17" s="13"/>
      <c r="AA17" s="11" t="s">
        <v>9</v>
      </c>
      <c r="AB17" s="9"/>
    </row>
    <row r="18" spans="1:28" x14ac:dyDescent="0.25">
      <c r="A18" s="181" t="s">
        <v>22</v>
      </c>
      <c r="B18" s="182"/>
      <c r="C18" s="8">
        <v>23.077100000000002</v>
      </c>
      <c r="D18" s="9"/>
      <c r="E18" s="8">
        <v>49.569000000000003</v>
      </c>
      <c r="F18" s="9"/>
      <c r="G18" s="9" t="s">
        <v>9</v>
      </c>
      <c r="H18" s="9">
        <v>59.701000000000001</v>
      </c>
      <c r="I18" s="9"/>
      <c r="J18" s="9" t="s">
        <v>9</v>
      </c>
      <c r="K18" s="9">
        <v>72.614599999999996</v>
      </c>
      <c r="L18" s="9"/>
      <c r="M18" s="9" t="s">
        <v>9</v>
      </c>
      <c r="N18" s="10">
        <v>32.498600000000003</v>
      </c>
      <c r="O18" s="9"/>
      <c r="P18" s="11" t="s">
        <v>10</v>
      </c>
      <c r="Q18" s="9">
        <v>50.131999999999998</v>
      </c>
      <c r="R18" s="9"/>
      <c r="S18" s="9" t="s">
        <v>9</v>
      </c>
      <c r="T18" s="9"/>
      <c r="U18" s="9">
        <v>66.4114</v>
      </c>
      <c r="V18" s="9"/>
      <c r="W18" s="9" t="s">
        <v>9</v>
      </c>
      <c r="X18" s="9"/>
      <c r="Y18" s="12">
        <v>75.173400000000001</v>
      </c>
      <c r="Z18" s="13"/>
      <c r="AA18" s="11" t="s">
        <v>9</v>
      </c>
      <c r="AB18" s="9"/>
    </row>
    <row r="19" spans="1:28" x14ac:dyDescent="0.25">
      <c r="A19" s="183" t="s">
        <v>23</v>
      </c>
      <c r="B19" s="184"/>
      <c r="C19" s="15">
        <v>30.393699999999999</v>
      </c>
      <c r="D19" s="14"/>
      <c r="E19" s="14">
        <v>53.4285</v>
      </c>
      <c r="F19" s="14"/>
      <c r="G19" s="14" t="s">
        <v>9</v>
      </c>
      <c r="H19" s="14">
        <v>66.671800000000005</v>
      </c>
      <c r="I19" s="14"/>
      <c r="J19" s="14" t="s">
        <v>9</v>
      </c>
      <c r="K19" s="14">
        <v>76.758200000000002</v>
      </c>
      <c r="L19" s="14"/>
      <c r="M19" s="14" t="s">
        <v>9</v>
      </c>
      <c r="N19" s="14">
        <v>30.884899999999998</v>
      </c>
      <c r="O19" s="14"/>
      <c r="P19" s="15"/>
      <c r="Q19" s="14">
        <v>54.704700000000003</v>
      </c>
      <c r="R19" s="14"/>
      <c r="S19" s="14" t="s">
        <v>9</v>
      </c>
      <c r="T19" s="14"/>
      <c r="U19" s="14">
        <v>69.022499999999994</v>
      </c>
      <c r="V19" s="14"/>
      <c r="W19" s="14" t="s">
        <v>9</v>
      </c>
      <c r="X19" s="14"/>
      <c r="Y19" s="14">
        <v>77.433599999999998</v>
      </c>
      <c r="Z19" s="15"/>
      <c r="AA19" s="15" t="s">
        <v>9</v>
      </c>
      <c r="AB19" s="14"/>
    </row>
    <row r="20" spans="1:28" x14ac:dyDescent="0.25">
      <c r="A20" s="177" t="s">
        <v>24</v>
      </c>
      <c r="B20" s="178"/>
      <c r="C20" s="8">
        <v>19.569500000000001</v>
      </c>
      <c r="D20" s="9"/>
      <c r="E20" s="8">
        <v>35.284599999999998</v>
      </c>
      <c r="F20" s="9"/>
      <c r="G20" s="9" t="s">
        <v>9</v>
      </c>
      <c r="H20" s="9">
        <v>56.955399999999997</v>
      </c>
      <c r="I20" s="9"/>
      <c r="J20" s="9" t="s">
        <v>9</v>
      </c>
      <c r="K20" s="9">
        <v>70.789100000000005</v>
      </c>
      <c r="L20" s="9"/>
      <c r="M20" s="9" t="s">
        <v>9</v>
      </c>
      <c r="N20" s="10">
        <v>16.727799999999998</v>
      </c>
      <c r="O20" s="9"/>
      <c r="P20" s="11"/>
      <c r="Q20" s="9">
        <v>37.842700000000001</v>
      </c>
      <c r="R20" s="9"/>
      <c r="S20" s="9" t="s">
        <v>9</v>
      </c>
      <c r="T20" s="9"/>
      <c r="U20" s="9">
        <v>54.518700000000003</v>
      </c>
      <c r="V20" s="9"/>
      <c r="W20" s="9" t="s">
        <v>9</v>
      </c>
      <c r="X20" s="9"/>
      <c r="Y20" s="12">
        <v>67.293700000000001</v>
      </c>
      <c r="Z20" s="13"/>
      <c r="AA20" s="11" t="s">
        <v>9</v>
      </c>
      <c r="AB20" s="9"/>
    </row>
    <row r="21" spans="1:28" x14ac:dyDescent="0.25">
      <c r="A21" s="179" t="s">
        <v>25</v>
      </c>
      <c r="B21" s="180"/>
      <c r="C21" s="8">
        <v>35.273699999999998</v>
      </c>
      <c r="D21" s="9"/>
      <c r="E21" s="8">
        <v>52.410400000000003</v>
      </c>
      <c r="F21" s="9"/>
      <c r="G21" s="9" t="s">
        <v>9</v>
      </c>
      <c r="H21" s="9">
        <v>67.020300000000006</v>
      </c>
      <c r="I21" s="9"/>
      <c r="J21" s="9" t="s">
        <v>9</v>
      </c>
      <c r="K21" s="9">
        <v>79.169700000000006</v>
      </c>
      <c r="L21" s="9"/>
      <c r="M21" s="9" t="s">
        <v>9</v>
      </c>
      <c r="N21" s="10">
        <v>30.904299999999999</v>
      </c>
      <c r="O21" s="9"/>
      <c r="P21" s="11"/>
      <c r="Q21" s="9">
        <v>46.104999999999997</v>
      </c>
      <c r="R21" s="9"/>
      <c r="S21" s="9" t="s">
        <v>9</v>
      </c>
      <c r="T21" s="9"/>
      <c r="U21" s="9">
        <v>63.300199999999997</v>
      </c>
      <c r="V21" s="9"/>
      <c r="W21" s="9" t="s">
        <v>9</v>
      </c>
      <c r="X21" s="9"/>
      <c r="Y21" s="12">
        <v>72.712900000000005</v>
      </c>
      <c r="Z21" s="13"/>
      <c r="AA21" s="11" t="s">
        <v>9</v>
      </c>
      <c r="AB21" s="9" t="s">
        <v>10</v>
      </c>
    </row>
    <row r="22" spans="1:28" x14ac:dyDescent="0.25">
      <c r="A22" s="179" t="s">
        <v>26</v>
      </c>
      <c r="B22" s="180"/>
      <c r="C22" s="8">
        <v>8.8768999999999991</v>
      </c>
      <c r="D22" s="9"/>
      <c r="E22" s="8">
        <v>22.183399999999999</v>
      </c>
      <c r="F22" s="9"/>
      <c r="G22" s="9" t="s">
        <v>9</v>
      </c>
      <c r="H22" s="10">
        <v>46.252299999999998</v>
      </c>
      <c r="I22" s="9"/>
      <c r="J22" s="9" t="s">
        <v>9</v>
      </c>
      <c r="K22" s="9">
        <v>63.805999999999997</v>
      </c>
      <c r="L22" s="9"/>
      <c r="M22" s="9" t="s">
        <v>9</v>
      </c>
      <c r="N22" s="10">
        <v>9.7045999999999992</v>
      </c>
      <c r="O22" s="9"/>
      <c r="P22" s="11"/>
      <c r="Q22" s="10">
        <v>22.768699999999999</v>
      </c>
      <c r="R22" s="9"/>
      <c r="S22" s="9" t="s">
        <v>9</v>
      </c>
      <c r="T22" s="9"/>
      <c r="U22" s="10">
        <v>44.371899999999997</v>
      </c>
      <c r="V22" s="9"/>
      <c r="W22" s="9" t="s">
        <v>9</v>
      </c>
      <c r="X22" s="9"/>
      <c r="Y22" s="12">
        <v>67.637</v>
      </c>
      <c r="Z22" s="13"/>
      <c r="AA22" s="11" t="s">
        <v>9</v>
      </c>
      <c r="AB22" s="9"/>
    </row>
    <row r="23" spans="1:28" x14ac:dyDescent="0.25">
      <c r="A23" s="179" t="s">
        <v>27</v>
      </c>
      <c r="B23" s="180"/>
      <c r="C23" s="8">
        <v>24.8565</v>
      </c>
      <c r="D23" s="9"/>
      <c r="E23" s="9">
        <v>46.937899999999999</v>
      </c>
      <c r="F23" s="9"/>
      <c r="G23" s="9" t="s">
        <v>9</v>
      </c>
      <c r="H23" s="9">
        <v>61.531199999999998</v>
      </c>
      <c r="I23" s="9"/>
      <c r="J23" s="9" t="s">
        <v>9</v>
      </c>
      <c r="K23" s="9">
        <v>74.884</v>
      </c>
      <c r="L23" s="9"/>
      <c r="M23" s="9" t="s">
        <v>9</v>
      </c>
      <c r="N23" s="10">
        <v>16.2745</v>
      </c>
      <c r="O23" s="9"/>
      <c r="P23" s="11" t="s">
        <v>10</v>
      </c>
      <c r="Q23" s="10">
        <v>35.357799999999997</v>
      </c>
      <c r="R23" s="9"/>
      <c r="S23" s="9" t="s">
        <v>9</v>
      </c>
      <c r="T23" s="9" t="s">
        <v>10</v>
      </c>
      <c r="U23" s="9">
        <v>57.525199999999998</v>
      </c>
      <c r="V23" s="9"/>
      <c r="W23" s="9" t="s">
        <v>9</v>
      </c>
      <c r="X23" s="9"/>
      <c r="Y23" s="12">
        <v>71.642600000000002</v>
      </c>
      <c r="Z23" s="13"/>
      <c r="AA23" s="11" t="s">
        <v>9</v>
      </c>
      <c r="AB23" s="9"/>
    </row>
    <row r="24" spans="1:28" x14ac:dyDescent="0.25">
      <c r="A24" s="179" t="s">
        <v>28</v>
      </c>
      <c r="B24" s="180"/>
      <c r="C24" s="8">
        <v>9.4786999999999999</v>
      </c>
      <c r="D24" s="9"/>
      <c r="E24" s="8">
        <v>29.457799999999999</v>
      </c>
      <c r="F24" s="9"/>
      <c r="G24" s="9" t="s">
        <v>9</v>
      </c>
      <c r="H24" s="9">
        <v>59.831600000000002</v>
      </c>
      <c r="I24" s="9"/>
      <c r="J24" s="9" t="s">
        <v>9</v>
      </c>
      <c r="K24" s="9">
        <v>74.770899999999997</v>
      </c>
      <c r="L24" s="9"/>
      <c r="M24" s="9" t="s">
        <v>9</v>
      </c>
      <c r="N24" s="10">
        <v>12.3315</v>
      </c>
      <c r="O24" s="9"/>
      <c r="P24" s="11"/>
      <c r="Q24" s="10">
        <v>27.3794</v>
      </c>
      <c r="R24" s="9"/>
      <c r="S24" s="9" t="s">
        <v>9</v>
      </c>
      <c r="T24" s="9"/>
      <c r="U24" s="9">
        <v>50.712699999999998</v>
      </c>
      <c r="V24" s="9"/>
      <c r="W24" s="9" t="s">
        <v>9</v>
      </c>
      <c r="X24" s="9" t="s">
        <v>10</v>
      </c>
      <c r="Y24" s="12">
        <v>71.492000000000004</v>
      </c>
      <c r="Z24" s="13"/>
      <c r="AA24" s="11" t="s">
        <v>9</v>
      </c>
      <c r="AB24" s="9"/>
    </row>
    <row r="25" spans="1:28" x14ac:dyDescent="0.25">
      <c r="A25" s="179" t="s">
        <v>29</v>
      </c>
      <c r="B25" s="180"/>
      <c r="C25" s="8">
        <v>13.4758</v>
      </c>
      <c r="D25" s="9"/>
      <c r="E25" s="8">
        <v>29.750800000000002</v>
      </c>
      <c r="F25" s="9"/>
      <c r="G25" s="9" t="s">
        <v>9</v>
      </c>
      <c r="H25" s="9">
        <v>60.113100000000003</v>
      </c>
      <c r="I25" s="9"/>
      <c r="J25" s="9" t="s">
        <v>9</v>
      </c>
      <c r="K25" s="9">
        <v>73.418000000000006</v>
      </c>
      <c r="L25" s="9"/>
      <c r="M25" s="9" t="s">
        <v>9</v>
      </c>
      <c r="N25" s="10">
        <v>14.0029</v>
      </c>
      <c r="O25" s="9"/>
      <c r="P25" s="11"/>
      <c r="Q25" s="10">
        <v>29.9</v>
      </c>
      <c r="R25" s="9"/>
      <c r="S25" s="9" t="s">
        <v>9</v>
      </c>
      <c r="T25" s="9"/>
      <c r="U25" s="9">
        <v>51.3491</v>
      </c>
      <c r="V25" s="9"/>
      <c r="W25" s="9" t="s">
        <v>9</v>
      </c>
      <c r="X25" s="9" t="s">
        <v>10</v>
      </c>
      <c r="Y25" s="12">
        <v>70.768699999999995</v>
      </c>
      <c r="Z25" s="13"/>
      <c r="AA25" s="11" t="s">
        <v>9</v>
      </c>
      <c r="AB25" s="9"/>
    </row>
    <row r="26" spans="1:28" x14ac:dyDescent="0.25">
      <c r="A26" s="179" t="s">
        <v>30</v>
      </c>
      <c r="B26" s="180"/>
      <c r="C26" s="8">
        <v>12.597799999999999</v>
      </c>
      <c r="D26" s="9"/>
      <c r="E26" s="8">
        <v>26.959700000000002</v>
      </c>
      <c r="F26" s="9"/>
      <c r="G26" s="9" t="s">
        <v>9</v>
      </c>
      <c r="H26" s="10">
        <v>49.402299999999997</v>
      </c>
      <c r="I26" s="9"/>
      <c r="J26" s="9" t="s">
        <v>9</v>
      </c>
      <c r="K26" s="9">
        <v>66.609899999999996</v>
      </c>
      <c r="L26" s="9"/>
      <c r="M26" s="9" t="s">
        <v>9</v>
      </c>
      <c r="N26" s="10">
        <v>10.802300000000001</v>
      </c>
      <c r="O26" s="9"/>
      <c r="P26" s="11"/>
      <c r="Q26" s="10">
        <v>27.49</v>
      </c>
      <c r="R26" s="9"/>
      <c r="S26" s="9" t="s">
        <v>9</v>
      </c>
      <c r="T26" s="9"/>
      <c r="U26" s="10">
        <v>50.600200000000001</v>
      </c>
      <c r="V26" s="9"/>
      <c r="W26" s="9" t="s">
        <v>9</v>
      </c>
      <c r="X26" s="9"/>
      <c r="Y26" s="12">
        <v>70.481399999999994</v>
      </c>
      <c r="Z26" s="13"/>
      <c r="AA26" s="11" t="s">
        <v>9</v>
      </c>
      <c r="AB26" s="9"/>
    </row>
    <row r="27" spans="1:28" x14ac:dyDescent="0.25">
      <c r="A27" s="179" t="s">
        <v>31</v>
      </c>
      <c r="B27" s="180"/>
      <c r="C27" s="8">
        <v>23.610499999999998</v>
      </c>
      <c r="D27" s="9"/>
      <c r="E27" s="9">
        <v>43.180500000000002</v>
      </c>
      <c r="F27" s="9"/>
      <c r="G27" s="9" t="s">
        <v>9</v>
      </c>
      <c r="H27" s="9">
        <v>58.826300000000003</v>
      </c>
      <c r="I27" s="9"/>
      <c r="J27" s="9" t="s">
        <v>9</v>
      </c>
      <c r="K27" s="9">
        <v>70.200699999999998</v>
      </c>
      <c r="L27" s="9"/>
      <c r="M27" s="9" t="s">
        <v>9</v>
      </c>
      <c r="N27" s="10">
        <v>20.1219</v>
      </c>
      <c r="O27" s="9"/>
      <c r="P27" s="11"/>
      <c r="Q27" s="10">
        <v>39.331499999999998</v>
      </c>
      <c r="R27" s="9"/>
      <c r="S27" s="9" t="s">
        <v>9</v>
      </c>
      <c r="T27" s="9"/>
      <c r="U27" s="9">
        <v>58.893799999999999</v>
      </c>
      <c r="V27" s="9"/>
      <c r="W27" s="9" t="s">
        <v>9</v>
      </c>
      <c r="X27" s="9"/>
      <c r="Y27" s="12">
        <v>70.150999999999996</v>
      </c>
      <c r="Z27" s="13"/>
      <c r="AA27" s="11" t="s">
        <v>9</v>
      </c>
      <c r="AB27" s="9"/>
    </row>
    <row r="28" spans="1:28" x14ac:dyDescent="0.25">
      <c r="A28" s="179" t="s">
        <v>32</v>
      </c>
      <c r="B28" s="180"/>
      <c r="C28" s="8">
        <v>17.347300000000001</v>
      </c>
      <c r="D28" s="9"/>
      <c r="E28" s="8">
        <v>39.191600000000001</v>
      </c>
      <c r="F28" s="9"/>
      <c r="G28" s="9" t="s">
        <v>9</v>
      </c>
      <c r="H28" s="10">
        <v>55.387999999999998</v>
      </c>
      <c r="I28" s="9"/>
      <c r="J28" s="9" t="s">
        <v>9</v>
      </c>
      <c r="K28" s="9">
        <v>74.550700000000006</v>
      </c>
      <c r="L28" s="9"/>
      <c r="M28" s="9" t="s">
        <v>9</v>
      </c>
      <c r="N28" s="10">
        <v>20.5806</v>
      </c>
      <c r="O28" s="9"/>
      <c r="P28" s="11"/>
      <c r="Q28" s="10">
        <v>38.069000000000003</v>
      </c>
      <c r="R28" s="9"/>
      <c r="S28" s="9" t="s">
        <v>9</v>
      </c>
      <c r="T28" s="9"/>
      <c r="U28" s="9">
        <v>56.881300000000003</v>
      </c>
      <c r="V28" s="9"/>
      <c r="W28" s="9" t="s">
        <v>9</v>
      </c>
      <c r="X28" s="9"/>
      <c r="Y28" s="12">
        <v>74.695300000000003</v>
      </c>
      <c r="Z28" s="13"/>
      <c r="AA28" s="11" t="s">
        <v>9</v>
      </c>
      <c r="AB28" s="9"/>
    </row>
    <row r="29" spans="1:28" x14ac:dyDescent="0.25">
      <c r="A29" s="179" t="s">
        <v>33</v>
      </c>
      <c r="B29" s="180"/>
      <c r="C29" s="8">
        <v>8.5801999999999996</v>
      </c>
      <c r="D29" s="9"/>
      <c r="E29" s="8">
        <v>23.5273</v>
      </c>
      <c r="F29" s="9"/>
      <c r="G29" s="9" t="s">
        <v>9</v>
      </c>
      <c r="H29" s="10">
        <v>45.663200000000003</v>
      </c>
      <c r="I29" s="9"/>
      <c r="J29" s="9" t="s">
        <v>9</v>
      </c>
      <c r="K29" s="9">
        <v>61.555900000000001</v>
      </c>
      <c r="L29" s="9"/>
      <c r="M29" s="9" t="s">
        <v>9</v>
      </c>
      <c r="N29" s="10">
        <v>8.9857999999999993</v>
      </c>
      <c r="O29" s="9"/>
      <c r="P29" s="11"/>
      <c r="Q29" s="10">
        <v>23.907299999999999</v>
      </c>
      <c r="R29" s="9"/>
      <c r="S29" s="9" t="s">
        <v>9</v>
      </c>
      <c r="T29" s="9"/>
      <c r="U29" s="10">
        <v>43.4529</v>
      </c>
      <c r="V29" s="9"/>
      <c r="W29" s="9" t="s">
        <v>9</v>
      </c>
      <c r="X29" s="9"/>
      <c r="Y29" s="12">
        <v>61.526499999999999</v>
      </c>
      <c r="Z29" s="13"/>
      <c r="AA29" s="11" t="s">
        <v>9</v>
      </c>
      <c r="AB29" s="9"/>
    </row>
    <row r="30" spans="1:28" x14ac:dyDescent="0.25">
      <c r="A30" s="181" t="s">
        <v>34</v>
      </c>
      <c r="B30" s="182"/>
      <c r="C30" s="8">
        <v>16.388300000000001</v>
      </c>
      <c r="D30" s="9"/>
      <c r="E30" s="8">
        <v>25.602599999999999</v>
      </c>
      <c r="F30" s="9"/>
      <c r="G30" s="9" t="s">
        <v>9</v>
      </c>
      <c r="H30" s="10">
        <v>59.566600000000001</v>
      </c>
      <c r="I30" s="9"/>
      <c r="J30" s="9" t="s">
        <v>9</v>
      </c>
      <c r="K30" s="9">
        <v>70.241900000000001</v>
      </c>
      <c r="L30" s="9"/>
      <c r="M30" s="9" t="s">
        <v>9</v>
      </c>
      <c r="N30" s="10">
        <v>18.008600000000001</v>
      </c>
      <c r="O30" s="9"/>
      <c r="P30" s="11"/>
      <c r="Q30" s="10">
        <v>31.1296</v>
      </c>
      <c r="R30" s="9"/>
      <c r="S30" s="9" t="s">
        <v>9</v>
      </c>
      <c r="T30" s="9"/>
      <c r="U30" s="10">
        <v>46.269799999999996</v>
      </c>
      <c r="V30" s="9"/>
      <c r="W30" s="9" t="s">
        <v>9</v>
      </c>
      <c r="X30" s="9" t="s">
        <v>10</v>
      </c>
      <c r="Y30" s="12">
        <v>68.961699999999993</v>
      </c>
      <c r="Z30" s="13"/>
      <c r="AA30" s="11" t="s">
        <v>9</v>
      </c>
      <c r="AB30" s="9"/>
    </row>
    <row r="31" spans="1:28" x14ac:dyDescent="0.25">
      <c r="A31" s="183" t="s">
        <v>35</v>
      </c>
      <c r="B31" s="184"/>
      <c r="C31" s="15">
        <v>19.389099999999999</v>
      </c>
      <c r="D31" s="14" t="s">
        <v>36</v>
      </c>
      <c r="E31" s="14">
        <v>39.617400000000004</v>
      </c>
      <c r="F31" s="14" t="s">
        <v>36</v>
      </c>
      <c r="G31" s="14" t="s">
        <v>9</v>
      </c>
      <c r="H31" s="14">
        <v>58.087400000000002</v>
      </c>
      <c r="I31" s="14" t="s">
        <v>36</v>
      </c>
      <c r="J31" s="14" t="s">
        <v>9</v>
      </c>
      <c r="K31" s="14">
        <v>72.183899999999994</v>
      </c>
      <c r="L31" s="14" t="s">
        <v>36</v>
      </c>
      <c r="M31" s="14" t="s">
        <v>9</v>
      </c>
      <c r="N31" s="10">
        <v>15.684100000000001</v>
      </c>
      <c r="O31" s="14" t="s">
        <v>36</v>
      </c>
      <c r="P31" s="15" t="s">
        <v>10</v>
      </c>
      <c r="Q31" s="14">
        <v>33.423200000000001</v>
      </c>
      <c r="R31" s="14" t="s">
        <v>36</v>
      </c>
      <c r="S31" s="14" t="s">
        <v>9</v>
      </c>
      <c r="T31" s="14" t="s">
        <v>10</v>
      </c>
      <c r="U31" s="14">
        <v>55.146500000000003</v>
      </c>
      <c r="V31" s="14" t="s">
        <v>36</v>
      </c>
      <c r="W31" s="14" t="s">
        <v>9</v>
      </c>
      <c r="X31" s="14"/>
      <c r="Y31" s="14">
        <v>70.985299999999995</v>
      </c>
      <c r="Z31" s="15" t="s">
        <v>36</v>
      </c>
      <c r="AA31" s="15" t="s">
        <v>9</v>
      </c>
      <c r="AB31" s="14"/>
    </row>
    <row r="32" spans="1:28" x14ac:dyDescent="0.25">
      <c r="A32" s="177" t="s">
        <v>37</v>
      </c>
      <c r="B32" s="178"/>
      <c r="C32" s="8">
        <v>21.345300000000002</v>
      </c>
      <c r="D32" s="9"/>
      <c r="E32" s="10">
        <v>41.778500000000001</v>
      </c>
      <c r="F32" s="9"/>
      <c r="G32" s="9" t="s">
        <v>9</v>
      </c>
      <c r="H32" s="9">
        <v>62.7851</v>
      </c>
      <c r="I32" s="9"/>
      <c r="J32" s="9" t="s">
        <v>9</v>
      </c>
      <c r="K32" s="9">
        <v>76.097700000000003</v>
      </c>
      <c r="L32" s="9"/>
      <c r="M32" s="9" t="s">
        <v>9</v>
      </c>
      <c r="N32" s="10">
        <v>17.994800000000001</v>
      </c>
      <c r="O32" s="9"/>
      <c r="P32" s="11"/>
      <c r="Q32" s="10">
        <v>32.2044</v>
      </c>
      <c r="R32" s="9"/>
      <c r="S32" s="9" t="s">
        <v>9</v>
      </c>
      <c r="T32" s="9" t="s">
        <v>10</v>
      </c>
      <c r="U32" s="10">
        <v>52.304000000000002</v>
      </c>
      <c r="V32" s="9"/>
      <c r="W32" s="9" t="s">
        <v>9</v>
      </c>
      <c r="X32" s="9" t="s">
        <v>10</v>
      </c>
      <c r="Y32" s="12">
        <v>68.954099999999997</v>
      </c>
      <c r="Z32" s="13"/>
      <c r="AA32" s="11" t="s">
        <v>9</v>
      </c>
      <c r="AB32" s="9" t="s">
        <v>10</v>
      </c>
    </row>
    <row r="33" spans="1:28" x14ac:dyDescent="0.25">
      <c r="A33" s="179" t="s">
        <v>38</v>
      </c>
      <c r="B33" s="180"/>
      <c r="C33" s="8">
        <v>8.9185999999999996</v>
      </c>
      <c r="D33" s="9"/>
      <c r="E33" s="10">
        <v>33.256100000000004</v>
      </c>
      <c r="F33" s="9"/>
      <c r="G33" s="9" t="s">
        <v>9</v>
      </c>
      <c r="H33" s="10">
        <v>63.083399999999997</v>
      </c>
      <c r="I33" s="9"/>
      <c r="J33" s="9" t="s">
        <v>9</v>
      </c>
      <c r="K33" s="9">
        <v>74.069999999999993</v>
      </c>
      <c r="L33" s="9"/>
      <c r="M33" s="9"/>
      <c r="N33" s="10">
        <v>11.135899999999999</v>
      </c>
      <c r="O33" s="9"/>
      <c r="P33" s="11"/>
      <c r="Q33" s="10">
        <v>25.1432</v>
      </c>
      <c r="R33" s="9"/>
      <c r="S33" s="9" t="s">
        <v>9</v>
      </c>
      <c r="T33" s="9"/>
      <c r="U33" s="10">
        <v>53.961199999999998</v>
      </c>
      <c r="V33" s="9"/>
      <c r="W33" s="9" t="s">
        <v>9</v>
      </c>
      <c r="X33" s="9"/>
      <c r="Y33" s="12">
        <v>73.995000000000005</v>
      </c>
      <c r="Z33" s="13"/>
      <c r="AA33" s="11" t="s">
        <v>9</v>
      </c>
      <c r="AB33" s="9"/>
    </row>
    <row r="34" spans="1:28" x14ac:dyDescent="0.25">
      <c r="A34" s="179" t="s">
        <v>39</v>
      </c>
      <c r="B34" s="180"/>
      <c r="C34" s="8">
        <v>20.9053</v>
      </c>
      <c r="D34" s="9"/>
      <c r="E34" s="9">
        <v>47.448599999999999</v>
      </c>
      <c r="F34" s="9"/>
      <c r="G34" s="9" t="s">
        <v>9</v>
      </c>
      <c r="H34" s="9">
        <v>66.424300000000002</v>
      </c>
      <c r="I34" s="9"/>
      <c r="J34" s="9" t="s">
        <v>9</v>
      </c>
      <c r="K34" s="9">
        <v>71.528400000000005</v>
      </c>
      <c r="L34" s="9"/>
      <c r="M34" s="9"/>
      <c r="N34" s="10">
        <v>23.086099999999998</v>
      </c>
      <c r="O34" s="9"/>
      <c r="P34" s="11"/>
      <c r="Q34" s="10">
        <v>45.103999999999999</v>
      </c>
      <c r="R34" s="9"/>
      <c r="S34" s="9" t="s">
        <v>9</v>
      </c>
      <c r="T34" s="9"/>
      <c r="U34" s="9">
        <v>61.996200000000002</v>
      </c>
      <c r="V34" s="9"/>
      <c r="W34" s="9" t="s">
        <v>9</v>
      </c>
      <c r="X34" s="9"/>
      <c r="Y34" s="12">
        <v>75.756600000000006</v>
      </c>
      <c r="Z34" s="13"/>
      <c r="AA34" s="11" t="s">
        <v>9</v>
      </c>
      <c r="AB34" s="9"/>
    </row>
    <row r="35" spans="1:28" x14ac:dyDescent="0.25">
      <c r="A35" s="179" t="s">
        <v>40</v>
      </c>
      <c r="B35" s="180"/>
      <c r="C35" s="8">
        <v>12.4915</v>
      </c>
      <c r="D35" s="9"/>
      <c r="E35" s="10">
        <v>36.326099999999997</v>
      </c>
      <c r="F35" s="9"/>
      <c r="G35" s="9" t="s">
        <v>9</v>
      </c>
      <c r="H35" s="9">
        <v>53.416800000000002</v>
      </c>
      <c r="I35" s="9"/>
      <c r="J35" s="9" t="s">
        <v>9</v>
      </c>
      <c r="K35" s="9">
        <v>72.314300000000003</v>
      </c>
      <c r="L35" s="9"/>
      <c r="M35" s="9" t="s">
        <v>9</v>
      </c>
      <c r="N35" s="10">
        <v>9.7402999999999995</v>
      </c>
      <c r="O35" s="9"/>
      <c r="P35" s="11"/>
      <c r="Q35" s="10">
        <v>28.063300000000002</v>
      </c>
      <c r="R35" s="9"/>
      <c r="S35" s="9" t="s">
        <v>9</v>
      </c>
      <c r="T35" s="9" t="s">
        <v>10</v>
      </c>
      <c r="U35" s="9">
        <v>46.758400000000002</v>
      </c>
      <c r="V35" s="9"/>
      <c r="W35" s="9" t="s">
        <v>9</v>
      </c>
      <c r="X35" s="9"/>
      <c r="Y35" s="12">
        <v>68.074100000000001</v>
      </c>
      <c r="Z35" s="13"/>
      <c r="AA35" s="11" t="s">
        <v>9</v>
      </c>
      <c r="AB35" s="9"/>
    </row>
    <row r="36" spans="1:28" x14ac:dyDescent="0.25">
      <c r="A36" s="181" t="s">
        <v>41</v>
      </c>
      <c r="B36" s="182"/>
      <c r="C36" s="8">
        <v>23.9648</v>
      </c>
      <c r="D36" s="9"/>
      <c r="E36" s="10">
        <v>39.6736</v>
      </c>
      <c r="F36" s="9"/>
      <c r="G36" s="9" t="s">
        <v>9</v>
      </c>
      <c r="H36" s="9">
        <v>62.314100000000003</v>
      </c>
      <c r="I36" s="9"/>
      <c r="J36" s="9" t="s">
        <v>9</v>
      </c>
      <c r="K36" s="9">
        <v>74.731300000000005</v>
      </c>
      <c r="L36" s="9"/>
      <c r="M36" s="9" t="s">
        <v>9</v>
      </c>
      <c r="N36" s="10">
        <v>21.459399999999999</v>
      </c>
      <c r="O36" s="9"/>
      <c r="P36" s="11"/>
      <c r="Q36" s="10">
        <v>43.88</v>
      </c>
      <c r="R36" s="9"/>
      <c r="S36" s="9" t="s">
        <v>9</v>
      </c>
      <c r="T36" s="9"/>
      <c r="U36" s="9">
        <v>62.523699999999998</v>
      </c>
      <c r="V36" s="9"/>
      <c r="W36" s="9" t="s">
        <v>9</v>
      </c>
      <c r="X36" s="9"/>
      <c r="Y36" s="12">
        <v>70.227199999999996</v>
      </c>
      <c r="Z36" s="13"/>
      <c r="AA36" s="11" t="s">
        <v>9</v>
      </c>
      <c r="AB36" s="9"/>
    </row>
    <row r="37" spans="1:28" x14ac:dyDescent="0.25">
      <c r="A37" s="183" t="s">
        <v>42</v>
      </c>
      <c r="B37" s="184"/>
      <c r="C37" s="8">
        <v>14.7807</v>
      </c>
      <c r="D37" s="14" t="s">
        <v>36</v>
      </c>
      <c r="E37" s="14">
        <v>39.4788</v>
      </c>
      <c r="F37" s="14"/>
      <c r="G37" s="14" t="s">
        <v>9</v>
      </c>
      <c r="H37" s="14">
        <v>61.432400000000001</v>
      </c>
      <c r="I37" s="14"/>
      <c r="J37" s="14" t="s">
        <v>9</v>
      </c>
      <c r="K37" s="14">
        <v>73.443899999999999</v>
      </c>
      <c r="L37" s="14"/>
      <c r="M37" s="14" t="s">
        <v>9</v>
      </c>
      <c r="N37" s="10">
        <v>15.1882</v>
      </c>
      <c r="O37" s="14"/>
      <c r="P37" s="15"/>
      <c r="Q37" s="14">
        <v>35.396999999999998</v>
      </c>
      <c r="R37" s="14"/>
      <c r="S37" s="14" t="s">
        <v>9</v>
      </c>
      <c r="T37" s="14" t="s">
        <v>10</v>
      </c>
      <c r="U37" s="14">
        <v>55.249099999999999</v>
      </c>
      <c r="V37" s="14"/>
      <c r="W37" s="14" t="s">
        <v>9</v>
      </c>
      <c r="X37" s="14" t="s">
        <v>10</v>
      </c>
      <c r="Y37" s="14">
        <v>71.8767</v>
      </c>
      <c r="Z37" s="15"/>
      <c r="AA37" s="15" t="s">
        <v>9</v>
      </c>
      <c r="AB37" s="14"/>
    </row>
    <row r="38" spans="1:28" x14ac:dyDescent="0.25">
      <c r="A38" s="177" t="s">
        <v>43</v>
      </c>
      <c r="B38" s="178"/>
      <c r="C38" s="8">
        <v>10.119400000000001</v>
      </c>
      <c r="D38" s="9"/>
      <c r="E38" s="10">
        <v>30.803699999999999</v>
      </c>
      <c r="F38" s="9"/>
      <c r="G38" s="9" t="s">
        <v>9</v>
      </c>
      <c r="H38" s="10">
        <v>53.521900000000002</v>
      </c>
      <c r="I38" s="9"/>
      <c r="J38" s="9" t="s">
        <v>9</v>
      </c>
      <c r="K38" s="9">
        <v>76.774000000000001</v>
      </c>
      <c r="L38" s="9"/>
      <c r="M38" s="9" t="s">
        <v>9</v>
      </c>
      <c r="N38" s="10">
        <v>7.6952999999999996</v>
      </c>
      <c r="O38" s="9"/>
      <c r="P38" s="11"/>
      <c r="Q38" s="10">
        <v>28.866099999999999</v>
      </c>
      <c r="R38" s="9"/>
      <c r="S38" s="9" t="s">
        <v>9</v>
      </c>
      <c r="T38" s="9"/>
      <c r="U38" s="10">
        <v>49.704799999999999</v>
      </c>
      <c r="V38" s="9"/>
      <c r="W38" s="9" t="s">
        <v>9</v>
      </c>
      <c r="X38" s="9"/>
      <c r="Y38" s="12">
        <v>75.028199999999998</v>
      </c>
      <c r="Z38" s="13"/>
      <c r="AA38" s="11" t="s">
        <v>9</v>
      </c>
      <c r="AB38" s="9"/>
    </row>
    <row r="39" spans="1:28" x14ac:dyDescent="0.25">
      <c r="A39" s="179" t="s">
        <v>44</v>
      </c>
      <c r="B39" s="180"/>
      <c r="C39" s="8">
        <v>9.2858999999999998</v>
      </c>
      <c r="D39" s="9"/>
      <c r="E39" s="10">
        <v>27.886099999999999</v>
      </c>
      <c r="F39" s="9"/>
      <c r="G39" s="9" t="s">
        <v>9</v>
      </c>
      <c r="H39" s="10">
        <v>50.192700000000002</v>
      </c>
      <c r="I39" s="9"/>
      <c r="J39" s="9" t="s">
        <v>9</v>
      </c>
      <c r="K39" s="9">
        <v>72.894400000000005</v>
      </c>
      <c r="L39" s="9"/>
      <c r="M39" s="9" t="s">
        <v>9</v>
      </c>
      <c r="N39" s="10">
        <v>11.431800000000001</v>
      </c>
      <c r="O39" s="9"/>
      <c r="P39" s="11"/>
      <c r="Q39" s="10">
        <v>26.487100000000002</v>
      </c>
      <c r="R39" s="9"/>
      <c r="S39" s="9" t="s">
        <v>9</v>
      </c>
      <c r="T39" s="9"/>
      <c r="U39" s="10">
        <v>42.006999999999998</v>
      </c>
      <c r="V39" s="9"/>
      <c r="W39" s="9" t="s">
        <v>9</v>
      </c>
      <c r="X39" s="9"/>
      <c r="Y39" s="12">
        <v>69.974900000000005</v>
      </c>
      <c r="Z39" s="13"/>
      <c r="AA39" s="11" t="s">
        <v>9</v>
      </c>
      <c r="AB39" s="9"/>
    </row>
    <row r="40" spans="1:28" x14ac:dyDescent="0.25">
      <c r="A40" s="179" t="s">
        <v>45</v>
      </c>
      <c r="B40" s="180"/>
      <c r="C40" s="8">
        <v>8.9258000000000006</v>
      </c>
      <c r="D40" s="9"/>
      <c r="E40" s="10">
        <v>29.569900000000001</v>
      </c>
      <c r="F40" s="9"/>
      <c r="G40" s="9" t="s">
        <v>9</v>
      </c>
      <c r="H40" s="10">
        <v>52.089399999999998</v>
      </c>
      <c r="I40" s="9"/>
      <c r="J40" s="9" t="s">
        <v>9</v>
      </c>
      <c r="K40" s="9">
        <v>65.832999999999998</v>
      </c>
      <c r="L40" s="9"/>
      <c r="M40" s="9" t="s">
        <v>9</v>
      </c>
      <c r="N40" s="10">
        <v>5.5867000000000004</v>
      </c>
      <c r="O40" s="9"/>
      <c r="P40" s="11"/>
      <c r="Q40" s="10">
        <v>16.474599999999999</v>
      </c>
      <c r="R40" s="9"/>
      <c r="S40" s="9" t="s">
        <v>9</v>
      </c>
      <c r="T40" s="9" t="s">
        <v>10</v>
      </c>
      <c r="U40" s="10">
        <v>48.164200000000001</v>
      </c>
      <c r="V40" s="9"/>
      <c r="W40" s="9" t="s">
        <v>9</v>
      </c>
      <c r="X40" s="9"/>
      <c r="Y40" s="12">
        <v>70.310699999999997</v>
      </c>
      <c r="Z40" s="13"/>
      <c r="AA40" s="11" t="s">
        <v>9</v>
      </c>
      <c r="AB40" s="9"/>
    </row>
    <row r="41" spans="1:28" x14ac:dyDescent="0.25">
      <c r="A41" s="181" t="s">
        <v>46</v>
      </c>
      <c r="B41" s="182"/>
      <c r="C41" s="16">
        <v>13.756500000000001</v>
      </c>
      <c r="D41" s="17"/>
      <c r="E41" s="18">
        <v>36.525100000000002</v>
      </c>
      <c r="F41" s="17"/>
      <c r="G41" s="17" t="s">
        <v>9</v>
      </c>
      <c r="H41" s="18">
        <v>50.687100000000001</v>
      </c>
      <c r="I41" s="17"/>
      <c r="J41" s="17" t="s">
        <v>9</v>
      </c>
      <c r="K41" s="17">
        <v>76.907399999999996</v>
      </c>
      <c r="L41" s="17"/>
      <c r="M41" s="17" t="s">
        <v>9</v>
      </c>
      <c r="N41" s="18">
        <v>10.012700000000001</v>
      </c>
      <c r="O41" s="17"/>
      <c r="P41" s="19"/>
      <c r="Q41" s="18">
        <v>31.3187</v>
      </c>
      <c r="R41" s="17"/>
      <c r="S41" s="17" t="s">
        <v>9</v>
      </c>
      <c r="T41" s="17"/>
      <c r="U41" s="18">
        <v>43.384700000000002</v>
      </c>
      <c r="V41" s="17"/>
      <c r="W41" s="17" t="s">
        <v>9</v>
      </c>
      <c r="X41" s="17"/>
      <c r="Y41" s="20">
        <v>76.633300000000006</v>
      </c>
      <c r="Z41" s="21"/>
      <c r="AA41" s="19" t="s">
        <v>9</v>
      </c>
      <c r="AB41" s="17"/>
    </row>
    <row r="42" spans="1:28" x14ac:dyDescent="0.25">
      <c r="A42" s="183" t="s">
        <v>47</v>
      </c>
      <c r="B42" s="184"/>
      <c r="C42" s="8">
        <v>11.7852</v>
      </c>
      <c r="D42" s="14" t="s">
        <v>36</v>
      </c>
      <c r="E42" s="10">
        <v>33.114100000000001</v>
      </c>
      <c r="F42" s="14" t="s">
        <v>36</v>
      </c>
      <c r="G42" s="14" t="s">
        <v>9</v>
      </c>
      <c r="H42" s="14">
        <v>51.395600000000002</v>
      </c>
      <c r="I42" s="14" t="s">
        <v>36</v>
      </c>
      <c r="J42" s="14" t="s">
        <v>9</v>
      </c>
      <c r="K42" s="14">
        <v>74.308099999999996</v>
      </c>
      <c r="L42" s="14"/>
      <c r="M42" s="14" t="s">
        <v>9</v>
      </c>
      <c r="N42" s="10">
        <v>8.9725000000000001</v>
      </c>
      <c r="O42" s="14" t="s">
        <v>36</v>
      </c>
      <c r="P42" s="15" t="s">
        <v>10</v>
      </c>
      <c r="Q42" s="10">
        <v>27.634499999999999</v>
      </c>
      <c r="R42" s="14" t="s">
        <v>36</v>
      </c>
      <c r="S42" s="14" t="s">
        <v>9</v>
      </c>
      <c r="T42" s="14" t="s">
        <v>10</v>
      </c>
      <c r="U42" s="14">
        <v>45.226799999999997</v>
      </c>
      <c r="V42" s="14" t="s">
        <v>36</v>
      </c>
      <c r="W42" s="14" t="s">
        <v>9</v>
      </c>
      <c r="X42" s="14" t="s">
        <v>10</v>
      </c>
      <c r="Y42" s="14">
        <v>73.948999999999998</v>
      </c>
      <c r="Z42" s="15"/>
      <c r="AA42" s="15" t="s">
        <v>9</v>
      </c>
      <c r="AB42" s="14"/>
    </row>
    <row r="43" spans="1:28" x14ac:dyDescent="0.25">
      <c r="A43" s="175" t="s">
        <v>48</v>
      </c>
      <c r="B43" s="59" t="s">
        <v>49</v>
      </c>
      <c r="C43" s="59">
        <v>22.129200000000001</v>
      </c>
      <c r="D43" s="58"/>
      <c r="E43" s="58">
        <v>45.690300000000001</v>
      </c>
      <c r="F43" s="58"/>
      <c r="G43" s="58" t="s">
        <v>9</v>
      </c>
      <c r="H43" s="58">
        <v>61.550699999999999</v>
      </c>
      <c r="I43" s="58"/>
      <c r="J43" s="58" t="s">
        <v>9</v>
      </c>
      <c r="K43" s="58">
        <v>74.957899999999995</v>
      </c>
      <c r="L43" s="58"/>
      <c r="M43" s="58" t="s">
        <v>9</v>
      </c>
      <c r="N43" s="58">
        <v>20.703299999999999</v>
      </c>
      <c r="O43" s="58"/>
      <c r="P43" s="58" t="s">
        <v>10</v>
      </c>
      <c r="Q43" s="58">
        <v>43.403199999999998</v>
      </c>
      <c r="R43" s="58"/>
      <c r="S43" s="58" t="s">
        <v>9</v>
      </c>
      <c r="T43" s="58" t="s">
        <v>10</v>
      </c>
      <c r="U43" s="58">
        <v>60.116599999999998</v>
      </c>
      <c r="V43" s="58"/>
      <c r="W43" s="58" t="s">
        <v>9</v>
      </c>
      <c r="X43" s="58"/>
      <c r="Y43" s="58">
        <v>74.596699999999998</v>
      </c>
      <c r="Z43" s="58"/>
      <c r="AA43" s="58" t="s">
        <v>9</v>
      </c>
      <c r="AB43" s="58"/>
    </row>
    <row r="44" spans="1:28" x14ac:dyDescent="0.25">
      <c r="A44" s="176"/>
      <c r="B44" s="24" t="s">
        <v>50</v>
      </c>
      <c r="C44" s="25">
        <v>1516110</v>
      </c>
      <c r="D44" s="54"/>
      <c r="E44" s="170">
        <v>3315964</v>
      </c>
      <c r="F44" s="170"/>
      <c r="G44" s="170"/>
      <c r="H44" s="170">
        <v>3307648</v>
      </c>
      <c r="I44" s="170"/>
      <c r="J44" s="170"/>
      <c r="K44" s="170">
        <v>4367877</v>
      </c>
      <c r="L44" s="170"/>
      <c r="M44" s="170"/>
      <c r="N44" s="170">
        <v>1327669</v>
      </c>
      <c r="O44" s="170"/>
      <c r="P44" s="170"/>
      <c r="Q44" s="170">
        <v>3748902</v>
      </c>
      <c r="R44" s="170"/>
      <c r="S44" s="170"/>
      <c r="T44" s="170"/>
      <c r="U44" s="170">
        <v>3999453</v>
      </c>
      <c r="V44" s="170"/>
      <c r="W44" s="170"/>
      <c r="X44" s="170"/>
      <c r="Y44" s="170">
        <v>5209820</v>
      </c>
      <c r="Z44" s="170"/>
      <c r="AA44" s="170"/>
      <c r="AB44" s="170"/>
    </row>
    <row r="45" spans="1:28" ht="40.5" customHeight="1" x14ac:dyDescent="0.25">
      <c r="A45" s="171" t="s">
        <v>51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</row>
    <row r="46" spans="1:28" x14ac:dyDescent="0.25">
      <c r="A46" s="172" t="s">
        <v>52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</row>
    <row r="47" spans="1:28" x14ac:dyDescent="0.25">
      <c r="A47" s="173" t="s">
        <v>53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</row>
    <row r="48" spans="1:28" x14ac:dyDescent="0.25">
      <c r="A48" s="174" t="s">
        <v>54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</row>
    <row r="49" spans="1:28" x14ac:dyDescent="0.25">
      <c r="A49" s="55" t="s">
        <v>55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</row>
    <row r="50" spans="1:28" x14ac:dyDescent="0.25">
      <c r="Q50" s="26"/>
      <c r="R50" s="26"/>
      <c r="S50" s="27"/>
      <c r="U50" s="28"/>
      <c r="V50" s="28"/>
      <c r="W50" s="27"/>
      <c r="Y50" s="28"/>
      <c r="Z50" s="28"/>
      <c r="AA50" s="27"/>
    </row>
  </sheetData>
  <mergeCells count="63">
    <mergeCell ref="Y5:AB5"/>
    <mergeCell ref="A6:B6"/>
    <mergeCell ref="A1:AB1"/>
    <mergeCell ref="A2:AB2"/>
    <mergeCell ref="A3:B5"/>
    <mergeCell ref="C3:M3"/>
    <mergeCell ref="N3:AB3"/>
    <mergeCell ref="C4:M4"/>
    <mergeCell ref="N4:AB4"/>
    <mergeCell ref="C5:D5"/>
    <mergeCell ref="E5:G5"/>
    <mergeCell ref="H5:J5"/>
    <mergeCell ref="A13:B13"/>
    <mergeCell ref="K5:M5"/>
    <mergeCell ref="N5:P5"/>
    <mergeCell ref="Q5:T5"/>
    <mergeCell ref="U5:X5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Y44:AB44"/>
    <mergeCell ref="A45:AB45"/>
    <mergeCell ref="A46:AB46"/>
    <mergeCell ref="A47:AB47"/>
    <mergeCell ref="A48:AB48"/>
    <mergeCell ref="E44:G44"/>
    <mergeCell ref="H44:J44"/>
    <mergeCell ref="K44:M44"/>
    <mergeCell ref="N44:P44"/>
    <mergeCell ref="Q44:T44"/>
    <mergeCell ref="U44:X44"/>
    <mergeCell ref="A43:A4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1"/>
  <sheetViews>
    <sheetView workbookViewId="0">
      <selection activeCell="Y11" sqref="Y11"/>
    </sheetView>
  </sheetViews>
  <sheetFormatPr baseColWidth="10" defaultRowHeight="15" x14ac:dyDescent="0.25"/>
  <cols>
    <col min="1" max="1" width="18.140625" customWidth="1"/>
    <col min="2" max="2" width="5" bestFit="1" customWidth="1"/>
    <col min="3" max="3" width="7" bestFit="1" customWidth="1"/>
    <col min="4" max="4" width="2.140625" bestFit="1" customWidth="1"/>
    <col min="5" max="5" width="4" bestFit="1" customWidth="1"/>
    <col min="6" max="6" width="2.140625" bestFit="1" customWidth="1"/>
    <col min="7" max="7" width="1.5703125" bestFit="1" customWidth="1"/>
    <col min="8" max="8" width="4" bestFit="1" customWidth="1"/>
    <col min="9" max="9" width="2.140625" bestFit="1" customWidth="1"/>
    <col min="10" max="10" width="1.5703125" bestFit="1" customWidth="1"/>
    <col min="11" max="11" width="4" bestFit="1" customWidth="1"/>
    <col min="12" max="12" width="2.140625" bestFit="1" customWidth="1"/>
    <col min="13" max="13" width="1.5703125" bestFit="1" customWidth="1"/>
    <col min="14" max="14" width="4" bestFit="1" customWidth="1"/>
    <col min="15" max="15" width="2.140625" bestFit="1" customWidth="1"/>
    <col min="16" max="16" width="2.85546875" customWidth="1"/>
    <col min="17" max="17" width="4" bestFit="1" customWidth="1"/>
    <col min="18" max="18" width="2.140625" bestFit="1" customWidth="1"/>
    <col min="19" max="19" width="1.5703125" bestFit="1" customWidth="1"/>
    <col min="20" max="20" width="1.85546875" bestFit="1" customWidth="1"/>
    <col min="21" max="21" width="4" bestFit="1" customWidth="1"/>
    <col min="22" max="22" width="2.140625" bestFit="1" customWidth="1"/>
    <col min="23" max="23" width="1.5703125" bestFit="1" customWidth="1"/>
    <col min="24" max="24" width="1.85546875" bestFit="1" customWidth="1"/>
    <col min="25" max="25" width="4" bestFit="1" customWidth="1"/>
    <col min="26" max="26" width="2.140625" bestFit="1" customWidth="1"/>
    <col min="27" max="27" width="1.5703125" bestFit="1" customWidth="1"/>
    <col min="28" max="28" width="1.85546875" bestFit="1" customWidth="1"/>
  </cols>
  <sheetData>
    <row r="1" spans="1:28" ht="31.5" customHeight="1" x14ac:dyDescent="0.25">
      <c r="A1" s="191" t="s">
        <v>56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</row>
    <row r="2" spans="1:28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</row>
    <row r="3" spans="1:28" x14ac:dyDescent="0.25">
      <c r="A3" s="193" t="s">
        <v>2</v>
      </c>
      <c r="B3" s="194"/>
      <c r="C3" s="208">
        <v>2013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>
        <v>2018</v>
      </c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</row>
    <row r="4" spans="1:28" x14ac:dyDescent="0.25">
      <c r="A4" s="195"/>
      <c r="B4" s="196"/>
      <c r="C4" s="205" t="s">
        <v>3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 t="s">
        <v>3</v>
      </c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</row>
    <row r="5" spans="1:28" ht="27.75" customHeight="1" x14ac:dyDescent="0.25">
      <c r="A5" s="197"/>
      <c r="B5" s="198"/>
      <c r="C5" s="185" t="s">
        <v>4</v>
      </c>
      <c r="D5" s="185"/>
      <c r="E5" s="185" t="s">
        <v>5</v>
      </c>
      <c r="F5" s="185"/>
      <c r="G5" s="185"/>
      <c r="H5" s="185" t="s">
        <v>6</v>
      </c>
      <c r="I5" s="185"/>
      <c r="J5" s="185"/>
      <c r="K5" s="185" t="s">
        <v>7</v>
      </c>
      <c r="L5" s="185"/>
      <c r="M5" s="185"/>
      <c r="N5" s="185" t="s">
        <v>4</v>
      </c>
      <c r="O5" s="185"/>
      <c r="P5" s="185"/>
      <c r="Q5" s="185" t="s">
        <v>5</v>
      </c>
      <c r="R5" s="185"/>
      <c r="S5" s="185"/>
      <c r="T5" s="185"/>
      <c r="U5" s="185" t="s">
        <v>6</v>
      </c>
      <c r="V5" s="185"/>
      <c r="W5" s="185"/>
      <c r="X5" s="185"/>
      <c r="Y5" s="185" t="s">
        <v>7</v>
      </c>
      <c r="Z5" s="185"/>
      <c r="AA5" s="185"/>
      <c r="AB5" s="185"/>
    </row>
    <row r="6" spans="1:28" x14ac:dyDescent="0.25">
      <c r="A6" s="177" t="s">
        <v>8</v>
      </c>
      <c r="B6" s="178"/>
      <c r="C6" s="2">
        <v>10.3002</v>
      </c>
      <c r="D6" s="5"/>
      <c r="E6" s="4">
        <v>27.9391</v>
      </c>
      <c r="F6" s="5"/>
      <c r="G6" s="3" t="s">
        <v>9</v>
      </c>
      <c r="H6" s="4">
        <v>45.343600000000002</v>
      </c>
      <c r="I6" s="5"/>
      <c r="J6" s="3" t="s">
        <v>9</v>
      </c>
      <c r="K6" s="4">
        <v>65.710800000000006</v>
      </c>
      <c r="L6" s="5"/>
      <c r="M6" s="3" t="s">
        <v>9</v>
      </c>
      <c r="N6" s="4">
        <v>11.9587</v>
      </c>
      <c r="O6" s="5"/>
      <c r="P6" s="5"/>
      <c r="Q6" s="4">
        <v>24.521799999999999</v>
      </c>
      <c r="R6" s="5"/>
      <c r="S6" s="3" t="s">
        <v>9</v>
      </c>
      <c r="T6" s="3"/>
      <c r="U6" s="4">
        <v>37.515799999999999</v>
      </c>
      <c r="V6" s="5"/>
      <c r="W6" s="3" t="s">
        <v>9</v>
      </c>
      <c r="X6" s="3"/>
      <c r="Y6" s="4">
        <v>65.761399999999995</v>
      </c>
      <c r="Z6" s="5"/>
      <c r="AA6" s="5" t="s">
        <v>9</v>
      </c>
      <c r="AB6" s="3"/>
    </row>
    <row r="7" spans="1:28" x14ac:dyDescent="0.25">
      <c r="A7" s="181" t="s">
        <v>11</v>
      </c>
      <c r="B7" s="182"/>
      <c r="C7" s="8">
        <v>32.776400000000002</v>
      </c>
      <c r="D7" s="11"/>
      <c r="E7" s="9">
        <v>47.789200000000001</v>
      </c>
      <c r="F7" s="11"/>
      <c r="G7" s="9" t="s">
        <v>9</v>
      </c>
      <c r="H7" s="10">
        <v>61.491599999999998</v>
      </c>
      <c r="I7" s="11"/>
      <c r="J7" s="9" t="s">
        <v>9</v>
      </c>
      <c r="K7" s="10">
        <v>66.378500000000003</v>
      </c>
      <c r="L7" s="11"/>
      <c r="M7" s="9"/>
      <c r="N7" s="10">
        <v>38.211100000000002</v>
      </c>
      <c r="O7" s="11"/>
      <c r="P7" s="11"/>
      <c r="Q7" s="9">
        <v>53.461799999999997</v>
      </c>
      <c r="R7" s="11"/>
      <c r="S7" s="9" t="s">
        <v>9</v>
      </c>
      <c r="T7" s="9"/>
      <c r="U7" s="9">
        <v>66.683499999999995</v>
      </c>
      <c r="V7" s="11"/>
      <c r="W7" s="9" t="s">
        <v>9</v>
      </c>
      <c r="X7" s="9"/>
      <c r="Y7" s="9">
        <v>74.772300000000001</v>
      </c>
      <c r="Z7" s="11"/>
      <c r="AA7" s="9" t="s">
        <v>9</v>
      </c>
      <c r="AB7" s="9"/>
    </row>
    <row r="8" spans="1:28" x14ac:dyDescent="0.25">
      <c r="A8" s="183" t="s">
        <v>12</v>
      </c>
      <c r="B8" s="184"/>
      <c r="C8" s="8">
        <v>20.7927</v>
      </c>
      <c r="D8" s="15"/>
      <c r="E8" s="15">
        <v>37.637999999999998</v>
      </c>
      <c r="F8" s="15"/>
      <c r="G8" s="15" t="s">
        <v>9</v>
      </c>
      <c r="H8" s="15">
        <v>50.0139</v>
      </c>
      <c r="I8" s="15"/>
      <c r="J8" s="15" t="s">
        <v>9</v>
      </c>
      <c r="K8" s="15">
        <v>65.924199999999999</v>
      </c>
      <c r="L8" s="15"/>
      <c r="M8" s="14" t="s">
        <v>9</v>
      </c>
      <c r="N8" s="10">
        <v>25.488299999999999</v>
      </c>
      <c r="O8" s="15"/>
      <c r="P8" s="15"/>
      <c r="Q8" s="15">
        <v>40.255899999999997</v>
      </c>
      <c r="R8" s="15"/>
      <c r="S8" s="15" t="s">
        <v>9</v>
      </c>
      <c r="T8" s="15"/>
      <c r="U8" s="15">
        <v>47.516599999999997</v>
      </c>
      <c r="V8" s="15"/>
      <c r="W8" s="15" t="s">
        <v>9</v>
      </c>
      <c r="X8" s="15"/>
      <c r="Y8" s="15">
        <v>68.805099999999996</v>
      </c>
      <c r="Z8" s="15"/>
      <c r="AA8" s="15" t="s">
        <v>9</v>
      </c>
      <c r="AB8" s="15"/>
    </row>
    <row r="9" spans="1:28" x14ac:dyDescent="0.25">
      <c r="A9" s="177" t="s">
        <v>13</v>
      </c>
      <c r="B9" s="178"/>
      <c r="C9" s="8">
        <v>16.282900000000001</v>
      </c>
      <c r="D9" s="11"/>
      <c r="E9" s="10">
        <v>34.013500000000001</v>
      </c>
      <c r="F9" s="11"/>
      <c r="G9" s="9" t="s">
        <v>9</v>
      </c>
      <c r="H9" s="10">
        <v>43.038499999999999</v>
      </c>
      <c r="I9" s="11"/>
      <c r="J9" s="9" t="s">
        <v>9</v>
      </c>
      <c r="K9" s="10">
        <v>59.3187</v>
      </c>
      <c r="L9" s="11"/>
      <c r="M9" s="9" t="s">
        <v>9</v>
      </c>
      <c r="N9" s="10">
        <v>21.933</v>
      </c>
      <c r="O9" s="11"/>
      <c r="P9" s="11"/>
      <c r="Q9" s="10">
        <v>40.676600000000001</v>
      </c>
      <c r="R9" s="11"/>
      <c r="S9" s="9" t="s">
        <v>9</v>
      </c>
      <c r="T9" s="9" t="s">
        <v>10</v>
      </c>
      <c r="U9" s="9">
        <v>56.935499999999998</v>
      </c>
      <c r="V9" s="11"/>
      <c r="W9" s="9" t="s">
        <v>9</v>
      </c>
      <c r="X9" s="9" t="s">
        <v>10</v>
      </c>
      <c r="Y9" s="10">
        <v>57.970799999999997</v>
      </c>
      <c r="Z9" s="11"/>
      <c r="AA9" s="11"/>
      <c r="AB9" s="9"/>
    </row>
    <row r="10" spans="1:28" x14ac:dyDescent="0.25">
      <c r="A10" s="179" t="s">
        <v>14</v>
      </c>
      <c r="B10" s="180"/>
      <c r="C10" s="8">
        <v>30.405799999999999</v>
      </c>
      <c r="D10" s="11"/>
      <c r="E10" s="10">
        <v>45.37</v>
      </c>
      <c r="F10" s="11"/>
      <c r="G10" s="9" t="s">
        <v>9</v>
      </c>
      <c r="H10" s="10">
        <v>47.382800000000003</v>
      </c>
      <c r="I10" s="11"/>
      <c r="J10" s="9"/>
      <c r="K10" s="10">
        <v>63.389600000000002</v>
      </c>
      <c r="L10" s="11"/>
      <c r="M10" s="9" t="s">
        <v>9</v>
      </c>
      <c r="N10" s="10">
        <v>40.838700000000003</v>
      </c>
      <c r="O10" s="11"/>
      <c r="P10" s="11"/>
      <c r="Q10" s="10">
        <v>49.820799999999998</v>
      </c>
      <c r="R10" s="11"/>
      <c r="S10" s="9"/>
      <c r="T10" s="9"/>
      <c r="U10" s="9">
        <v>59.525399999999998</v>
      </c>
      <c r="V10" s="11"/>
      <c r="W10" s="9" t="s">
        <v>9</v>
      </c>
      <c r="X10" s="9" t="s">
        <v>10</v>
      </c>
      <c r="Y10" s="10">
        <v>62.542999999999999</v>
      </c>
      <c r="Z10" s="11"/>
      <c r="AA10" s="11"/>
      <c r="AB10" s="9"/>
    </row>
    <row r="11" spans="1:28" x14ac:dyDescent="0.25">
      <c r="A11" s="179" t="s">
        <v>15</v>
      </c>
      <c r="B11" s="180"/>
      <c r="C11" s="8">
        <v>10.569000000000001</v>
      </c>
      <c r="D11" s="11"/>
      <c r="E11" s="10">
        <v>26.4084</v>
      </c>
      <c r="F11" s="11"/>
      <c r="G11" s="9" t="s">
        <v>9</v>
      </c>
      <c r="H11" s="10">
        <v>40.3337</v>
      </c>
      <c r="I11" s="11"/>
      <c r="J11" s="9" t="s">
        <v>9</v>
      </c>
      <c r="K11" s="10">
        <v>53.629199999999997</v>
      </c>
      <c r="L11" s="11"/>
      <c r="M11" s="9" t="s">
        <v>9</v>
      </c>
      <c r="N11" s="10">
        <v>17.149999999999999</v>
      </c>
      <c r="O11" s="11"/>
      <c r="P11" s="11"/>
      <c r="Q11" s="10">
        <v>21.238299999999999</v>
      </c>
      <c r="R11" s="11"/>
      <c r="S11" s="9"/>
      <c r="T11" s="9"/>
      <c r="U11" s="10">
        <v>41.860399999999998</v>
      </c>
      <c r="V11" s="11"/>
      <c r="W11" s="9" t="s">
        <v>9</v>
      </c>
      <c r="X11" s="9"/>
      <c r="Y11" s="10">
        <v>43.629199999999997</v>
      </c>
      <c r="Z11" s="11"/>
      <c r="AA11" s="11"/>
      <c r="AB11" s="9"/>
    </row>
    <row r="12" spans="1:28" x14ac:dyDescent="0.25">
      <c r="A12" s="179" t="s">
        <v>16</v>
      </c>
      <c r="B12" s="180"/>
      <c r="C12" s="8">
        <v>28.0932</v>
      </c>
      <c r="D12" s="11"/>
      <c r="E12" s="9">
        <v>53.357399999999998</v>
      </c>
      <c r="F12" s="11"/>
      <c r="G12" s="9" t="s">
        <v>9</v>
      </c>
      <c r="H12" s="10">
        <v>57.819800000000001</v>
      </c>
      <c r="I12" s="11"/>
      <c r="J12" s="9"/>
      <c r="K12" s="9">
        <v>74.775899999999993</v>
      </c>
      <c r="L12" s="11"/>
      <c r="M12" s="9" t="s">
        <v>9</v>
      </c>
      <c r="N12" s="10">
        <v>33.457299999999996</v>
      </c>
      <c r="O12" s="11"/>
      <c r="P12" s="11"/>
      <c r="Q12" s="9">
        <v>50.774999999999999</v>
      </c>
      <c r="R12" s="11"/>
      <c r="S12" s="9" t="s">
        <v>9</v>
      </c>
      <c r="T12" s="9"/>
      <c r="U12" s="9">
        <v>65.114699999999999</v>
      </c>
      <c r="V12" s="11"/>
      <c r="W12" s="9" t="s">
        <v>9</v>
      </c>
      <c r="X12" s="9"/>
      <c r="Y12" s="9">
        <v>65.6447</v>
      </c>
      <c r="Z12" s="11"/>
      <c r="AA12" s="11"/>
      <c r="AB12" s="9" t="s">
        <v>10</v>
      </c>
    </row>
    <row r="13" spans="1:28" x14ac:dyDescent="0.25">
      <c r="A13" s="179" t="s">
        <v>17</v>
      </c>
      <c r="B13" s="180"/>
      <c r="C13" s="8">
        <v>34.929699999999997</v>
      </c>
      <c r="D13" s="11"/>
      <c r="E13" s="10">
        <v>64.461399999999998</v>
      </c>
      <c r="F13" s="11"/>
      <c r="G13" s="9" t="s">
        <v>9</v>
      </c>
      <c r="H13" s="10">
        <v>68.832999999999998</v>
      </c>
      <c r="I13" s="11"/>
      <c r="J13" s="9"/>
      <c r="K13" s="10">
        <v>69.428399999999996</v>
      </c>
      <c r="L13" s="11"/>
      <c r="M13" s="9"/>
      <c r="N13" s="10">
        <v>29.5459</v>
      </c>
      <c r="O13" s="11"/>
      <c r="P13" s="11"/>
      <c r="Q13" s="10">
        <v>52.241700000000002</v>
      </c>
      <c r="R13" s="11"/>
      <c r="S13" s="9" t="s">
        <v>9</v>
      </c>
      <c r="T13" s="9" t="s">
        <v>10</v>
      </c>
      <c r="U13" s="9">
        <v>70.987200000000001</v>
      </c>
      <c r="V13" s="11"/>
      <c r="W13" s="9" t="s">
        <v>9</v>
      </c>
      <c r="X13" s="9"/>
      <c r="Y13" s="10">
        <v>64.589699999999993</v>
      </c>
      <c r="Z13" s="11"/>
      <c r="AA13" s="11"/>
      <c r="AB13" s="9"/>
    </row>
    <row r="14" spans="1:28" x14ac:dyDescent="0.25">
      <c r="A14" s="179" t="s">
        <v>18</v>
      </c>
      <c r="B14" s="180"/>
      <c r="C14" s="8">
        <v>8.3589000000000002</v>
      </c>
      <c r="D14" s="11"/>
      <c r="E14" s="10">
        <v>18.885100000000001</v>
      </c>
      <c r="F14" s="11"/>
      <c r="G14" s="9" t="s">
        <v>9</v>
      </c>
      <c r="H14" s="10">
        <v>36.808599999999998</v>
      </c>
      <c r="I14" s="11"/>
      <c r="J14" s="9" t="s">
        <v>9</v>
      </c>
      <c r="K14" s="10">
        <v>47.734000000000002</v>
      </c>
      <c r="L14" s="11"/>
      <c r="M14" s="9" t="s">
        <v>9</v>
      </c>
      <c r="N14" s="10">
        <v>10.8371</v>
      </c>
      <c r="O14" s="11"/>
      <c r="P14" s="11"/>
      <c r="Q14" s="10">
        <v>29.4268</v>
      </c>
      <c r="R14" s="11"/>
      <c r="S14" s="9" t="s">
        <v>9</v>
      </c>
      <c r="T14" s="9" t="s">
        <v>10</v>
      </c>
      <c r="U14" s="10">
        <v>38.188499999999998</v>
      </c>
      <c r="V14" s="11"/>
      <c r="W14" s="9" t="s">
        <v>9</v>
      </c>
      <c r="X14" s="9"/>
      <c r="Y14" s="10">
        <v>54.110799999999998</v>
      </c>
      <c r="Z14" s="11"/>
      <c r="AA14" s="11" t="s">
        <v>9</v>
      </c>
      <c r="AB14" s="9"/>
    </row>
    <row r="15" spans="1:28" x14ac:dyDescent="0.25">
      <c r="A15" s="179" t="s">
        <v>19</v>
      </c>
      <c r="B15" s="180"/>
      <c r="C15" s="8">
        <v>17.173400000000001</v>
      </c>
      <c r="D15" s="11"/>
      <c r="E15" s="10">
        <v>27.895399999999999</v>
      </c>
      <c r="F15" s="11"/>
      <c r="G15" s="9" t="s">
        <v>9</v>
      </c>
      <c r="H15" s="10">
        <v>49.394100000000002</v>
      </c>
      <c r="I15" s="11"/>
      <c r="J15" s="9" t="s">
        <v>9</v>
      </c>
      <c r="K15" s="10">
        <v>65.454999999999998</v>
      </c>
      <c r="L15" s="11"/>
      <c r="M15" s="9" t="s">
        <v>9</v>
      </c>
      <c r="N15" s="10">
        <v>18.643799999999999</v>
      </c>
      <c r="O15" s="11"/>
      <c r="P15" s="11"/>
      <c r="Q15" s="10">
        <v>32.165799999999997</v>
      </c>
      <c r="R15" s="11"/>
      <c r="S15" s="9" t="s">
        <v>9</v>
      </c>
      <c r="T15" s="9"/>
      <c r="U15" s="10">
        <v>47.465400000000002</v>
      </c>
      <c r="V15" s="11"/>
      <c r="W15" s="9" t="s">
        <v>9</v>
      </c>
      <c r="X15" s="9"/>
      <c r="Y15" s="10">
        <v>69.962100000000007</v>
      </c>
      <c r="Z15" s="11"/>
      <c r="AA15" s="11" t="s">
        <v>9</v>
      </c>
      <c r="AB15" s="9"/>
    </row>
    <row r="16" spans="1:28" x14ac:dyDescent="0.25">
      <c r="A16" s="179" t="s">
        <v>20</v>
      </c>
      <c r="B16" s="180"/>
      <c r="C16" s="8">
        <v>21.878</v>
      </c>
      <c r="D16" s="11"/>
      <c r="E16" s="10">
        <v>39.826099999999997</v>
      </c>
      <c r="F16" s="11"/>
      <c r="G16" s="9" t="s">
        <v>9</v>
      </c>
      <c r="H16" s="10">
        <v>51.09</v>
      </c>
      <c r="I16" s="11"/>
      <c r="J16" s="9" t="s">
        <v>9</v>
      </c>
      <c r="K16" s="10">
        <v>59.201099999999997</v>
      </c>
      <c r="L16" s="11"/>
      <c r="M16" s="9"/>
      <c r="N16" s="10">
        <v>24.866700000000002</v>
      </c>
      <c r="O16" s="11"/>
      <c r="P16" s="11"/>
      <c r="Q16" s="10">
        <v>40.402200000000001</v>
      </c>
      <c r="R16" s="11"/>
      <c r="S16" s="9" t="s">
        <v>9</v>
      </c>
      <c r="T16" s="9"/>
      <c r="U16" s="10">
        <v>52.358400000000003</v>
      </c>
      <c r="V16" s="11"/>
      <c r="W16" s="9" t="s">
        <v>9</v>
      </c>
      <c r="X16" s="9"/>
      <c r="Y16" s="9">
        <v>68.8386</v>
      </c>
      <c r="Z16" s="11"/>
      <c r="AA16" s="11" t="s">
        <v>9</v>
      </c>
      <c r="AB16" s="9"/>
    </row>
    <row r="17" spans="1:28" x14ac:dyDescent="0.25">
      <c r="A17" s="179" t="s">
        <v>21</v>
      </c>
      <c r="B17" s="180"/>
      <c r="C17" s="8">
        <v>23.786300000000001</v>
      </c>
      <c r="D17" s="11"/>
      <c r="E17" s="10">
        <v>44.556100000000001</v>
      </c>
      <c r="F17" s="11"/>
      <c r="G17" s="9" t="s">
        <v>9</v>
      </c>
      <c r="H17" s="10">
        <v>55.923699999999997</v>
      </c>
      <c r="I17" s="11"/>
      <c r="J17" s="9" t="s">
        <v>9</v>
      </c>
      <c r="K17" s="10">
        <v>68.506200000000007</v>
      </c>
      <c r="L17" s="11"/>
      <c r="M17" s="9" t="s">
        <v>9</v>
      </c>
      <c r="N17" s="10">
        <v>18.152000000000001</v>
      </c>
      <c r="O17" s="11"/>
      <c r="P17" s="11"/>
      <c r="Q17" s="10">
        <v>40.505499999999998</v>
      </c>
      <c r="R17" s="11"/>
      <c r="S17" s="9" t="s">
        <v>9</v>
      </c>
      <c r="T17" s="9"/>
      <c r="U17" s="10">
        <v>55.259500000000003</v>
      </c>
      <c r="V17" s="11"/>
      <c r="W17" s="9" t="s">
        <v>9</v>
      </c>
      <c r="X17" s="9"/>
      <c r="Y17" s="9">
        <v>68.4482</v>
      </c>
      <c r="Z17" s="11"/>
      <c r="AA17" s="11" t="s">
        <v>9</v>
      </c>
      <c r="AB17" s="9"/>
    </row>
    <row r="18" spans="1:28" x14ac:dyDescent="0.25">
      <c r="A18" s="181" t="s">
        <v>22</v>
      </c>
      <c r="B18" s="182"/>
      <c r="C18" s="8">
        <v>20.208400000000001</v>
      </c>
      <c r="D18" s="11"/>
      <c r="E18" s="10">
        <v>35.974499999999999</v>
      </c>
      <c r="F18" s="11"/>
      <c r="G18" s="9" t="s">
        <v>9</v>
      </c>
      <c r="H18" s="10">
        <v>49.786700000000003</v>
      </c>
      <c r="I18" s="11"/>
      <c r="J18" s="9" t="s">
        <v>9</v>
      </c>
      <c r="K18" s="10">
        <v>57.530500000000004</v>
      </c>
      <c r="L18" s="11"/>
      <c r="M18" s="9"/>
      <c r="N18" s="10">
        <v>28.8902</v>
      </c>
      <c r="O18" s="11"/>
      <c r="P18" s="11"/>
      <c r="Q18" s="10">
        <v>35.7669</v>
      </c>
      <c r="R18" s="11"/>
      <c r="S18" s="9"/>
      <c r="T18" s="9"/>
      <c r="U18" s="10">
        <v>55.749000000000002</v>
      </c>
      <c r="V18" s="11"/>
      <c r="W18" s="9" t="s">
        <v>9</v>
      </c>
      <c r="X18" s="9"/>
      <c r="Y18" s="10">
        <v>57.738500000000002</v>
      </c>
      <c r="Z18" s="11"/>
      <c r="AA18" s="11"/>
      <c r="AB18" s="9"/>
    </row>
    <row r="19" spans="1:28" x14ac:dyDescent="0.25">
      <c r="A19" s="183" t="s">
        <v>23</v>
      </c>
      <c r="B19" s="184"/>
      <c r="C19" s="8">
        <v>19.666699999999999</v>
      </c>
      <c r="D19" s="15"/>
      <c r="E19" s="15">
        <v>37.3294</v>
      </c>
      <c r="F19" s="15"/>
      <c r="G19" s="15" t="s">
        <v>9</v>
      </c>
      <c r="H19" s="15">
        <v>50.151200000000003</v>
      </c>
      <c r="I19" s="15"/>
      <c r="J19" s="15" t="s">
        <v>9</v>
      </c>
      <c r="K19" s="15">
        <v>63.487400000000001</v>
      </c>
      <c r="L19" s="15"/>
      <c r="M19" s="15" t="s">
        <v>9</v>
      </c>
      <c r="N19" s="10">
        <v>22.237300000000001</v>
      </c>
      <c r="O19" s="15"/>
      <c r="P19" s="15"/>
      <c r="Q19" s="15">
        <v>38.732599999999998</v>
      </c>
      <c r="R19" s="15"/>
      <c r="S19" s="15" t="s">
        <v>9</v>
      </c>
      <c r="T19" s="15"/>
      <c r="U19" s="15">
        <v>53.797899999999998</v>
      </c>
      <c r="V19" s="15" t="s">
        <v>36</v>
      </c>
      <c r="W19" s="15" t="s">
        <v>9</v>
      </c>
      <c r="X19" s="15" t="s">
        <v>10</v>
      </c>
      <c r="Y19" s="15">
        <v>63.808100000000003</v>
      </c>
      <c r="Z19" s="15"/>
      <c r="AA19" s="15" t="s">
        <v>9</v>
      </c>
      <c r="AB19" s="14"/>
    </row>
    <row r="20" spans="1:28" x14ac:dyDescent="0.25">
      <c r="A20" s="177" t="s">
        <v>24</v>
      </c>
      <c r="B20" s="178"/>
      <c r="C20" s="8">
        <v>10.2058</v>
      </c>
      <c r="D20" s="11"/>
      <c r="E20" s="10">
        <v>21.013400000000001</v>
      </c>
      <c r="F20" s="11"/>
      <c r="G20" s="9" t="s">
        <v>9</v>
      </c>
      <c r="H20" s="10">
        <v>35.278399999999998</v>
      </c>
      <c r="I20" s="11"/>
      <c r="J20" s="9" t="s">
        <v>9</v>
      </c>
      <c r="K20" s="10">
        <v>49.300600000000003</v>
      </c>
      <c r="L20" s="11"/>
      <c r="M20" s="9" t="s">
        <v>9</v>
      </c>
      <c r="N20" s="10">
        <v>7.6489000000000003</v>
      </c>
      <c r="O20" s="11"/>
      <c r="P20" s="11"/>
      <c r="Q20" s="10">
        <v>30.308199999999999</v>
      </c>
      <c r="R20" s="11"/>
      <c r="S20" s="9" t="s">
        <v>9</v>
      </c>
      <c r="T20" s="9" t="s">
        <v>10</v>
      </c>
      <c r="U20" s="10">
        <v>35.607399999999998</v>
      </c>
      <c r="V20" s="11"/>
      <c r="W20" s="9"/>
      <c r="X20" s="9"/>
      <c r="Y20" s="10">
        <v>51.048400000000001</v>
      </c>
      <c r="Z20" s="11"/>
      <c r="AA20" s="11" t="s">
        <v>9</v>
      </c>
      <c r="AB20" s="9"/>
    </row>
    <row r="21" spans="1:28" x14ac:dyDescent="0.25">
      <c r="A21" s="179" t="s">
        <v>25</v>
      </c>
      <c r="B21" s="180"/>
      <c r="C21" s="8">
        <v>19.073899999999998</v>
      </c>
      <c r="D21" s="11"/>
      <c r="E21" s="10">
        <v>39.997399999999999</v>
      </c>
      <c r="F21" s="11"/>
      <c r="G21" s="9" t="s">
        <v>9</v>
      </c>
      <c r="H21" s="10">
        <v>52.335700000000003</v>
      </c>
      <c r="I21" s="11"/>
      <c r="J21" s="9" t="s">
        <v>9</v>
      </c>
      <c r="K21" s="10">
        <v>62.567700000000002</v>
      </c>
      <c r="L21" s="11"/>
      <c r="M21" s="9"/>
      <c r="N21" s="10">
        <v>15.6791</v>
      </c>
      <c r="O21" s="11"/>
      <c r="P21" s="11"/>
      <c r="Q21" s="10">
        <v>35.927900000000001</v>
      </c>
      <c r="R21" s="11"/>
      <c r="S21" s="9" t="s">
        <v>9</v>
      </c>
      <c r="T21" s="9"/>
      <c r="U21" s="10">
        <v>47.673000000000002</v>
      </c>
      <c r="V21" s="11"/>
      <c r="W21" s="9" t="s">
        <v>9</v>
      </c>
      <c r="X21" s="9"/>
      <c r="Y21" s="10">
        <v>56.068399999999997</v>
      </c>
      <c r="Z21" s="11"/>
      <c r="AA21" s="11"/>
      <c r="AB21" s="9"/>
    </row>
    <row r="22" spans="1:28" x14ac:dyDescent="0.25">
      <c r="A22" s="179" t="s">
        <v>26</v>
      </c>
      <c r="B22" s="180"/>
      <c r="C22" s="8">
        <v>5.7788000000000004</v>
      </c>
      <c r="D22" s="11"/>
      <c r="E22" s="10">
        <v>9.5713000000000008</v>
      </c>
      <c r="F22" s="11"/>
      <c r="G22" s="9"/>
      <c r="H22" s="10">
        <v>22.148</v>
      </c>
      <c r="I22" s="11"/>
      <c r="J22" s="9" t="s">
        <v>9</v>
      </c>
      <c r="K22" s="10">
        <v>46.120600000000003</v>
      </c>
      <c r="L22" s="11"/>
      <c r="M22" s="9" t="s">
        <v>9</v>
      </c>
      <c r="N22" s="10">
        <v>2.6890000000000001</v>
      </c>
      <c r="O22" s="11"/>
      <c r="P22" s="11"/>
      <c r="Q22" s="10">
        <v>15.555199999999999</v>
      </c>
      <c r="R22" s="11"/>
      <c r="S22" s="9" t="s">
        <v>9</v>
      </c>
      <c r="T22" s="9"/>
      <c r="U22" s="10">
        <v>22.399100000000001</v>
      </c>
      <c r="V22" s="11"/>
      <c r="W22" s="9"/>
      <c r="X22" s="9"/>
      <c r="Y22" s="10">
        <v>45.113</v>
      </c>
      <c r="Z22" s="11"/>
      <c r="AA22" s="11" t="s">
        <v>9</v>
      </c>
      <c r="AB22" s="9"/>
    </row>
    <row r="23" spans="1:28" x14ac:dyDescent="0.25">
      <c r="A23" s="179" t="s">
        <v>27</v>
      </c>
      <c r="B23" s="180"/>
      <c r="C23" s="8">
        <v>13.2433</v>
      </c>
      <c r="D23" s="11"/>
      <c r="E23" s="10">
        <v>29.4818</v>
      </c>
      <c r="F23" s="11"/>
      <c r="G23" s="9" t="s">
        <v>9</v>
      </c>
      <c r="H23" s="10">
        <v>43.579300000000003</v>
      </c>
      <c r="I23" s="11"/>
      <c r="J23" s="9" t="s">
        <v>9</v>
      </c>
      <c r="K23" s="10">
        <v>54.962899999999998</v>
      </c>
      <c r="L23" s="11"/>
      <c r="M23" s="9" t="s">
        <v>9</v>
      </c>
      <c r="N23" s="10">
        <v>7.1111000000000004</v>
      </c>
      <c r="O23" s="11"/>
      <c r="P23" s="11"/>
      <c r="Q23" s="10">
        <v>23.880299999999998</v>
      </c>
      <c r="R23" s="11"/>
      <c r="S23" s="9" t="s">
        <v>9</v>
      </c>
      <c r="T23" s="9"/>
      <c r="U23" s="10">
        <v>43.311999999999998</v>
      </c>
      <c r="V23" s="11"/>
      <c r="W23" s="9" t="s">
        <v>9</v>
      </c>
      <c r="X23" s="9"/>
      <c r="Y23" s="10">
        <v>56.852400000000003</v>
      </c>
      <c r="Z23" s="11"/>
      <c r="AA23" s="11" t="s">
        <v>9</v>
      </c>
      <c r="AB23" s="9"/>
    </row>
    <row r="24" spans="1:28" x14ac:dyDescent="0.25">
      <c r="A24" s="179" t="s">
        <v>28</v>
      </c>
      <c r="B24" s="180"/>
      <c r="C24" s="8">
        <v>4.5663999999999998</v>
      </c>
      <c r="D24" s="11"/>
      <c r="E24" s="10">
        <v>19.235399999999998</v>
      </c>
      <c r="F24" s="11"/>
      <c r="G24" s="9" t="s">
        <v>9</v>
      </c>
      <c r="H24" s="10">
        <v>41.239400000000003</v>
      </c>
      <c r="I24" s="11"/>
      <c r="J24" s="9" t="s">
        <v>9</v>
      </c>
      <c r="K24" s="10">
        <v>58.633499999999998</v>
      </c>
      <c r="L24" s="11"/>
      <c r="M24" s="9" t="s">
        <v>9</v>
      </c>
      <c r="N24" s="10">
        <v>4.806</v>
      </c>
      <c r="O24" s="11"/>
      <c r="P24" s="11"/>
      <c r="Q24" s="10">
        <v>15.244300000000001</v>
      </c>
      <c r="R24" s="11"/>
      <c r="S24" s="9" t="s">
        <v>9</v>
      </c>
      <c r="T24" s="9"/>
      <c r="U24" s="10">
        <v>35.767499999999998</v>
      </c>
      <c r="V24" s="11"/>
      <c r="W24" s="9" t="s">
        <v>9</v>
      </c>
      <c r="X24" s="9"/>
      <c r="Y24" s="10">
        <v>53.438800000000001</v>
      </c>
      <c r="Z24" s="11"/>
      <c r="AA24" s="11" t="s">
        <v>9</v>
      </c>
      <c r="AB24" s="9"/>
    </row>
    <row r="25" spans="1:28" x14ac:dyDescent="0.25">
      <c r="A25" s="179" t="s">
        <v>29</v>
      </c>
      <c r="B25" s="180"/>
      <c r="C25" s="8">
        <v>12.2233</v>
      </c>
      <c r="D25" s="11"/>
      <c r="E25" s="10">
        <v>18.9681</v>
      </c>
      <c r="F25" s="11"/>
      <c r="G25" s="9"/>
      <c r="H25" s="10">
        <v>33.315600000000003</v>
      </c>
      <c r="I25" s="11"/>
      <c r="J25" s="9" t="s">
        <v>9</v>
      </c>
      <c r="K25" s="10">
        <v>49.64</v>
      </c>
      <c r="L25" s="11"/>
      <c r="M25" s="9" t="s">
        <v>9</v>
      </c>
      <c r="N25" s="10">
        <v>9.1720000000000006</v>
      </c>
      <c r="O25" s="11"/>
      <c r="P25" s="11"/>
      <c r="Q25" s="10">
        <v>15.120799999999999</v>
      </c>
      <c r="R25" s="11"/>
      <c r="S25" s="9"/>
      <c r="T25" s="9"/>
      <c r="U25" s="10">
        <v>27.458600000000001</v>
      </c>
      <c r="V25" s="11"/>
      <c r="W25" s="9" t="s">
        <v>9</v>
      </c>
      <c r="X25" s="9"/>
      <c r="Y25" s="10">
        <v>47.7774</v>
      </c>
      <c r="Z25" s="11"/>
      <c r="AA25" s="11" t="s">
        <v>9</v>
      </c>
      <c r="AB25" s="9"/>
    </row>
    <row r="26" spans="1:28" x14ac:dyDescent="0.25">
      <c r="A26" s="179" t="s">
        <v>30</v>
      </c>
      <c r="B26" s="180"/>
      <c r="C26" s="8">
        <v>7.0328999999999997</v>
      </c>
      <c r="D26" s="11"/>
      <c r="E26" s="10">
        <v>15.206799999999999</v>
      </c>
      <c r="F26" s="11"/>
      <c r="G26" s="9" t="s">
        <v>9</v>
      </c>
      <c r="H26" s="10">
        <v>28.607600000000001</v>
      </c>
      <c r="I26" s="11"/>
      <c r="J26" s="9" t="s">
        <v>9</v>
      </c>
      <c r="K26" s="10">
        <v>41.688499999999998</v>
      </c>
      <c r="L26" s="11"/>
      <c r="M26" s="9" t="s">
        <v>9</v>
      </c>
      <c r="N26" s="10">
        <v>5.5749000000000004</v>
      </c>
      <c r="O26" s="11"/>
      <c r="P26" s="11"/>
      <c r="Q26" s="10">
        <v>14.5998</v>
      </c>
      <c r="R26" s="11"/>
      <c r="S26" s="9" t="s">
        <v>9</v>
      </c>
      <c r="T26" s="9"/>
      <c r="U26" s="10">
        <v>26.599399999999999</v>
      </c>
      <c r="V26" s="11"/>
      <c r="W26" s="9" t="s">
        <v>9</v>
      </c>
      <c r="X26" s="9"/>
      <c r="Y26" s="10">
        <v>51.087200000000003</v>
      </c>
      <c r="Z26" s="11"/>
      <c r="AA26" s="11" t="s">
        <v>9</v>
      </c>
      <c r="AB26" s="9"/>
    </row>
    <row r="27" spans="1:28" x14ac:dyDescent="0.25">
      <c r="A27" s="179" t="s">
        <v>31</v>
      </c>
      <c r="B27" s="180"/>
      <c r="C27" s="8">
        <v>13.0405</v>
      </c>
      <c r="D27" s="11"/>
      <c r="E27" s="10">
        <v>30.153500000000001</v>
      </c>
      <c r="F27" s="11"/>
      <c r="G27" s="9" t="s">
        <v>9</v>
      </c>
      <c r="H27" s="10">
        <v>47.1374</v>
      </c>
      <c r="I27" s="11"/>
      <c r="J27" s="9" t="s">
        <v>9</v>
      </c>
      <c r="K27" s="10">
        <v>53.206000000000003</v>
      </c>
      <c r="L27" s="11"/>
      <c r="M27" s="9"/>
      <c r="N27" s="10">
        <v>10.0459</v>
      </c>
      <c r="O27" s="11"/>
      <c r="P27" s="11"/>
      <c r="Q27" s="10">
        <v>29.847200000000001</v>
      </c>
      <c r="R27" s="11"/>
      <c r="S27" s="9" t="s">
        <v>9</v>
      </c>
      <c r="T27" s="9"/>
      <c r="U27" s="10">
        <v>41.9756</v>
      </c>
      <c r="V27" s="11"/>
      <c r="W27" s="9" t="s">
        <v>9</v>
      </c>
      <c r="X27" s="9"/>
      <c r="Y27" s="10">
        <v>54.378100000000003</v>
      </c>
      <c r="Z27" s="11"/>
      <c r="AA27" s="11" t="s">
        <v>9</v>
      </c>
      <c r="AB27" s="9"/>
    </row>
    <row r="28" spans="1:28" x14ac:dyDescent="0.25">
      <c r="A28" s="179" t="s">
        <v>32</v>
      </c>
      <c r="B28" s="180"/>
      <c r="C28" s="8">
        <v>8.2591999999999999</v>
      </c>
      <c r="D28" s="11"/>
      <c r="E28" s="10">
        <v>25.349499999999999</v>
      </c>
      <c r="F28" s="11"/>
      <c r="G28" s="9" t="s">
        <v>9</v>
      </c>
      <c r="H28" s="10">
        <v>38.209899999999998</v>
      </c>
      <c r="I28" s="11"/>
      <c r="J28" s="9" t="s">
        <v>9</v>
      </c>
      <c r="K28" s="10">
        <v>54.764099999999999</v>
      </c>
      <c r="L28" s="11"/>
      <c r="M28" s="9" t="s">
        <v>9</v>
      </c>
      <c r="N28" s="10">
        <v>15.931699999999999</v>
      </c>
      <c r="O28" s="11"/>
      <c r="P28" s="11"/>
      <c r="Q28" s="10">
        <v>29.597000000000001</v>
      </c>
      <c r="R28" s="11"/>
      <c r="S28" s="9" t="s">
        <v>9</v>
      </c>
      <c r="T28" s="9"/>
      <c r="U28" s="10">
        <v>40.001899999999999</v>
      </c>
      <c r="V28" s="11"/>
      <c r="W28" s="9" t="s">
        <v>9</v>
      </c>
      <c r="X28" s="9"/>
      <c r="Y28" s="10">
        <v>60.094200000000001</v>
      </c>
      <c r="Z28" s="11"/>
      <c r="AA28" s="11" t="s">
        <v>9</v>
      </c>
      <c r="AB28" s="9"/>
    </row>
    <row r="29" spans="1:28" x14ac:dyDescent="0.25">
      <c r="A29" s="179" t="s">
        <v>33</v>
      </c>
      <c r="B29" s="180"/>
      <c r="C29" s="8">
        <v>2.3622000000000001</v>
      </c>
      <c r="D29" s="11"/>
      <c r="E29" s="10">
        <v>14.2248</v>
      </c>
      <c r="F29" s="11"/>
      <c r="G29" s="9" t="s">
        <v>9</v>
      </c>
      <c r="H29" s="10">
        <v>25.8246</v>
      </c>
      <c r="I29" s="11"/>
      <c r="J29" s="9" t="s">
        <v>9</v>
      </c>
      <c r="K29" s="10">
        <v>44.724600000000002</v>
      </c>
      <c r="L29" s="11"/>
      <c r="M29" s="9" t="s">
        <v>9</v>
      </c>
      <c r="N29" s="10">
        <v>3.3856000000000002</v>
      </c>
      <c r="O29" s="11"/>
      <c r="P29" s="11"/>
      <c r="Q29" s="10">
        <v>11.2814</v>
      </c>
      <c r="R29" s="11"/>
      <c r="S29" s="9" t="s">
        <v>9</v>
      </c>
      <c r="T29" s="9"/>
      <c r="U29" s="10">
        <v>22.933599999999998</v>
      </c>
      <c r="V29" s="11"/>
      <c r="W29" s="9" t="s">
        <v>9</v>
      </c>
      <c r="X29" s="9"/>
      <c r="Y29" s="10">
        <v>38.2455</v>
      </c>
      <c r="Z29" s="11"/>
      <c r="AA29" s="11" t="s">
        <v>9</v>
      </c>
      <c r="AB29" s="9"/>
    </row>
    <row r="30" spans="1:28" x14ac:dyDescent="0.25">
      <c r="A30" s="181" t="s">
        <v>34</v>
      </c>
      <c r="B30" s="182"/>
      <c r="C30" s="8">
        <v>4.9128999999999996</v>
      </c>
      <c r="D30" s="11"/>
      <c r="E30" s="10">
        <v>15.690300000000001</v>
      </c>
      <c r="F30" s="11"/>
      <c r="G30" s="9" t="s">
        <v>9</v>
      </c>
      <c r="H30" s="10">
        <v>31.101099999999999</v>
      </c>
      <c r="I30" s="11"/>
      <c r="J30" s="9" t="s">
        <v>9</v>
      </c>
      <c r="K30" s="10">
        <v>47.369599999999998</v>
      </c>
      <c r="L30" s="11"/>
      <c r="M30" s="9" t="s">
        <v>9</v>
      </c>
      <c r="N30" s="10">
        <v>5.7127999999999997</v>
      </c>
      <c r="O30" s="11"/>
      <c r="P30" s="11"/>
      <c r="Q30" s="10">
        <v>19.428999999999998</v>
      </c>
      <c r="R30" s="11"/>
      <c r="S30" s="9" t="s">
        <v>9</v>
      </c>
      <c r="T30" s="9"/>
      <c r="U30" s="10">
        <v>29.235700000000001</v>
      </c>
      <c r="V30" s="11"/>
      <c r="W30" s="9" t="s">
        <v>9</v>
      </c>
      <c r="X30" s="9"/>
      <c r="Y30" s="10">
        <v>44.347700000000003</v>
      </c>
      <c r="Z30" s="11"/>
      <c r="AA30" s="11" t="s">
        <v>9</v>
      </c>
      <c r="AB30" s="9"/>
    </row>
    <row r="31" spans="1:28" x14ac:dyDescent="0.25">
      <c r="A31" s="183" t="s">
        <v>35</v>
      </c>
      <c r="B31" s="184"/>
      <c r="C31" s="8">
        <v>10.0108</v>
      </c>
      <c r="D31" s="15" t="s">
        <v>36</v>
      </c>
      <c r="E31" s="15">
        <v>24.591899999999999</v>
      </c>
      <c r="F31" s="15" t="s">
        <v>36</v>
      </c>
      <c r="G31" s="15" t="s">
        <v>9</v>
      </c>
      <c r="H31" s="15">
        <v>38.914200000000001</v>
      </c>
      <c r="I31" s="15" t="s">
        <v>36</v>
      </c>
      <c r="J31" s="15" t="s">
        <v>9</v>
      </c>
      <c r="K31" s="15">
        <v>51.996600000000001</v>
      </c>
      <c r="L31" s="15" t="s">
        <v>36</v>
      </c>
      <c r="M31" s="14" t="s">
        <v>9</v>
      </c>
      <c r="N31" s="10">
        <v>7.6132</v>
      </c>
      <c r="O31" s="15" t="s">
        <v>36</v>
      </c>
      <c r="P31" s="15"/>
      <c r="Q31" s="10">
        <v>22.3125</v>
      </c>
      <c r="R31" s="15" t="s">
        <v>36</v>
      </c>
      <c r="S31" s="14" t="s">
        <v>9</v>
      </c>
      <c r="T31" s="14"/>
      <c r="U31" s="15">
        <v>37.562399999999997</v>
      </c>
      <c r="V31" s="15" t="s">
        <v>36</v>
      </c>
      <c r="W31" s="15" t="s">
        <v>9</v>
      </c>
      <c r="X31" s="15"/>
      <c r="Y31" s="15">
        <v>54.002499999999998</v>
      </c>
      <c r="Z31" s="15" t="s">
        <v>36</v>
      </c>
      <c r="AA31" s="15" t="s">
        <v>9</v>
      </c>
      <c r="AB31" s="14"/>
    </row>
    <row r="32" spans="1:28" x14ac:dyDescent="0.25">
      <c r="A32" s="177" t="s">
        <v>37</v>
      </c>
      <c r="B32" s="178"/>
      <c r="C32" s="8">
        <v>10.017200000000001</v>
      </c>
      <c r="D32" s="11"/>
      <c r="E32" s="10">
        <v>18.678100000000001</v>
      </c>
      <c r="F32" s="11"/>
      <c r="G32" s="9" t="s">
        <v>9</v>
      </c>
      <c r="H32" s="10">
        <v>42.9876</v>
      </c>
      <c r="I32" s="11"/>
      <c r="J32" s="9" t="s">
        <v>9</v>
      </c>
      <c r="K32" s="10">
        <v>50.437199999999997</v>
      </c>
      <c r="L32" s="11"/>
      <c r="M32" s="9"/>
      <c r="N32" s="10">
        <v>4.8334999999999999</v>
      </c>
      <c r="O32" s="11"/>
      <c r="P32" s="11"/>
      <c r="Q32" s="10">
        <v>19.588899999999999</v>
      </c>
      <c r="R32" s="11"/>
      <c r="S32" s="9" t="s">
        <v>9</v>
      </c>
      <c r="T32" s="9"/>
      <c r="U32" s="10">
        <v>38.084000000000003</v>
      </c>
      <c r="V32" s="11"/>
      <c r="W32" s="9" t="s">
        <v>9</v>
      </c>
      <c r="X32" s="9"/>
      <c r="Y32" s="10">
        <v>54.076700000000002</v>
      </c>
      <c r="Z32" s="11"/>
      <c r="AA32" s="11" t="s">
        <v>9</v>
      </c>
      <c r="AB32" s="9"/>
    </row>
    <row r="33" spans="1:28" x14ac:dyDescent="0.25">
      <c r="A33" s="179" t="s">
        <v>38</v>
      </c>
      <c r="B33" s="180"/>
      <c r="C33" s="8">
        <v>4.8806000000000003</v>
      </c>
      <c r="D33" s="11"/>
      <c r="E33" s="10">
        <v>14.6119</v>
      </c>
      <c r="F33" s="11"/>
      <c r="G33" s="9" t="s">
        <v>9</v>
      </c>
      <c r="H33" s="10">
        <v>31.759899999999998</v>
      </c>
      <c r="I33" s="11"/>
      <c r="J33" s="9" t="s">
        <v>9</v>
      </c>
      <c r="K33" s="10">
        <v>51.8005</v>
      </c>
      <c r="L33" s="11"/>
      <c r="M33" s="9" t="s">
        <v>9</v>
      </c>
      <c r="N33" s="10">
        <v>8.4666999999999994</v>
      </c>
      <c r="O33" s="11"/>
      <c r="P33" s="11"/>
      <c r="Q33" s="10">
        <v>10.8794</v>
      </c>
      <c r="R33" s="11"/>
      <c r="S33" s="9"/>
      <c r="T33" s="9"/>
      <c r="U33" s="10">
        <v>30.686800000000002</v>
      </c>
      <c r="V33" s="11"/>
      <c r="W33" s="9" t="s">
        <v>9</v>
      </c>
      <c r="X33" s="9"/>
      <c r="Y33" s="10">
        <v>59.9801</v>
      </c>
      <c r="Z33" s="11"/>
      <c r="AA33" s="11" t="s">
        <v>9</v>
      </c>
      <c r="AB33" s="9"/>
    </row>
    <row r="34" spans="1:28" x14ac:dyDescent="0.25">
      <c r="A34" s="179" t="s">
        <v>39</v>
      </c>
      <c r="B34" s="180"/>
      <c r="C34" s="8">
        <v>5.5415000000000001</v>
      </c>
      <c r="D34" s="11"/>
      <c r="E34" s="10">
        <v>26.056000000000001</v>
      </c>
      <c r="F34" s="11"/>
      <c r="G34" s="9" t="s">
        <v>9</v>
      </c>
      <c r="H34" s="10">
        <v>35.349600000000002</v>
      </c>
      <c r="I34" s="11"/>
      <c r="J34" s="9" t="s">
        <v>9</v>
      </c>
      <c r="K34" s="10">
        <v>49.418100000000003</v>
      </c>
      <c r="L34" s="11"/>
      <c r="M34" s="9" t="s">
        <v>9</v>
      </c>
      <c r="N34" s="10">
        <v>8.3408999999999995</v>
      </c>
      <c r="O34" s="11"/>
      <c r="P34" s="11"/>
      <c r="Q34" s="10">
        <v>30.5044</v>
      </c>
      <c r="R34" s="11"/>
      <c r="S34" s="9" t="s">
        <v>9</v>
      </c>
      <c r="T34" s="9"/>
      <c r="U34" s="10">
        <v>41.057200000000002</v>
      </c>
      <c r="V34" s="11"/>
      <c r="W34" s="9" t="s">
        <v>9</v>
      </c>
      <c r="X34" s="9"/>
      <c r="Y34" s="10">
        <v>58.236800000000002</v>
      </c>
      <c r="Z34" s="11"/>
      <c r="AA34" s="11" t="s">
        <v>9</v>
      </c>
      <c r="AB34" s="9"/>
    </row>
    <row r="35" spans="1:28" x14ac:dyDescent="0.25">
      <c r="A35" s="179" t="s">
        <v>40</v>
      </c>
      <c r="B35" s="180"/>
      <c r="C35" s="8">
        <v>5.0110000000000001</v>
      </c>
      <c r="D35" s="11"/>
      <c r="E35" s="10">
        <v>19.745999999999999</v>
      </c>
      <c r="F35" s="11"/>
      <c r="G35" s="9" t="s">
        <v>9</v>
      </c>
      <c r="H35" s="10">
        <v>36.4514</v>
      </c>
      <c r="I35" s="11"/>
      <c r="J35" s="9" t="s">
        <v>9</v>
      </c>
      <c r="K35" s="10">
        <v>53.61</v>
      </c>
      <c r="L35" s="11"/>
      <c r="M35" s="9" t="s">
        <v>9</v>
      </c>
      <c r="N35" s="10">
        <v>3.0867</v>
      </c>
      <c r="O35" s="11"/>
      <c r="P35" s="11"/>
      <c r="Q35" s="10">
        <v>16.912400000000002</v>
      </c>
      <c r="R35" s="11"/>
      <c r="S35" s="9" t="s">
        <v>9</v>
      </c>
      <c r="T35" s="9"/>
      <c r="U35" s="10">
        <v>32.786000000000001</v>
      </c>
      <c r="V35" s="11"/>
      <c r="W35" s="9" t="s">
        <v>9</v>
      </c>
      <c r="X35" s="9"/>
      <c r="Y35" s="10">
        <v>40.8611</v>
      </c>
      <c r="Z35" s="11"/>
      <c r="AA35" s="11"/>
      <c r="AB35" s="9" t="s">
        <v>10</v>
      </c>
    </row>
    <row r="36" spans="1:28" x14ac:dyDescent="0.25">
      <c r="A36" s="181" t="s">
        <v>41</v>
      </c>
      <c r="B36" s="182"/>
      <c r="C36" s="8">
        <v>14.337300000000001</v>
      </c>
      <c r="D36" s="11"/>
      <c r="E36" s="10">
        <v>25.624300000000002</v>
      </c>
      <c r="F36" s="11"/>
      <c r="G36" s="9" t="s">
        <v>9</v>
      </c>
      <c r="H36" s="10">
        <v>46.002600000000001</v>
      </c>
      <c r="I36" s="11"/>
      <c r="J36" s="9" t="s">
        <v>9</v>
      </c>
      <c r="K36" s="10">
        <v>53.905900000000003</v>
      </c>
      <c r="L36" s="11"/>
      <c r="M36" s="9"/>
      <c r="N36" s="10">
        <v>16.1816</v>
      </c>
      <c r="O36" s="11"/>
      <c r="P36" s="11"/>
      <c r="Q36" s="10">
        <v>26.700800000000001</v>
      </c>
      <c r="R36" s="11"/>
      <c r="S36" s="9" t="s">
        <v>9</v>
      </c>
      <c r="T36" s="9"/>
      <c r="U36" s="10">
        <v>42.0306</v>
      </c>
      <c r="V36" s="11"/>
      <c r="W36" s="9" t="s">
        <v>9</v>
      </c>
      <c r="X36" s="9"/>
      <c r="Y36" s="10">
        <v>53.163600000000002</v>
      </c>
      <c r="Z36" s="11"/>
      <c r="AA36" s="11" t="s">
        <v>9</v>
      </c>
      <c r="AB36" s="9"/>
    </row>
    <row r="37" spans="1:28" x14ac:dyDescent="0.25">
      <c r="A37" s="183" t="s">
        <v>42</v>
      </c>
      <c r="B37" s="184"/>
      <c r="C37" s="8">
        <v>6.6055000000000001</v>
      </c>
      <c r="D37" s="15" t="s">
        <v>36</v>
      </c>
      <c r="E37" s="10">
        <v>20.560600000000001</v>
      </c>
      <c r="F37" s="15" t="s">
        <v>36</v>
      </c>
      <c r="G37" s="14" t="s">
        <v>9</v>
      </c>
      <c r="H37" s="15">
        <v>37.494999999999997</v>
      </c>
      <c r="I37" s="15"/>
      <c r="J37" s="15" t="s">
        <v>9</v>
      </c>
      <c r="K37" s="15">
        <v>51.913499999999999</v>
      </c>
      <c r="L37" s="15"/>
      <c r="M37" s="14" t="s">
        <v>9</v>
      </c>
      <c r="N37" s="10">
        <v>8.7728999999999999</v>
      </c>
      <c r="O37" s="15"/>
      <c r="P37" s="15"/>
      <c r="Q37" s="10">
        <v>20.6877</v>
      </c>
      <c r="R37" s="15"/>
      <c r="S37" s="14" t="s">
        <v>9</v>
      </c>
      <c r="T37" s="14"/>
      <c r="U37" s="14">
        <v>36.3352</v>
      </c>
      <c r="V37" s="15"/>
      <c r="W37" s="14" t="s">
        <v>9</v>
      </c>
      <c r="X37" s="14"/>
      <c r="Y37" s="14">
        <v>54.504899999999999</v>
      </c>
      <c r="Z37" s="15"/>
      <c r="AA37" s="14" t="s">
        <v>9</v>
      </c>
      <c r="AB37" s="14"/>
    </row>
    <row r="38" spans="1:28" x14ac:dyDescent="0.25">
      <c r="A38" s="177" t="s">
        <v>43</v>
      </c>
      <c r="B38" s="178"/>
      <c r="C38" s="8">
        <v>4.8917000000000002</v>
      </c>
      <c r="D38" s="11"/>
      <c r="E38" s="10">
        <v>14.222300000000001</v>
      </c>
      <c r="F38" s="11"/>
      <c r="G38" s="9" t="s">
        <v>9</v>
      </c>
      <c r="H38" s="10">
        <v>37.531500000000001</v>
      </c>
      <c r="I38" s="11"/>
      <c r="J38" s="9" t="s">
        <v>9</v>
      </c>
      <c r="K38" s="10">
        <v>58.867100000000001</v>
      </c>
      <c r="L38" s="11"/>
      <c r="M38" s="9" t="s">
        <v>9</v>
      </c>
      <c r="N38" s="10">
        <v>6.1589999999999998</v>
      </c>
      <c r="O38" s="11"/>
      <c r="P38" s="11"/>
      <c r="Q38" s="10">
        <v>13.277900000000001</v>
      </c>
      <c r="R38" s="11"/>
      <c r="S38" s="9" t="s">
        <v>9</v>
      </c>
      <c r="T38" s="9"/>
      <c r="U38" s="10">
        <v>33.116500000000002</v>
      </c>
      <c r="V38" s="11"/>
      <c r="W38" s="9" t="s">
        <v>9</v>
      </c>
      <c r="X38" s="9"/>
      <c r="Y38" s="10">
        <v>48.810499999999998</v>
      </c>
      <c r="Z38" s="11"/>
      <c r="AA38" s="11" t="s">
        <v>9</v>
      </c>
      <c r="AB38" s="9"/>
    </row>
    <row r="39" spans="1:28" x14ac:dyDescent="0.25">
      <c r="A39" s="179" t="s">
        <v>44</v>
      </c>
      <c r="B39" s="180"/>
      <c r="C39" s="8">
        <v>3.7012999999999998</v>
      </c>
      <c r="D39" s="11"/>
      <c r="E39" s="10">
        <v>11.7851</v>
      </c>
      <c r="F39" s="11"/>
      <c r="G39" s="9" t="s">
        <v>9</v>
      </c>
      <c r="H39" s="10">
        <v>29.2775</v>
      </c>
      <c r="I39" s="11"/>
      <c r="J39" s="9" t="s">
        <v>9</v>
      </c>
      <c r="K39" s="10">
        <v>49.646599999999999</v>
      </c>
      <c r="L39" s="11"/>
      <c r="M39" s="9" t="s">
        <v>9</v>
      </c>
      <c r="N39" s="10">
        <v>4.3163999999999998</v>
      </c>
      <c r="O39" s="11"/>
      <c r="P39" s="11"/>
      <c r="Q39" s="10">
        <v>15.240399999999999</v>
      </c>
      <c r="R39" s="11"/>
      <c r="S39" s="9" t="s">
        <v>9</v>
      </c>
      <c r="T39" s="9"/>
      <c r="U39" s="10">
        <v>27.138500000000001</v>
      </c>
      <c r="V39" s="11"/>
      <c r="W39" s="9" t="s">
        <v>9</v>
      </c>
      <c r="X39" s="9"/>
      <c r="Y39" s="10">
        <v>43.425899999999999</v>
      </c>
      <c r="Z39" s="11"/>
      <c r="AA39" s="11" t="s">
        <v>9</v>
      </c>
      <c r="AB39" s="9"/>
    </row>
    <row r="40" spans="1:28" x14ac:dyDescent="0.25">
      <c r="A40" s="179" t="s">
        <v>45</v>
      </c>
      <c r="B40" s="180"/>
      <c r="C40" s="8">
        <v>5.6878000000000002</v>
      </c>
      <c r="D40" s="11"/>
      <c r="E40" s="10">
        <v>11.2727</v>
      </c>
      <c r="F40" s="11"/>
      <c r="G40" s="9" t="s">
        <v>9</v>
      </c>
      <c r="H40" s="10">
        <v>24.705500000000001</v>
      </c>
      <c r="I40" s="11"/>
      <c r="J40" s="9" t="s">
        <v>9</v>
      </c>
      <c r="K40" s="10">
        <v>45.533099999999997</v>
      </c>
      <c r="L40" s="11"/>
      <c r="M40" s="9" t="s">
        <v>9</v>
      </c>
      <c r="N40" s="10">
        <v>2.609</v>
      </c>
      <c r="O40" s="11"/>
      <c r="P40" s="11"/>
      <c r="Q40" s="10">
        <v>4.5425000000000004</v>
      </c>
      <c r="R40" s="11"/>
      <c r="S40" s="9"/>
      <c r="T40" s="9" t="s">
        <v>10</v>
      </c>
      <c r="U40" s="10">
        <v>26.153099999999998</v>
      </c>
      <c r="V40" s="11"/>
      <c r="W40" s="9" t="s">
        <v>9</v>
      </c>
      <c r="X40" s="9"/>
      <c r="Y40" s="10">
        <v>47.442399999999999</v>
      </c>
      <c r="Z40" s="11"/>
      <c r="AA40" s="11" t="s">
        <v>9</v>
      </c>
      <c r="AB40" s="9"/>
    </row>
    <row r="41" spans="1:28" x14ac:dyDescent="0.25">
      <c r="A41" s="179" t="s">
        <v>46</v>
      </c>
      <c r="B41" s="180"/>
      <c r="C41" s="16">
        <v>6.2611999999999997</v>
      </c>
      <c r="D41" s="19"/>
      <c r="E41" s="18">
        <v>21.6356</v>
      </c>
      <c r="F41" s="19"/>
      <c r="G41" s="17" t="s">
        <v>9</v>
      </c>
      <c r="H41" s="18">
        <v>30.311599999999999</v>
      </c>
      <c r="I41" s="19"/>
      <c r="J41" s="17"/>
      <c r="K41" s="18">
        <v>67.003100000000003</v>
      </c>
      <c r="L41" s="19"/>
      <c r="M41" s="17" t="s">
        <v>9</v>
      </c>
      <c r="N41" s="18">
        <v>6.5014000000000003</v>
      </c>
      <c r="O41" s="19"/>
      <c r="P41" s="19"/>
      <c r="Q41" s="18">
        <v>13.545</v>
      </c>
      <c r="R41" s="19"/>
      <c r="S41" s="17"/>
      <c r="T41" s="17" t="s">
        <v>10</v>
      </c>
      <c r="U41" s="18">
        <v>30.828299999999999</v>
      </c>
      <c r="V41" s="19"/>
      <c r="W41" s="17" t="s">
        <v>9</v>
      </c>
      <c r="X41" s="17"/>
      <c r="Y41" s="18">
        <v>51.182200000000002</v>
      </c>
      <c r="Z41" s="19"/>
      <c r="AA41" s="19" t="s">
        <v>9</v>
      </c>
      <c r="AB41" s="17"/>
    </row>
    <row r="42" spans="1:28" x14ac:dyDescent="0.25">
      <c r="A42" s="189" t="s">
        <v>47</v>
      </c>
      <c r="B42" s="190"/>
      <c r="C42" s="16">
        <v>5.4038000000000004</v>
      </c>
      <c r="D42" s="30"/>
      <c r="E42" s="18">
        <v>16.537099999999999</v>
      </c>
      <c r="F42" s="30" t="s">
        <v>36</v>
      </c>
      <c r="G42" s="31" t="s">
        <v>9</v>
      </c>
      <c r="H42" s="18">
        <v>30.929400000000001</v>
      </c>
      <c r="I42" s="30" t="s">
        <v>36</v>
      </c>
      <c r="J42" s="31" t="s">
        <v>9</v>
      </c>
      <c r="K42" s="31">
        <v>59.317500000000003</v>
      </c>
      <c r="L42" s="30" t="s">
        <v>36</v>
      </c>
      <c r="M42" s="31" t="s">
        <v>9</v>
      </c>
      <c r="N42" s="18">
        <v>5.4591000000000003</v>
      </c>
      <c r="O42" s="30"/>
      <c r="P42" s="30"/>
      <c r="Q42" s="18">
        <v>11.7775</v>
      </c>
      <c r="R42" s="30" t="s">
        <v>36</v>
      </c>
      <c r="S42" s="31" t="s">
        <v>9</v>
      </c>
      <c r="T42" s="31" t="s">
        <v>10</v>
      </c>
      <c r="U42" s="18">
        <v>29.973600000000001</v>
      </c>
      <c r="V42" s="30" t="s">
        <v>36</v>
      </c>
      <c r="W42" s="31" t="s">
        <v>9</v>
      </c>
      <c r="X42" s="31"/>
      <c r="Y42" s="18">
        <v>48.581800000000001</v>
      </c>
      <c r="Z42" s="30"/>
      <c r="AA42" s="30" t="s">
        <v>9</v>
      </c>
      <c r="AB42" s="31" t="s">
        <v>10</v>
      </c>
    </row>
    <row r="43" spans="1:28" x14ac:dyDescent="0.25">
      <c r="A43" s="207" t="s">
        <v>48</v>
      </c>
      <c r="B43" s="60" t="s">
        <v>49</v>
      </c>
      <c r="C43" s="33">
        <v>12.3871</v>
      </c>
      <c r="D43" s="58"/>
      <c r="E43" s="58">
        <v>29.226700000000001</v>
      </c>
      <c r="F43" s="58"/>
      <c r="G43" s="58" t="s">
        <v>9</v>
      </c>
      <c r="H43" s="58">
        <v>42.779699999999998</v>
      </c>
      <c r="I43" s="58"/>
      <c r="J43" s="58" t="s">
        <v>9</v>
      </c>
      <c r="K43" s="58">
        <v>58.819099999999999</v>
      </c>
      <c r="L43" s="58"/>
      <c r="M43" s="58" t="s">
        <v>9</v>
      </c>
      <c r="N43" s="33">
        <v>12.975199999999999</v>
      </c>
      <c r="O43" s="58"/>
      <c r="P43" s="58"/>
      <c r="Q43" s="58">
        <v>29.0015</v>
      </c>
      <c r="R43" s="58"/>
      <c r="S43" s="58" t="s">
        <v>9</v>
      </c>
      <c r="T43" s="58"/>
      <c r="U43" s="58">
        <v>43.319600000000001</v>
      </c>
      <c r="V43" s="58"/>
      <c r="W43" s="58" t="s">
        <v>9</v>
      </c>
      <c r="X43" s="58"/>
      <c r="Y43" s="58">
        <v>59.267400000000002</v>
      </c>
      <c r="Z43" s="58"/>
      <c r="AA43" s="58" t="s">
        <v>9</v>
      </c>
      <c r="AB43" s="58"/>
    </row>
    <row r="44" spans="1:28" x14ac:dyDescent="0.25">
      <c r="A44" s="207"/>
      <c r="B44" s="60" t="s">
        <v>50</v>
      </c>
      <c r="C44" s="54">
        <v>267291</v>
      </c>
      <c r="D44" s="54"/>
      <c r="E44" s="170">
        <v>1332281</v>
      </c>
      <c r="F44" s="170"/>
      <c r="G44" s="170"/>
      <c r="H44" s="170">
        <v>1384093</v>
      </c>
      <c r="I44" s="170"/>
      <c r="J44" s="170"/>
      <c r="K44" s="170">
        <v>1091031</v>
      </c>
      <c r="L44" s="170"/>
      <c r="M44" s="170"/>
      <c r="N44" s="170">
        <v>220278</v>
      </c>
      <c r="O44" s="170"/>
      <c r="P44" s="170"/>
      <c r="Q44" s="170">
        <v>1337589</v>
      </c>
      <c r="R44" s="170"/>
      <c r="S44" s="170"/>
      <c r="T44" s="170"/>
      <c r="U44" s="170">
        <v>1718265</v>
      </c>
      <c r="V44" s="170"/>
      <c r="W44" s="170"/>
      <c r="X44" s="170"/>
      <c r="Y44" s="170">
        <v>1290459</v>
      </c>
      <c r="Z44" s="170"/>
      <c r="AA44" s="170"/>
      <c r="AB44" s="170"/>
    </row>
    <row r="45" spans="1:28" ht="31.5" customHeight="1" x14ac:dyDescent="0.25">
      <c r="A45" s="206" t="s">
        <v>57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</row>
    <row r="46" spans="1:28" x14ac:dyDescent="0.25">
      <c r="A46" s="138" t="s">
        <v>58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</row>
    <row r="47" spans="1:28" x14ac:dyDescent="0.25">
      <c r="A47" s="139" t="s">
        <v>52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</row>
    <row r="48" spans="1:28" x14ac:dyDescent="0.25">
      <c r="A48" s="140" t="s">
        <v>53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</row>
    <row r="49" spans="1:28" x14ac:dyDescent="0.25">
      <c r="A49" s="125" t="s">
        <v>54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</row>
    <row r="50" spans="1:28" x14ac:dyDescent="0.25">
      <c r="A50" s="55" t="s">
        <v>55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</row>
    <row r="51" spans="1:28" x14ac:dyDescent="0.25">
      <c r="Q51" s="26"/>
      <c r="R51" s="26"/>
      <c r="S51" s="27"/>
      <c r="U51" s="28"/>
      <c r="V51" s="28"/>
      <c r="W51" s="27"/>
      <c r="Y51" s="28"/>
      <c r="Z51" s="28"/>
      <c r="AA51" s="27"/>
    </row>
  </sheetData>
  <mergeCells count="61">
    <mergeCell ref="A6:B6"/>
    <mergeCell ref="A1:AB1"/>
    <mergeCell ref="A2:AB2"/>
    <mergeCell ref="A3:B5"/>
    <mergeCell ref="C3:M3"/>
    <mergeCell ref="N3:AB3"/>
    <mergeCell ref="C4:M4"/>
    <mergeCell ref="N4:AB4"/>
    <mergeCell ref="C5:D5"/>
    <mergeCell ref="E5:G5"/>
    <mergeCell ref="H5:J5"/>
    <mergeCell ref="K5:M5"/>
    <mergeCell ref="N5:P5"/>
    <mergeCell ref="Q5:T5"/>
    <mergeCell ref="U5:X5"/>
    <mergeCell ref="Y5:AB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U44:X44"/>
    <mergeCell ref="Y44:AB44"/>
    <mergeCell ref="A45:AB45"/>
    <mergeCell ref="A43:A44"/>
    <mergeCell ref="E44:G44"/>
    <mergeCell ref="H44:J44"/>
    <mergeCell ref="K44:M44"/>
    <mergeCell ref="N44:P44"/>
    <mergeCell ref="Q44:T4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5"/>
  <sheetViews>
    <sheetView workbookViewId="0">
      <selection sqref="A1:AE1"/>
    </sheetView>
  </sheetViews>
  <sheetFormatPr baseColWidth="10" defaultRowHeight="15" x14ac:dyDescent="0.25"/>
  <cols>
    <col min="1" max="1" width="17.85546875" customWidth="1"/>
    <col min="2" max="2" width="4" bestFit="1" customWidth="1"/>
    <col min="3" max="3" width="2.140625" bestFit="1" customWidth="1"/>
    <col min="4" max="4" width="4" bestFit="1" customWidth="1"/>
    <col min="5" max="5" width="2.140625" bestFit="1" customWidth="1"/>
    <col min="6" max="6" width="1.5703125" bestFit="1" customWidth="1"/>
    <col min="7" max="7" width="4" bestFit="1" customWidth="1"/>
    <col min="8" max="8" width="2.140625" bestFit="1" customWidth="1"/>
    <col min="9" max="9" width="1.5703125" bestFit="1" customWidth="1"/>
    <col min="10" max="10" width="4" bestFit="1" customWidth="1"/>
    <col min="11" max="11" width="2.140625" bestFit="1" customWidth="1"/>
    <col min="12" max="12" width="1.5703125" bestFit="1" customWidth="1"/>
    <col min="13" max="13" width="4" bestFit="1" customWidth="1"/>
    <col min="14" max="14" width="2.140625" bestFit="1" customWidth="1"/>
    <col min="15" max="15" width="4" bestFit="1" customWidth="1"/>
    <col min="16" max="16" width="2.140625" bestFit="1" customWidth="1"/>
    <col min="17" max="17" width="1.85546875" bestFit="1" customWidth="1"/>
    <col min="18" max="18" width="4" bestFit="1" customWidth="1"/>
    <col min="19" max="19" width="2.140625" bestFit="1" customWidth="1"/>
    <col min="20" max="20" width="1.5703125" bestFit="1" customWidth="1"/>
    <col min="21" max="21" width="1.85546875" bestFit="1" customWidth="1"/>
    <col min="22" max="22" width="4" bestFit="1" customWidth="1"/>
    <col min="23" max="23" width="2.140625" bestFit="1" customWidth="1"/>
    <col min="24" max="24" width="1.5703125" bestFit="1" customWidth="1"/>
    <col min="25" max="25" width="1.85546875" bestFit="1" customWidth="1"/>
    <col min="26" max="26" width="4" bestFit="1" customWidth="1"/>
    <col min="27" max="27" width="2.140625" bestFit="1" customWidth="1"/>
    <col min="28" max="28" width="1.5703125" bestFit="1" customWidth="1"/>
    <col min="29" max="29" width="1.28515625" customWidth="1"/>
    <col min="30" max="30" width="4" bestFit="1" customWidth="1"/>
    <col min="31" max="31" width="2.140625" bestFit="1" customWidth="1"/>
  </cols>
  <sheetData>
    <row r="1" spans="1:31" ht="44.25" customHeight="1" x14ac:dyDescent="0.25">
      <c r="A1" s="219" t="s">
        <v>59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</row>
    <row r="2" spans="1:31" x14ac:dyDescent="0.25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</row>
    <row r="3" spans="1:31" ht="15" customHeight="1" x14ac:dyDescent="0.25">
      <c r="A3" s="218" t="s">
        <v>60</v>
      </c>
      <c r="B3" s="218">
        <v>2013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>
        <v>2018</v>
      </c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</row>
    <row r="4" spans="1:31" ht="15" customHeight="1" x14ac:dyDescent="0.25">
      <c r="A4" s="218"/>
      <c r="B4" s="210" t="s">
        <v>3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21" t="s">
        <v>3</v>
      </c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3"/>
    </row>
    <row r="5" spans="1:31" ht="30" customHeight="1" x14ac:dyDescent="0.25">
      <c r="A5" s="218"/>
      <c r="B5" s="210" t="s">
        <v>4</v>
      </c>
      <c r="C5" s="210"/>
      <c r="D5" s="210" t="s">
        <v>5</v>
      </c>
      <c r="E5" s="210"/>
      <c r="F5" s="210"/>
      <c r="G5" s="210" t="s">
        <v>6</v>
      </c>
      <c r="H5" s="210"/>
      <c r="I5" s="210"/>
      <c r="J5" s="210" t="s">
        <v>61</v>
      </c>
      <c r="K5" s="210"/>
      <c r="L5" s="210"/>
      <c r="M5" s="210" t="s">
        <v>62</v>
      </c>
      <c r="N5" s="210"/>
      <c r="O5" s="210" t="s">
        <v>4</v>
      </c>
      <c r="P5" s="210"/>
      <c r="Q5" s="210"/>
      <c r="R5" s="210" t="s">
        <v>5</v>
      </c>
      <c r="S5" s="210"/>
      <c r="T5" s="210"/>
      <c r="U5" s="210"/>
      <c r="V5" s="210" t="s">
        <v>6</v>
      </c>
      <c r="W5" s="210"/>
      <c r="X5" s="210"/>
      <c r="Y5" s="210"/>
      <c r="Z5" s="210" t="s">
        <v>61</v>
      </c>
      <c r="AA5" s="210"/>
      <c r="AB5" s="210"/>
      <c r="AC5" s="210"/>
      <c r="AD5" s="210" t="s">
        <v>62</v>
      </c>
      <c r="AE5" s="210"/>
    </row>
    <row r="6" spans="1:31" ht="15" customHeight="1" x14ac:dyDescent="0.25">
      <c r="A6" s="211" t="s">
        <v>63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3"/>
    </row>
    <row r="7" spans="1:31" x14ac:dyDescent="0.25">
      <c r="A7" s="35" t="s">
        <v>64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7"/>
    </row>
    <row r="8" spans="1:31" x14ac:dyDescent="0.25">
      <c r="A8" s="38" t="s">
        <v>65</v>
      </c>
      <c r="B8" s="39">
        <v>22.986999999999998</v>
      </c>
      <c r="C8" s="40"/>
      <c r="D8" s="39">
        <v>47.469799999999999</v>
      </c>
      <c r="E8" s="40"/>
      <c r="F8" s="39" t="s">
        <v>9</v>
      </c>
      <c r="G8" s="39">
        <v>59.950200000000002</v>
      </c>
      <c r="H8" s="40"/>
      <c r="I8" s="39" t="s">
        <v>9</v>
      </c>
      <c r="J8" s="39">
        <v>74.264399999999995</v>
      </c>
      <c r="K8" s="39"/>
      <c r="L8" s="41" t="s">
        <v>9</v>
      </c>
      <c r="M8" s="41">
        <v>48.1586</v>
      </c>
      <c r="N8" s="41"/>
      <c r="O8" s="39">
        <v>20.883600000000001</v>
      </c>
      <c r="P8" s="40"/>
      <c r="Q8" s="42" t="s">
        <v>10</v>
      </c>
      <c r="R8" s="39">
        <v>44.849600000000002</v>
      </c>
      <c r="S8" s="39"/>
      <c r="T8" s="39" t="s">
        <v>9</v>
      </c>
      <c r="U8" s="43" t="s">
        <v>10</v>
      </c>
      <c r="V8" s="39">
        <v>60.721499999999999</v>
      </c>
      <c r="W8" s="39"/>
      <c r="X8" s="39" t="s">
        <v>9</v>
      </c>
      <c r="Y8" s="43"/>
      <c r="Z8" s="39">
        <v>73.770300000000006</v>
      </c>
      <c r="AA8" s="39"/>
      <c r="AB8" s="41" t="s">
        <v>9</v>
      </c>
      <c r="AC8" s="43"/>
      <c r="AD8" s="41">
        <v>48.6295</v>
      </c>
      <c r="AE8" s="40"/>
    </row>
    <row r="9" spans="1:31" x14ac:dyDescent="0.25">
      <c r="A9" s="38" t="s">
        <v>66</v>
      </c>
      <c r="B9" s="39">
        <v>20.4742</v>
      </c>
      <c r="C9" s="43" t="s">
        <v>36</v>
      </c>
      <c r="D9" s="39">
        <v>42.266800000000003</v>
      </c>
      <c r="E9" s="43" t="s">
        <v>36</v>
      </c>
      <c r="F9" s="44" t="s">
        <v>9</v>
      </c>
      <c r="G9" s="39">
        <v>63.766599999999997</v>
      </c>
      <c r="H9" s="43" t="s">
        <v>36</v>
      </c>
      <c r="I9" s="45" t="s">
        <v>9</v>
      </c>
      <c r="J9" s="39">
        <v>75.729900000000001</v>
      </c>
      <c r="K9" s="39"/>
      <c r="L9" s="41" t="s">
        <v>9</v>
      </c>
      <c r="M9" s="41">
        <v>51.395400000000002</v>
      </c>
      <c r="N9" s="41" t="s">
        <v>36</v>
      </c>
      <c r="O9" s="39">
        <v>20.354900000000001</v>
      </c>
      <c r="P9" s="43"/>
      <c r="Q9" s="46"/>
      <c r="R9" s="39">
        <v>40.726399999999998</v>
      </c>
      <c r="S9" s="39" t="s">
        <v>36</v>
      </c>
      <c r="T9" s="44" t="s">
        <v>9</v>
      </c>
      <c r="U9" s="43"/>
      <c r="V9" s="39">
        <v>59.232199999999999</v>
      </c>
      <c r="W9" s="39"/>
      <c r="X9" s="45" t="s">
        <v>9</v>
      </c>
      <c r="Y9" s="42" t="s">
        <v>10</v>
      </c>
      <c r="Z9" s="39">
        <v>75.478800000000007</v>
      </c>
      <c r="AA9" s="39"/>
      <c r="AB9" s="41" t="s">
        <v>9</v>
      </c>
      <c r="AC9" s="43"/>
      <c r="AD9" s="41">
        <v>51.5822</v>
      </c>
      <c r="AE9" s="43" t="s">
        <v>36</v>
      </c>
    </row>
    <row r="10" spans="1:31" x14ac:dyDescent="0.25">
      <c r="A10" s="35" t="s">
        <v>67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7"/>
    </row>
    <row r="11" spans="1:31" x14ac:dyDescent="0.25">
      <c r="A11" s="38" t="s">
        <v>68</v>
      </c>
      <c r="B11" s="8">
        <v>9.3165999999999993</v>
      </c>
      <c r="C11" s="40"/>
      <c r="D11" s="39">
        <v>24.5916</v>
      </c>
      <c r="E11" s="40"/>
      <c r="F11" s="39" t="s">
        <v>9</v>
      </c>
      <c r="G11" s="47">
        <v>43.0715</v>
      </c>
      <c r="H11" s="40"/>
      <c r="I11" s="39" t="s">
        <v>9</v>
      </c>
      <c r="J11" s="39">
        <v>72.326899999999995</v>
      </c>
      <c r="K11" s="39"/>
      <c r="L11" s="41" t="s">
        <v>9</v>
      </c>
      <c r="M11" s="39">
        <v>22.513000000000002</v>
      </c>
      <c r="N11" s="39"/>
      <c r="O11" s="47">
        <v>9.1709999999999994</v>
      </c>
      <c r="P11" s="40"/>
      <c r="Q11" s="42"/>
      <c r="R11" s="39">
        <v>23.3567</v>
      </c>
      <c r="S11" s="39"/>
      <c r="T11" s="39" t="s">
        <v>9</v>
      </c>
      <c r="U11" s="43"/>
      <c r="V11" s="39">
        <v>37.161299999999997</v>
      </c>
      <c r="W11" s="39"/>
      <c r="X11" s="39" t="s">
        <v>9</v>
      </c>
      <c r="Y11" s="43"/>
      <c r="Z11" s="39">
        <v>68.057299999999998</v>
      </c>
      <c r="AA11" s="39"/>
      <c r="AB11" s="41" t="s">
        <v>9</v>
      </c>
      <c r="AC11" s="43"/>
      <c r="AD11" s="39">
        <v>22.791499999999999</v>
      </c>
      <c r="AE11" s="40"/>
    </row>
    <row r="12" spans="1:31" x14ac:dyDescent="0.25">
      <c r="A12" s="38" t="s">
        <v>69</v>
      </c>
      <c r="B12" s="8">
        <v>15.4017</v>
      </c>
      <c r="C12" s="43" t="s">
        <v>36</v>
      </c>
      <c r="D12" s="47">
        <v>33.598100000000002</v>
      </c>
      <c r="E12" s="43" t="s">
        <v>36</v>
      </c>
      <c r="F12" s="44" t="s">
        <v>9</v>
      </c>
      <c r="G12" s="39">
        <v>51.680900000000001</v>
      </c>
      <c r="H12" s="43" t="s">
        <v>36</v>
      </c>
      <c r="I12" s="48" t="s">
        <v>9</v>
      </c>
      <c r="J12" s="39">
        <v>72.607399999999998</v>
      </c>
      <c r="K12" s="39"/>
      <c r="L12" s="41" t="s">
        <v>9</v>
      </c>
      <c r="M12" s="39">
        <v>36.884799999999998</v>
      </c>
      <c r="N12" s="39" t="s">
        <v>36</v>
      </c>
      <c r="O12" s="47">
        <v>15.206099999999999</v>
      </c>
      <c r="P12" s="43" t="s">
        <v>36</v>
      </c>
      <c r="Q12" s="46"/>
      <c r="R12" s="39">
        <v>31.869199999999999</v>
      </c>
      <c r="S12" s="39" t="s">
        <v>36</v>
      </c>
      <c r="T12" s="44" t="s">
        <v>9</v>
      </c>
      <c r="U12" s="43"/>
      <c r="V12" s="39">
        <v>49.8752</v>
      </c>
      <c r="W12" s="39" t="s">
        <v>36</v>
      </c>
      <c r="X12" s="48" t="s">
        <v>9</v>
      </c>
      <c r="Y12" s="42"/>
      <c r="Z12" s="39">
        <v>72.1066</v>
      </c>
      <c r="AA12" s="39"/>
      <c r="AB12" s="41" t="s">
        <v>9</v>
      </c>
      <c r="AC12" s="42"/>
      <c r="AD12" s="39">
        <v>37.485999999999997</v>
      </c>
      <c r="AE12" s="43" t="s">
        <v>36</v>
      </c>
    </row>
    <row r="13" spans="1:31" x14ac:dyDescent="0.25">
      <c r="A13" s="38" t="s">
        <v>70</v>
      </c>
      <c r="B13" s="39">
        <v>30.254799999999999</v>
      </c>
      <c r="C13" s="42" t="s">
        <v>36</v>
      </c>
      <c r="D13" s="39">
        <v>52.1768</v>
      </c>
      <c r="E13" s="42" t="s">
        <v>36</v>
      </c>
      <c r="F13" s="44" t="s">
        <v>9</v>
      </c>
      <c r="G13" s="39">
        <v>64.599299999999999</v>
      </c>
      <c r="H13" s="42" t="s">
        <v>36</v>
      </c>
      <c r="I13" s="44" t="s">
        <v>9</v>
      </c>
      <c r="J13" s="39">
        <v>75.347899999999996</v>
      </c>
      <c r="K13" s="39"/>
      <c r="L13" s="44" t="s">
        <v>9</v>
      </c>
      <c r="M13" s="39">
        <v>56.827399999999997</v>
      </c>
      <c r="N13" s="39" t="s">
        <v>36</v>
      </c>
      <c r="O13" s="39">
        <v>28.799700000000001</v>
      </c>
      <c r="P13" s="42" t="s">
        <v>36</v>
      </c>
      <c r="Q13" s="46"/>
      <c r="R13" s="39">
        <v>50.833399999999997</v>
      </c>
      <c r="S13" s="39" t="s">
        <v>36</v>
      </c>
      <c r="T13" s="44" t="s">
        <v>9</v>
      </c>
      <c r="U13" s="43"/>
      <c r="V13" s="39">
        <v>64.063900000000004</v>
      </c>
      <c r="W13" s="39" t="s">
        <v>36</v>
      </c>
      <c r="X13" s="44" t="s">
        <v>9</v>
      </c>
      <c r="Y13" s="43"/>
      <c r="Z13" s="39">
        <v>75.259500000000003</v>
      </c>
      <c r="AA13" s="39"/>
      <c r="AB13" s="44" t="s">
        <v>9</v>
      </c>
      <c r="AC13" s="43"/>
      <c r="AD13" s="39">
        <v>57.646500000000003</v>
      </c>
      <c r="AE13" s="42" t="s">
        <v>36</v>
      </c>
    </row>
    <row r="14" spans="1:31" x14ac:dyDescent="0.25">
      <c r="A14" s="35" t="s">
        <v>71</v>
      </c>
      <c r="B14" s="36"/>
      <c r="C14" s="36"/>
      <c r="D14" s="36"/>
      <c r="E14" s="37"/>
      <c r="F14" s="36"/>
      <c r="G14" s="36"/>
      <c r="H14" s="37"/>
      <c r="I14" s="36"/>
      <c r="J14" s="36"/>
      <c r="K14" s="36"/>
      <c r="L14" s="36"/>
      <c r="M14" s="36"/>
      <c r="N14" s="36"/>
      <c r="O14" s="36"/>
      <c r="P14" s="37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7"/>
    </row>
    <row r="15" spans="1:31" x14ac:dyDescent="0.25">
      <c r="A15" s="38" t="s">
        <v>72</v>
      </c>
      <c r="B15" s="39">
        <v>22.129200000000001</v>
      </c>
      <c r="C15" s="40"/>
      <c r="D15" s="39">
        <v>45.690300000000001</v>
      </c>
      <c r="E15" s="40"/>
      <c r="F15" s="39" t="s">
        <v>9</v>
      </c>
      <c r="G15" s="39">
        <v>61.550699999999999</v>
      </c>
      <c r="H15" s="40"/>
      <c r="I15" s="39" t="s">
        <v>9</v>
      </c>
      <c r="J15" s="39">
        <v>74.957899999999995</v>
      </c>
      <c r="K15" s="39"/>
      <c r="L15" s="41" t="s">
        <v>9</v>
      </c>
      <c r="M15" s="41">
        <v>49.415900000000001</v>
      </c>
      <c r="N15" s="41"/>
      <c r="O15" s="39">
        <v>20.703299999999999</v>
      </c>
      <c r="P15" s="40"/>
      <c r="Q15" s="42" t="s">
        <v>10</v>
      </c>
      <c r="R15" s="39">
        <v>43.403199999999998</v>
      </c>
      <c r="S15" s="39"/>
      <c r="T15" s="39" t="s">
        <v>9</v>
      </c>
      <c r="U15" s="43" t="s">
        <v>10</v>
      </c>
      <c r="V15" s="39">
        <v>60.116599999999998</v>
      </c>
      <c r="W15" s="39"/>
      <c r="X15" s="39" t="s">
        <v>9</v>
      </c>
      <c r="Y15" s="42"/>
      <c r="Z15" s="39">
        <v>74.596699999999998</v>
      </c>
      <c r="AA15" s="39"/>
      <c r="AB15" s="41" t="s">
        <v>9</v>
      </c>
      <c r="AC15" s="43"/>
      <c r="AD15" s="41">
        <v>49.792200000000001</v>
      </c>
      <c r="AE15" s="40"/>
    </row>
    <row r="16" spans="1:31" x14ac:dyDescent="0.25">
      <c r="A16" s="38" t="s">
        <v>73</v>
      </c>
      <c r="B16" s="39">
        <v>18.821899999999999</v>
      </c>
      <c r="C16" s="40"/>
      <c r="D16" s="39">
        <v>43.166699999999999</v>
      </c>
      <c r="E16" s="40"/>
      <c r="F16" s="44" t="s">
        <v>9</v>
      </c>
      <c r="G16" s="39">
        <v>58.632800000000003</v>
      </c>
      <c r="H16" s="40"/>
      <c r="I16" s="44" t="s">
        <v>9</v>
      </c>
      <c r="J16" s="39">
        <v>72.252300000000005</v>
      </c>
      <c r="K16" s="39"/>
      <c r="L16" s="44" t="s">
        <v>9</v>
      </c>
      <c r="M16" s="41">
        <v>48.261499999999998</v>
      </c>
      <c r="N16" s="41"/>
      <c r="O16" s="39">
        <v>17.660799999999998</v>
      </c>
      <c r="P16" s="40"/>
      <c r="Q16" s="42"/>
      <c r="R16" s="39">
        <v>40.523699999999998</v>
      </c>
      <c r="S16" s="39"/>
      <c r="T16" s="44" t="s">
        <v>9</v>
      </c>
      <c r="U16" s="43" t="s">
        <v>10</v>
      </c>
      <c r="V16" s="39">
        <v>56.939599999999999</v>
      </c>
      <c r="W16" s="39"/>
      <c r="X16" s="44" t="s">
        <v>9</v>
      </c>
      <c r="Y16" s="42"/>
      <c r="Z16" s="39">
        <v>72.088099999999997</v>
      </c>
      <c r="AA16" s="39"/>
      <c r="AB16" s="44" t="s">
        <v>9</v>
      </c>
      <c r="AC16" s="43"/>
      <c r="AD16" s="41">
        <v>48.921399999999998</v>
      </c>
      <c r="AE16" s="40"/>
    </row>
    <row r="17" spans="1:31" x14ac:dyDescent="0.25">
      <c r="A17" s="38" t="s">
        <v>74</v>
      </c>
      <c r="B17" s="39">
        <v>26.433399999999999</v>
      </c>
      <c r="C17" s="43"/>
      <c r="D17" s="39">
        <v>53.563000000000002</v>
      </c>
      <c r="E17" s="43"/>
      <c r="F17" s="44" t="s">
        <v>9</v>
      </c>
      <c r="G17" s="39">
        <v>69.335400000000007</v>
      </c>
      <c r="H17" s="43"/>
      <c r="I17" s="44" t="s">
        <v>9</v>
      </c>
      <c r="J17" s="39">
        <v>82.159599999999998</v>
      </c>
      <c r="K17" s="39"/>
      <c r="L17" s="44" t="s">
        <v>9</v>
      </c>
      <c r="M17" s="41">
        <v>52.007899999999999</v>
      </c>
      <c r="N17" s="41"/>
      <c r="O17" s="39">
        <v>24.0029</v>
      </c>
      <c r="P17" s="43"/>
      <c r="Q17" s="43" t="s">
        <v>10</v>
      </c>
      <c r="R17" s="39">
        <v>49.6327</v>
      </c>
      <c r="S17" s="39"/>
      <c r="T17" s="44" t="s">
        <v>9</v>
      </c>
      <c r="U17" s="42" t="s">
        <v>10</v>
      </c>
      <c r="V17" s="39">
        <v>67.331999999999994</v>
      </c>
      <c r="W17" s="39"/>
      <c r="X17" s="44" t="s">
        <v>9</v>
      </c>
      <c r="Y17" s="42"/>
      <c r="Z17" s="39">
        <v>81.105900000000005</v>
      </c>
      <c r="AA17" s="39"/>
      <c r="AB17" s="44" t="s">
        <v>9</v>
      </c>
      <c r="AC17" s="42"/>
      <c r="AD17" s="41">
        <v>51.4726</v>
      </c>
      <c r="AE17" s="43"/>
    </row>
    <row r="18" spans="1:31" ht="15" customHeight="1" x14ac:dyDescent="0.25">
      <c r="A18" s="214" t="s">
        <v>75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6"/>
    </row>
    <row r="19" spans="1:31" x14ac:dyDescent="0.25">
      <c r="A19" s="35" t="s">
        <v>64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7"/>
    </row>
    <row r="20" spans="1:31" x14ac:dyDescent="0.25">
      <c r="A20" s="38" t="s">
        <v>65</v>
      </c>
      <c r="B20" s="47">
        <v>11.7501</v>
      </c>
      <c r="C20" s="42"/>
      <c r="D20" s="39">
        <v>29.238900000000001</v>
      </c>
      <c r="E20" s="42"/>
      <c r="F20" s="41" t="s">
        <v>9</v>
      </c>
      <c r="G20" s="49">
        <v>43.983400000000003</v>
      </c>
      <c r="H20" s="42"/>
      <c r="I20" s="49" t="s">
        <v>9</v>
      </c>
      <c r="J20" s="39">
        <v>56.942</v>
      </c>
      <c r="K20" s="42"/>
      <c r="L20" s="39" t="s">
        <v>9</v>
      </c>
      <c r="M20" s="41">
        <v>32.322099999999999</v>
      </c>
      <c r="N20" s="42"/>
      <c r="O20" s="47">
        <v>12.008900000000001</v>
      </c>
      <c r="P20" s="42"/>
      <c r="Q20" s="42"/>
      <c r="R20" s="39">
        <v>28.143799999999999</v>
      </c>
      <c r="S20" s="42"/>
      <c r="T20" s="41" t="s">
        <v>9</v>
      </c>
      <c r="U20" s="43"/>
      <c r="V20" s="49">
        <v>44.049399999999999</v>
      </c>
      <c r="W20" s="42"/>
      <c r="X20" s="49" t="s">
        <v>9</v>
      </c>
      <c r="Y20" s="43"/>
      <c r="Z20" s="39">
        <v>58.016199999999998</v>
      </c>
      <c r="AA20" s="42"/>
      <c r="AB20" s="39" t="s">
        <v>9</v>
      </c>
      <c r="AC20" s="42"/>
      <c r="AD20" s="41">
        <v>34.157600000000002</v>
      </c>
      <c r="AE20" s="42"/>
    </row>
    <row r="21" spans="1:31" x14ac:dyDescent="0.25">
      <c r="A21" s="38" t="s">
        <v>66</v>
      </c>
      <c r="B21" s="47">
        <v>14.3475</v>
      </c>
      <c r="C21" s="42"/>
      <c r="D21" s="39">
        <v>29.200500000000002</v>
      </c>
      <c r="E21" s="42"/>
      <c r="F21" s="41" t="s">
        <v>9</v>
      </c>
      <c r="G21" s="39">
        <v>41.124000000000002</v>
      </c>
      <c r="H21" s="42"/>
      <c r="I21" s="50" t="s">
        <v>9</v>
      </c>
      <c r="J21" s="39">
        <v>60.4621</v>
      </c>
      <c r="K21" s="42"/>
      <c r="L21" s="39" t="s">
        <v>9</v>
      </c>
      <c r="M21" s="41">
        <v>38.264800000000001</v>
      </c>
      <c r="N21" s="42" t="s">
        <v>36</v>
      </c>
      <c r="O21" s="47">
        <v>16.1235</v>
      </c>
      <c r="P21" s="42" t="s">
        <v>36</v>
      </c>
      <c r="Q21" s="42"/>
      <c r="R21" s="39">
        <v>30.955200000000001</v>
      </c>
      <c r="S21" s="42" t="s">
        <v>36</v>
      </c>
      <c r="T21" s="41" t="s">
        <v>9</v>
      </c>
      <c r="U21" s="43"/>
      <c r="V21" s="39">
        <v>42.223700000000001</v>
      </c>
      <c r="W21" s="42"/>
      <c r="X21" s="50" t="s">
        <v>9</v>
      </c>
      <c r="Y21" s="43"/>
      <c r="Z21" s="39">
        <v>60.382899999999999</v>
      </c>
      <c r="AA21" s="42"/>
      <c r="AB21" s="39" t="s">
        <v>9</v>
      </c>
      <c r="AC21" s="43"/>
      <c r="AD21" s="41">
        <v>41.023400000000002</v>
      </c>
      <c r="AE21" s="42" t="s">
        <v>36</v>
      </c>
    </row>
    <row r="22" spans="1:31" x14ac:dyDescent="0.25">
      <c r="A22" s="35" t="s">
        <v>67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7"/>
    </row>
    <row r="23" spans="1:31" x14ac:dyDescent="0.25">
      <c r="A23" s="38" t="s">
        <v>68</v>
      </c>
      <c r="B23" s="47">
        <v>5.5282999999999998</v>
      </c>
      <c r="C23" s="42"/>
      <c r="D23" s="47">
        <v>14.345700000000001</v>
      </c>
      <c r="E23" s="42"/>
      <c r="F23" s="41" t="s">
        <v>9</v>
      </c>
      <c r="G23" s="47">
        <v>25.337599999999998</v>
      </c>
      <c r="H23" s="42"/>
      <c r="I23" s="39" t="s">
        <v>9</v>
      </c>
      <c r="J23" s="47">
        <v>42.773200000000003</v>
      </c>
      <c r="K23" s="42"/>
      <c r="L23" s="39" t="s">
        <v>9</v>
      </c>
      <c r="M23" s="47">
        <v>14.9924</v>
      </c>
      <c r="N23" s="42"/>
      <c r="O23" s="47">
        <v>5.8513999999999999</v>
      </c>
      <c r="P23" s="42"/>
      <c r="Q23" s="42"/>
      <c r="R23" s="47">
        <v>15.0571</v>
      </c>
      <c r="S23" s="42"/>
      <c r="T23" s="41" t="s">
        <v>9</v>
      </c>
      <c r="U23" s="42"/>
      <c r="V23" s="47">
        <v>24.317499999999999</v>
      </c>
      <c r="W23" s="42"/>
      <c r="X23" s="39" t="s">
        <v>9</v>
      </c>
      <c r="Y23" s="43"/>
      <c r="Z23" s="47">
        <v>42.3215</v>
      </c>
      <c r="AA23" s="42"/>
      <c r="AB23" s="39" t="s">
        <v>9</v>
      </c>
      <c r="AC23" s="43"/>
      <c r="AD23" s="47">
        <v>16.631599999999999</v>
      </c>
      <c r="AE23" s="42"/>
    </row>
    <row r="24" spans="1:31" x14ac:dyDescent="0.25">
      <c r="A24" s="38" t="s">
        <v>69</v>
      </c>
      <c r="B24" s="47">
        <v>10.0655</v>
      </c>
      <c r="C24" s="43" t="s">
        <v>36</v>
      </c>
      <c r="D24" s="47">
        <v>20.4785</v>
      </c>
      <c r="E24" s="43" t="s">
        <v>36</v>
      </c>
      <c r="F24" s="48" t="s">
        <v>9</v>
      </c>
      <c r="G24" s="47">
        <v>30.086400000000001</v>
      </c>
      <c r="H24" s="43"/>
      <c r="I24" s="39" t="s">
        <v>9</v>
      </c>
      <c r="J24" s="47">
        <v>52.878599999999999</v>
      </c>
      <c r="K24" s="43" t="s">
        <v>36</v>
      </c>
      <c r="L24" s="45" t="s">
        <v>9</v>
      </c>
      <c r="M24" s="39">
        <v>23.945499999999999</v>
      </c>
      <c r="N24" s="43" t="s">
        <v>36</v>
      </c>
      <c r="O24" s="47">
        <v>11.4918</v>
      </c>
      <c r="P24" s="43" t="s">
        <v>36</v>
      </c>
      <c r="Q24" s="46"/>
      <c r="R24" s="47">
        <v>19.099499999999999</v>
      </c>
      <c r="S24" s="43" t="s">
        <v>36</v>
      </c>
      <c r="T24" s="48" t="s">
        <v>9</v>
      </c>
      <c r="U24" s="43"/>
      <c r="V24" s="47">
        <v>32.016800000000003</v>
      </c>
      <c r="W24" s="43" t="s">
        <v>36</v>
      </c>
      <c r="X24" s="39" t="s">
        <v>9</v>
      </c>
      <c r="Y24" s="43"/>
      <c r="Z24" s="47">
        <v>48.018700000000003</v>
      </c>
      <c r="AA24" s="43"/>
      <c r="AB24" s="45" t="s">
        <v>9</v>
      </c>
      <c r="AC24" s="43"/>
      <c r="AD24" s="39">
        <v>25.197800000000001</v>
      </c>
      <c r="AE24" s="43" t="s">
        <v>36</v>
      </c>
    </row>
    <row r="25" spans="1:31" x14ac:dyDescent="0.25">
      <c r="A25" s="38" t="s">
        <v>70</v>
      </c>
      <c r="B25" s="47">
        <v>17.551100000000002</v>
      </c>
      <c r="C25" s="42" t="s">
        <v>36</v>
      </c>
      <c r="D25" s="39">
        <v>36.174900000000001</v>
      </c>
      <c r="E25" s="42" t="s">
        <v>36</v>
      </c>
      <c r="F25" s="44" t="s">
        <v>9</v>
      </c>
      <c r="G25" s="39">
        <v>47.7928</v>
      </c>
      <c r="H25" s="42" t="s">
        <v>36</v>
      </c>
      <c r="I25" s="44" t="s">
        <v>9</v>
      </c>
      <c r="J25" s="39">
        <v>60.653100000000002</v>
      </c>
      <c r="K25" s="42" t="s">
        <v>36</v>
      </c>
      <c r="L25" s="44" t="s">
        <v>9</v>
      </c>
      <c r="M25" s="39">
        <v>41.9636</v>
      </c>
      <c r="N25" s="42" t="s">
        <v>36</v>
      </c>
      <c r="O25" s="47">
        <v>18.5839</v>
      </c>
      <c r="P25" s="42" t="s">
        <v>36</v>
      </c>
      <c r="Q25" s="43"/>
      <c r="R25" s="39">
        <v>35.9223</v>
      </c>
      <c r="S25" s="42" t="s">
        <v>36</v>
      </c>
      <c r="T25" s="44" t="s">
        <v>9</v>
      </c>
      <c r="U25" s="43"/>
      <c r="V25" s="39">
        <v>48.947200000000002</v>
      </c>
      <c r="W25" s="42" t="s">
        <v>36</v>
      </c>
      <c r="X25" s="44" t="s">
        <v>9</v>
      </c>
      <c r="Y25" s="43"/>
      <c r="Z25" s="39">
        <v>61.837600000000002</v>
      </c>
      <c r="AA25" s="42" t="s">
        <v>36</v>
      </c>
      <c r="AB25" s="44" t="s">
        <v>9</v>
      </c>
      <c r="AC25" s="43"/>
      <c r="AD25" s="39">
        <v>44.268099999999997</v>
      </c>
      <c r="AE25" s="42" t="s">
        <v>36</v>
      </c>
    </row>
    <row r="26" spans="1:31" x14ac:dyDescent="0.25">
      <c r="A26" s="35" t="s">
        <v>71</v>
      </c>
      <c r="B26" s="36"/>
      <c r="C26" s="36"/>
      <c r="D26" s="36"/>
      <c r="E26" s="36"/>
      <c r="F26" s="36"/>
      <c r="G26" s="36"/>
      <c r="H26" s="36"/>
      <c r="I26" s="36"/>
      <c r="J26" s="36"/>
      <c r="K26" s="37"/>
      <c r="L26" s="36"/>
      <c r="M26" s="36"/>
      <c r="N26" s="36"/>
      <c r="O26" s="36"/>
      <c r="P26" s="37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7"/>
    </row>
    <row r="27" spans="1:31" x14ac:dyDescent="0.25">
      <c r="A27" s="38" t="s">
        <v>76</v>
      </c>
      <c r="B27" s="47">
        <v>12.3871</v>
      </c>
      <c r="C27" s="42"/>
      <c r="D27" s="39">
        <v>29.226700000000001</v>
      </c>
      <c r="E27" s="42"/>
      <c r="F27" s="41" t="s">
        <v>9</v>
      </c>
      <c r="G27" s="39">
        <v>42.779699999999998</v>
      </c>
      <c r="H27" s="42"/>
      <c r="I27" s="39" t="s">
        <v>9</v>
      </c>
      <c r="J27" s="39">
        <v>58.819099999999999</v>
      </c>
      <c r="K27" s="42"/>
      <c r="L27" s="39" t="s">
        <v>9</v>
      </c>
      <c r="M27" s="41">
        <v>34.505200000000002</v>
      </c>
      <c r="N27" s="42"/>
      <c r="O27" s="47">
        <v>12.975199999999999</v>
      </c>
      <c r="P27" s="42"/>
      <c r="Q27" s="42"/>
      <c r="R27" s="39">
        <v>29.0015</v>
      </c>
      <c r="S27" s="42"/>
      <c r="T27" s="41" t="s">
        <v>9</v>
      </c>
      <c r="U27" s="43"/>
      <c r="V27" s="39">
        <v>43.319600000000001</v>
      </c>
      <c r="W27" s="42"/>
      <c r="X27" s="39" t="s">
        <v>9</v>
      </c>
      <c r="Y27" s="43"/>
      <c r="Z27" s="39">
        <v>59.267400000000002</v>
      </c>
      <c r="AA27" s="42"/>
      <c r="AB27" s="39" t="s">
        <v>9</v>
      </c>
      <c r="AC27" s="43"/>
      <c r="AD27" s="41">
        <v>36.662100000000002</v>
      </c>
      <c r="AE27" s="42"/>
    </row>
    <row r="28" spans="1:31" x14ac:dyDescent="0.25">
      <c r="A28" s="38" t="s">
        <v>77</v>
      </c>
      <c r="B28" s="47">
        <v>4.8893000000000004</v>
      </c>
      <c r="C28" s="42"/>
      <c r="D28" s="47">
        <v>13.605399999999999</v>
      </c>
      <c r="E28" s="42"/>
      <c r="F28" s="44" t="s">
        <v>9</v>
      </c>
      <c r="G28" s="47">
        <v>24.8475</v>
      </c>
      <c r="H28" s="42"/>
      <c r="I28" s="44" t="s">
        <v>9</v>
      </c>
      <c r="J28" s="47">
        <v>52.959200000000003</v>
      </c>
      <c r="K28" s="42"/>
      <c r="L28" s="39"/>
      <c r="M28" s="41">
        <v>12.8543</v>
      </c>
      <c r="N28" s="42"/>
      <c r="O28" s="47">
        <v>4.8013000000000003</v>
      </c>
      <c r="P28" s="42"/>
      <c r="Q28" s="43"/>
      <c r="R28" s="47">
        <v>14.5167</v>
      </c>
      <c r="S28" s="42"/>
      <c r="T28" s="44" t="s">
        <v>9</v>
      </c>
      <c r="U28" s="43"/>
      <c r="V28" s="47">
        <v>29.236899999999999</v>
      </c>
      <c r="W28" s="42"/>
      <c r="X28" s="44" t="s">
        <v>9</v>
      </c>
      <c r="Y28" s="42"/>
      <c r="Z28" s="47">
        <v>37.254899999999999</v>
      </c>
      <c r="AA28" s="42"/>
      <c r="AB28" s="39" t="s">
        <v>9</v>
      </c>
      <c r="AC28" s="43"/>
      <c r="AD28" s="41">
        <v>14.8849</v>
      </c>
      <c r="AE28" s="42"/>
    </row>
    <row r="29" spans="1:31" x14ac:dyDescent="0.25">
      <c r="A29" s="38" t="s">
        <v>78</v>
      </c>
      <c r="B29" s="47">
        <v>14.668200000000001</v>
      </c>
      <c r="C29" s="42"/>
      <c r="D29" s="39">
        <v>31.846699999999998</v>
      </c>
      <c r="E29" s="42"/>
      <c r="F29" s="44" t="s">
        <v>9</v>
      </c>
      <c r="G29" s="39">
        <v>38.936999999999998</v>
      </c>
      <c r="H29" s="42"/>
      <c r="I29" s="44" t="s">
        <v>9</v>
      </c>
      <c r="J29" s="39">
        <v>49.820399999999999</v>
      </c>
      <c r="K29" s="42"/>
      <c r="L29" s="39" t="s">
        <v>9</v>
      </c>
      <c r="M29" s="41">
        <v>33.689700000000002</v>
      </c>
      <c r="N29" s="42"/>
      <c r="O29" s="47">
        <v>15.2157</v>
      </c>
      <c r="P29" s="42"/>
      <c r="Q29" s="43"/>
      <c r="R29" s="39">
        <v>34.280799999999999</v>
      </c>
      <c r="S29" s="42"/>
      <c r="T29" s="44" t="s">
        <v>9</v>
      </c>
      <c r="U29" s="43"/>
      <c r="V29" s="39">
        <v>39.629199999999997</v>
      </c>
      <c r="W29" s="42"/>
      <c r="X29" s="44" t="s">
        <v>9</v>
      </c>
      <c r="Y29" s="43"/>
      <c r="Z29" s="39">
        <v>51.352600000000002</v>
      </c>
      <c r="AA29" s="42"/>
      <c r="AB29" s="39" t="s">
        <v>9</v>
      </c>
      <c r="AC29" s="43"/>
      <c r="AD29" s="41">
        <v>36.3962</v>
      </c>
      <c r="AE29" s="42"/>
    </row>
    <row r="30" spans="1:31" x14ac:dyDescent="0.25">
      <c r="A30" s="38" t="s">
        <v>79</v>
      </c>
      <c r="B30" s="47">
        <v>16.863700000000001</v>
      </c>
      <c r="C30" s="43"/>
      <c r="D30" s="39">
        <v>40.920699999999997</v>
      </c>
      <c r="E30" s="43"/>
      <c r="F30" s="44" t="s">
        <v>9</v>
      </c>
      <c r="G30" s="39">
        <v>53.232300000000002</v>
      </c>
      <c r="H30" s="43"/>
      <c r="I30" s="44" t="s">
        <v>9</v>
      </c>
      <c r="J30" s="39">
        <v>62.204300000000003</v>
      </c>
      <c r="K30" s="43"/>
      <c r="L30" s="44" t="s">
        <v>9</v>
      </c>
      <c r="M30" s="41">
        <v>46.197200000000002</v>
      </c>
      <c r="N30" s="43"/>
      <c r="O30" s="47">
        <v>18.459299999999999</v>
      </c>
      <c r="P30" s="43"/>
      <c r="Q30" s="43"/>
      <c r="R30" s="39">
        <v>36.809199999999997</v>
      </c>
      <c r="S30" s="43"/>
      <c r="T30" s="44" t="s">
        <v>9</v>
      </c>
      <c r="U30" s="43" t="s">
        <v>10</v>
      </c>
      <c r="V30" s="39">
        <v>52.013199999999998</v>
      </c>
      <c r="W30" s="43"/>
      <c r="X30" s="44" t="s">
        <v>9</v>
      </c>
      <c r="Y30" s="43"/>
      <c r="Z30" s="39">
        <v>62.208799999999997</v>
      </c>
      <c r="AA30" s="43"/>
      <c r="AB30" s="44" t="s">
        <v>9</v>
      </c>
      <c r="AC30" s="43"/>
      <c r="AD30" s="41">
        <v>46.850999999999999</v>
      </c>
      <c r="AE30" s="43"/>
    </row>
    <row r="31" spans="1:31" ht="19.5" customHeight="1" x14ac:dyDescent="0.25">
      <c r="A31" s="217" t="s">
        <v>80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</row>
    <row r="32" spans="1:31" ht="15" customHeight="1" x14ac:dyDescent="0.25">
      <c r="A32" s="209" t="s">
        <v>52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</row>
    <row r="33" spans="1:31" x14ac:dyDescent="0.25">
      <c r="A33" s="173" t="s">
        <v>81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</row>
    <row r="34" spans="1:31" ht="15" customHeight="1" x14ac:dyDescent="0.25">
      <c r="A34" s="209" t="s">
        <v>54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</row>
    <row r="35" spans="1:31" x14ac:dyDescent="0.25">
      <c r="A35" s="51" t="s">
        <v>55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</row>
  </sheetData>
  <mergeCells count="23">
    <mergeCell ref="D5:F5"/>
    <mergeCell ref="A1:AE1"/>
    <mergeCell ref="A2:AE2"/>
    <mergeCell ref="B4:N4"/>
    <mergeCell ref="O4:AE4"/>
    <mergeCell ref="B5:C5"/>
    <mergeCell ref="J5:L5"/>
    <mergeCell ref="A33:AE33"/>
    <mergeCell ref="A34:AE34"/>
    <mergeCell ref="AD5:AE5"/>
    <mergeCell ref="A6:AE6"/>
    <mergeCell ref="A18:AE18"/>
    <mergeCell ref="A31:AE31"/>
    <mergeCell ref="A32:AE32"/>
    <mergeCell ref="M5:N5"/>
    <mergeCell ref="O5:Q5"/>
    <mergeCell ref="R5:U5"/>
    <mergeCell ref="V5:Y5"/>
    <mergeCell ref="Z5:AC5"/>
    <mergeCell ref="G5:I5"/>
    <mergeCell ref="A3:A5"/>
    <mergeCell ref="B3:N3"/>
    <mergeCell ref="O3:A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7"/>
  <sheetViews>
    <sheetView workbookViewId="0">
      <selection activeCell="K4" sqref="K4"/>
    </sheetView>
  </sheetViews>
  <sheetFormatPr baseColWidth="10" defaultRowHeight="15" x14ac:dyDescent="0.25"/>
  <cols>
    <col min="1" max="1" width="24.28515625" customWidth="1"/>
    <col min="2" max="2" width="8.85546875" bestFit="1" customWidth="1"/>
    <col min="3" max="5" width="7.85546875" bestFit="1" customWidth="1"/>
    <col min="6" max="6" width="8.85546875" bestFit="1" customWidth="1"/>
    <col min="7" max="9" width="7.85546875" bestFit="1" customWidth="1"/>
  </cols>
  <sheetData>
    <row r="1" spans="1:9" ht="33" customHeight="1" x14ac:dyDescent="0.25">
      <c r="A1" s="225" t="s">
        <v>84</v>
      </c>
      <c r="B1" s="225"/>
      <c r="C1" s="225"/>
      <c r="D1" s="225"/>
      <c r="E1" s="225"/>
      <c r="F1" s="225"/>
      <c r="G1" s="225"/>
      <c r="H1" s="225"/>
      <c r="I1" s="225"/>
    </row>
    <row r="2" spans="1:9" x14ac:dyDescent="0.25">
      <c r="A2" s="226"/>
      <c r="B2" s="226"/>
      <c r="C2" s="226"/>
      <c r="D2" s="226"/>
      <c r="E2" s="226"/>
      <c r="F2" s="226"/>
      <c r="G2" s="226"/>
      <c r="H2" s="226"/>
      <c r="I2" s="227"/>
    </row>
    <row r="3" spans="1:9" x14ac:dyDescent="0.25">
      <c r="A3" s="228" t="s">
        <v>2</v>
      </c>
      <c r="B3" s="231">
        <v>2013</v>
      </c>
      <c r="C3" s="232"/>
      <c r="D3" s="232"/>
      <c r="E3" s="233"/>
      <c r="F3" s="232">
        <v>2018</v>
      </c>
      <c r="G3" s="232"/>
      <c r="H3" s="232"/>
      <c r="I3" s="233"/>
    </row>
    <row r="4" spans="1:9" x14ac:dyDescent="0.25">
      <c r="A4" s="229"/>
      <c r="B4" s="234" t="s">
        <v>3</v>
      </c>
      <c r="C4" s="235"/>
      <c r="D4" s="235"/>
      <c r="E4" s="235"/>
      <c r="F4" s="235" t="s">
        <v>3</v>
      </c>
      <c r="G4" s="235"/>
      <c r="H4" s="235"/>
      <c r="I4" s="235"/>
    </row>
    <row r="5" spans="1:9" ht="22.5" x14ac:dyDescent="0.25">
      <c r="A5" s="230"/>
      <c r="B5" s="61" t="s">
        <v>4</v>
      </c>
      <c r="C5" s="62" t="s">
        <v>5</v>
      </c>
      <c r="D5" s="62" t="s">
        <v>6</v>
      </c>
      <c r="E5" s="62" t="s">
        <v>7</v>
      </c>
      <c r="F5" s="62" t="s">
        <v>4</v>
      </c>
      <c r="G5" s="62" t="s">
        <v>5</v>
      </c>
      <c r="H5" s="62" t="s">
        <v>6</v>
      </c>
      <c r="I5" s="62" t="s">
        <v>7</v>
      </c>
    </row>
    <row r="6" spans="1:9" x14ac:dyDescent="0.25">
      <c r="A6" s="63" t="s">
        <v>8</v>
      </c>
      <c r="B6" s="64">
        <v>94482</v>
      </c>
      <c r="C6" s="65">
        <v>280404</v>
      </c>
      <c r="D6" s="65">
        <v>436730</v>
      </c>
      <c r="E6" s="65">
        <v>660374</v>
      </c>
      <c r="F6" s="66">
        <v>56544</v>
      </c>
      <c r="G6" s="66">
        <v>251421</v>
      </c>
      <c r="H6" s="65">
        <v>477480</v>
      </c>
      <c r="I6" s="67">
        <v>711385</v>
      </c>
    </row>
    <row r="7" spans="1:9" x14ac:dyDescent="0.25">
      <c r="A7" s="63" t="s">
        <v>11</v>
      </c>
      <c r="B7" s="68">
        <v>103961</v>
      </c>
      <c r="C7" s="69">
        <v>325994</v>
      </c>
      <c r="D7" s="69">
        <v>162964</v>
      </c>
      <c r="E7" s="69">
        <v>236033</v>
      </c>
      <c r="F7" s="70">
        <v>95950</v>
      </c>
      <c r="G7" s="69">
        <v>451947</v>
      </c>
      <c r="H7" s="69">
        <v>220438</v>
      </c>
      <c r="I7" s="71">
        <v>332259</v>
      </c>
    </row>
    <row r="8" spans="1:9" x14ac:dyDescent="0.25">
      <c r="A8" s="72" t="s">
        <v>12</v>
      </c>
      <c r="B8" s="68">
        <v>198443</v>
      </c>
      <c r="C8" s="73">
        <v>606398</v>
      </c>
      <c r="D8" s="73">
        <v>599694</v>
      </c>
      <c r="E8" s="73">
        <v>896407</v>
      </c>
      <c r="F8" s="70">
        <v>152494</v>
      </c>
      <c r="G8" s="73">
        <v>703368</v>
      </c>
      <c r="H8" s="73">
        <v>697918</v>
      </c>
      <c r="I8" s="73">
        <v>1043644</v>
      </c>
    </row>
    <row r="9" spans="1:9" x14ac:dyDescent="0.25">
      <c r="A9" s="63" t="s">
        <v>13</v>
      </c>
      <c r="B9" s="68">
        <v>16932</v>
      </c>
      <c r="C9" s="69">
        <v>47729</v>
      </c>
      <c r="D9" s="69">
        <v>31979</v>
      </c>
      <c r="E9" s="69">
        <v>50316</v>
      </c>
      <c r="F9" s="70">
        <v>21040</v>
      </c>
      <c r="G9" s="69">
        <v>63398</v>
      </c>
      <c r="H9" s="69">
        <v>51540</v>
      </c>
      <c r="I9" s="71">
        <v>59419</v>
      </c>
    </row>
    <row r="10" spans="1:9" x14ac:dyDescent="0.25">
      <c r="A10" s="63" t="s">
        <v>14</v>
      </c>
      <c r="B10" s="68">
        <v>102798</v>
      </c>
      <c r="C10" s="69">
        <v>155856</v>
      </c>
      <c r="D10" s="69">
        <v>137222</v>
      </c>
      <c r="E10" s="69">
        <v>144703</v>
      </c>
      <c r="F10" s="71">
        <v>103658</v>
      </c>
      <c r="G10" s="69">
        <v>199472</v>
      </c>
      <c r="H10" s="69">
        <v>185886</v>
      </c>
      <c r="I10" s="71">
        <v>155594</v>
      </c>
    </row>
    <row r="11" spans="1:9" x14ac:dyDescent="0.25">
      <c r="A11" s="63" t="s">
        <v>15</v>
      </c>
      <c r="B11" s="68">
        <v>12979</v>
      </c>
      <c r="C11" s="68">
        <v>23709</v>
      </c>
      <c r="D11" s="69">
        <v>33416</v>
      </c>
      <c r="E11" s="69">
        <v>35130</v>
      </c>
      <c r="F11" s="70">
        <v>12966</v>
      </c>
      <c r="G11" s="70">
        <v>27061</v>
      </c>
      <c r="H11" s="69">
        <v>36899</v>
      </c>
      <c r="I11" s="71">
        <v>34832</v>
      </c>
    </row>
    <row r="12" spans="1:9" x14ac:dyDescent="0.25">
      <c r="A12" s="63" t="s">
        <v>16</v>
      </c>
      <c r="B12" s="68">
        <v>64420</v>
      </c>
      <c r="C12" s="69">
        <v>172685</v>
      </c>
      <c r="D12" s="69">
        <v>92771</v>
      </c>
      <c r="E12" s="69">
        <v>156414</v>
      </c>
      <c r="F12" s="70">
        <v>66421</v>
      </c>
      <c r="G12" s="69">
        <v>214740</v>
      </c>
      <c r="H12" s="69">
        <v>118641</v>
      </c>
      <c r="I12" s="71">
        <v>143885</v>
      </c>
    </row>
    <row r="13" spans="1:9" x14ac:dyDescent="0.25">
      <c r="A13" s="63" t="s">
        <v>17</v>
      </c>
      <c r="B13" s="68">
        <v>120105</v>
      </c>
      <c r="C13" s="69">
        <v>181445</v>
      </c>
      <c r="D13" s="69">
        <v>159996</v>
      </c>
      <c r="E13" s="69">
        <v>151483</v>
      </c>
      <c r="F13" s="70">
        <v>93656</v>
      </c>
      <c r="G13" s="69">
        <v>260007</v>
      </c>
      <c r="H13" s="69">
        <v>191977</v>
      </c>
      <c r="I13" s="71">
        <v>189222</v>
      </c>
    </row>
    <row r="14" spans="1:9" x14ac:dyDescent="0.25">
      <c r="A14" s="63" t="s">
        <v>18</v>
      </c>
      <c r="B14" s="68">
        <v>57567</v>
      </c>
      <c r="C14" s="68">
        <v>110025</v>
      </c>
      <c r="D14" s="68">
        <v>97972</v>
      </c>
      <c r="E14" s="69">
        <v>117312</v>
      </c>
      <c r="F14" s="70">
        <v>71914</v>
      </c>
      <c r="G14" s="70">
        <v>194023</v>
      </c>
      <c r="H14" s="70">
        <v>173818</v>
      </c>
      <c r="I14" s="71">
        <v>149722</v>
      </c>
    </row>
    <row r="15" spans="1:9" x14ac:dyDescent="0.25">
      <c r="A15" s="63" t="s">
        <v>19</v>
      </c>
      <c r="B15" s="68">
        <v>133325</v>
      </c>
      <c r="C15" s="69">
        <v>247226</v>
      </c>
      <c r="D15" s="69">
        <v>224790</v>
      </c>
      <c r="E15" s="69">
        <v>298156</v>
      </c>
      <c r="F15" s="70">
        <v>130931</v>
      </c>
      <c r="G15" s="69">
        <v>256195</v>
      </c>
      <c r="H15" s="69">
        <v>291173</v>
      </c>
      <c r="I15" s="71">
        <v>411195</v>
      </c>
    </row>
    <row r="16" spans="1:9" x14ac:dyDescent="0.25">
      <c r="A16" s="63" t="s">
        <v>20</v>
      </c>
      <c r="B16" s="68">
        <v>32674</v>
      </c>
      <c r="C16" s="69">
        <v>70517</v>
      </c>
      <c r="D16" s="69">
        <v>56431</v>
      </c>
      <c r="E16" s="69">
        <v>69308</v>
      </c>
      <c r="F16" s="70">
        <v>30468</v>
      </c>
      <c r="G16" s="69">
        <v>85730</v>
      </c>
      <c r="H16" s="69">
        <v>72886</v>
      </c>
      <c r="I16" s="71">
        <v>93136</v>
      </c>
    </row>
    <row r="17" spans="1:9" x14ac:dyDescent="0.25">
      <c r="A17" s="63" t="s">
        <v>21</v>
      </c>
      <c r="B17" s="68">
        <v>47026</v>
      </c>
      <c r="C17" s="69">
        <v>145469</v>
      </c>
      <c r="D17" s="69">
        <v>111217</v>
      </c>
      <c r="E17" s="69">
        <v>129533</v>
      </c>
      <c r="F17" s="70">
        <v>49801</v>
      </c>
      <c r="G17" s="69">
        <v>146671</v>
      </c>
      <c r="H17" s="69">
        <v>132990</v>
      </c>
      <c r="I17" s="71">
        <v>167535</v>
      </c>
    </row>
    <row r="18" spans="1:9" x14ac:dyDescent="0.25">
      <c r="A18" s="63" t="s">
        <v>22</v>
      </c>
      <c r="B18" s="68">
        <v>48254</v>
      </c>
      <c r="C18" s="68">
        <v>126754</v>
      </c>
      <c r="D18" s="69">
        <v>115279</v>
      </c>
      <c r="E18" s="69">
        <v>133698</v>
      </c>
      <c r="F18" s="70">
        <v>62553</v>
      </c>
      <c r="G18" s="69">
        <v>134075</v>
      </c>
      <c r="H18" s="69">
        <v>156818</v>
      </c>
      <c r="I18" s="71">
        <v>179327</v>
      </c>
    </row>
    <row r="19" spans="1:9" x14ac:dyDescent="0.25">
      <c r="A19" s="72" t="s">
        <v>23</v>
      </c>
      <c r="B19" s="74">
        <v>636080</v>
      </c>
      <c r="C19" s="73">
        <v>1281415</v>
      </c>
      <c r="D19" s="73">
        <v>1061073</v>
      </c>
      <c r="E19" s="73">
        <v>1286053</v>
      </c>
      <c r="F19" s="73">
        <v>643408</v>
      </c>
      <c r="G19" s="73">
        <v>1581372</v>
      </c>
      <c r="H19" s="73">
        <v>1412628</v>
      </c>
      <c r="I19" s="73">
        <v>1583867</v>
      </c>
    </row>
    <row r="20" spans="1:9" x14ac:dyDescent="0.25">
      <c r="A20" s="63" t="s">
        <v>24</v>
      </c>
      <c r="B20" s="68">
        <v>9574</v>
      </c>
      <c r="C20" s="68">
        <v>18035</v>
      </c>
      <c r="D20" s="69">
        <v>21397</v>
      </c>
      <c r="E20" s="69">
        <v>27452</v>
      </c>
      <c r="F20" s="70">
        <v>9479</v>
      </c>
      <c r="G20" s="69">
        <v>23601</v>
      </c>
      <c r="H20" s="69">
        <v>27430</v>
      </c>
      <c r="I20" s="71">
        <v>33591</v>
      </c>
    </row>
    <row r="21" spans="1:9" x14ac:dyDescent="0.25">
      <c r="A21" s="63" t="s">
        <v>25</v>
      </c>
      <c r="B21" s="68">
        <v>33255</v>
      </c>
      <c r="C21" s="68">
        <v>63805</v>
      </c>
      <c r="D21" s="69">
        <v>34872</v>
      </c>
      <c r="E21" s="69">
        <v>55779</v>
      </c>
      <c r="F21" s="70">
        <v>28177</v>
      </c>
      <c r="G21" s="69">
        <v>72940</v>
      </c>
      <c r="H21" s="69">
        <v>49152</v>
      </c>
      <c r="I21" s="71">
        <v>67186</v>
      </c>
    </row>
    <row r="22" spans="1:9" x14ac:dyDescent="0.25">
      <c r="A22" s="63" t="s">
        <v>26</v>
      </c>
      <c r="B22" s="68">
        <v>14040</v>
      </c>
      <c r="C22" s="68">
        <v>33292</v>
      </c>
      <c r="D22" s="70">
        <v>46496</v>
      </c>
      <c r="E22" s="69">
        <v>72987</v>
      </c>
      <c r="F22" s="70">
        <v>12919</v>
      </c>
      <c r="G22" s="70">
        <v>52144</v>
      </c>
      <c r="H22" s="70">
        <v>52925</v>
      </c>
      <c r="I22" s="71">
        <v>79090</v>
      </c>
    </row>
    <row r="23" spans="1:9" x14ac:dyDescent="0.25">
      <c r="A23" s="63" t="s">
        <v>27</v>
      </c>
      <c r="B23" s="68">
        <v>232624</v>
      </c>
      <c r="C23" s="69">
        <v>540684</v>
      </c>
      <c r="D23" s="69">
        <v>553646</v>
      </c>
      <c r="E23" s="69">
        <v>566468</v>
      </c>
      <c r="F23" s="70">
        <v>137352</v>
      </c>
      <c r="G23" s="70">
        <v>470423</v>
      </c>
      <c r="H23" s="69">
        <v>695606</v>
      </c>
      <c r="I23" s="71">
        <v>668797</v>
      </c>
    </row>
    <row r="24" spans="1:9" x14ac:dyDescent="0.25">
      <c r="A24" s="63" t="s">
        <v>28</v>
      </c>
      <c r="B24" s="68">
        <v>9984</v>
      </c>
      <c r="C24" s="68">
        <v>35324</v>
      </c>
      <c r="D24" s="69">
        <v>53876</v>
      </c>
      <c r="E24" s="69">
        <v>61532</v>
      </c>
      <c r="F24" s="70">
        <v>12261</v>
      </c>
      <c r="G24" s="70">
        <v>39270</v>
      </c>
      <c r="H24" s="69">
        <v>55077</v>
      </c>
      <c r="I24" s="71">
        <v>64074</v>
      </c>
    </row>
    <row r="25" spans="1:9" x14ac:dyDescent="0.25">
      <c r="A25" s="63" t="s">
        <v>29</v>
      </c>
      <c r="B25" s="68">
        <v>7288</v>
      </c>
      <c r="C25" s="68">
        <v>20905</v>
      </c>
      <c r="D25" s="69">
        <v>29869</v>
      </c>
      <c r="E25" s="69">
        <v>46246</v>
      </c>
      <c r="F25" s="70">
        <v>8609</v>
      </c>
      <c r="G25" s="70">
        <v>25197</v>
      </c>
      <c r="H25" s="69">
        <v>32829</v>
      </c>
      <c r="I25" s="71">
        <v>56886</v>
      </c>
    </row>
    <row r="26" spans="1:9" x14ac:dyDescent="0.25">
      <c r="A26" s="63" t="s">
        <v>30</v>
      </c>
      <c r="B26" s="68">
        <v>47620</v>
      </c>
      <c r="C26" s="68">
        <v>69666</v>
      </c>
      <c r="D26" s="70">
        <v>99522</v>
      </c>
      <c r="E26" s="69">
        <v>155257</v>
      </c>
      <c r="F26" s="70">
        <v>38840</v>
      </c>
      <c r="G26" s="70">
        <v>82361</v>
      </c>
      <c r="H26" s="70">
        <v>126721</v>
      </c>
      <c r="I26" s="71">
        <v>224689</v>
      </c>
    </row>
    <row r="27" spans="1:9" x14ac:dyDescent="0.25">
      <c r="A27" s="63" t="s">
        <v>31</v>
      </c>
      <c r="B27" s="68">
        <v>20476</v>
      </c>
      <c r="C27" s="69">
        <v>52640</v>
      </c>
      <c r="D27" s="69">
        <v>62830</v>
      </c>
      <c r="E27" s="69">
        <v>65128</v>
      </c>
      <c r="F27" s="70">
        <v>17067</v>
      </c>
      <c r="G27" s="70">
        <v>59059</v>
      </c>
      <c r="H27" s="69">
        <v>82092</v>
      </c>
      <c r="I27" s="71">
        <v>77754</v>
      </c>
    </row>
    <row r="28" spans="1:9" x14ac:dyDescent="0.25">
      <c r="A28" s="63" t="s">
        <v>32</v>
      </c>
      <c r="B28" s="68">
        <v>33755</v>
      </c>
      <c r="C28" s="68">
        <v>64505</v>
      </c>
      <c r="D28" s="70">
        <v>84644</v>
      </c>
      <c r="E28" s="69">
        <v>127361</v>
      </c>
      <c r="F28" s="70">
        <v>37602</v>
      </c>
      <c r="G28" s="70">
        <v>73260</v>
      </c>
      <c r="H28" s="69">
        <v>100429</v>
      </c>
      <c r="I28" s="71">
        <v>155975</v>
      </c>
    </row>
    <row r="29" spans="1:9" x14ac:dyDescent="0.25">
      <c r="A29" s="63" t="s">
        <v>33</v>
      </c>
      <c r="B29" s="68">
        <v>5863</v>
      </c>
      <c r="C29" s="68">
        <v>18436</v>
      </c>
      <c r="D29" s="70">
        <v>20827</v>
      </c>
      <c r="E29" s="69">
        <v>36057</v>
      </c>
      <c r="F29" s="70">
        <v>5702</v>
      </c>
      <c r="G29" s="70">
        <v>24739</v>
      </c>
      <c r="H29" s="70">
        <v>26611</v>
      </c>
      <c r="I29" s="71">
        <v>39081</v>
      </c>
    </row>
    <row r="30" spans="1:9" x14ac:dyDescent="0.25">
      <c r="A30" s="63" t="s">
        <v>34</v>
      </c>
      <c r="B30" s="68">
        <v>14188</v>
      </c>
      <c r="C30" s="68">
        <v>19607</v>
      </c>
      <c r="D30" s="70">
        <v>24548</v>
      </c>
      <c r="E30" s="69">
        <v>40335</v>
      </c>
      <c r="F30" s="70">
        <v>15252</v>
      </c>
      <c r="G30" s="70">
        <v>36784</v>
      </c>
      <c r="H30" s="70">
        <v>23059</v>
      </c>
      <c r="I30" s="71">
        <v>49820</v>
      </c>
    </row>
    <row r="31" spans="1:9" x14ac:dyDescent="0.25">
      <c r="A31" s="72" t="s">
        <v>35</v>
      </c>
      <c r="B31" s="74">
        <v>428667</v>
      </c>
      <c r="C31" s="73">
        <v>936899</v>
      </c>
      <c r="D31" s="73">
        <v>1032527</v>
      </c>
      <c r="E31" s="73">
        <v>1254602</v>
      </c>
      <c r="F31" s="70">
        <v>323260</v>
      </c>
      <c r="G31" s="73">
        <v>959778</v>
      </c>
      <c r="H31" s="73">
        <v>1271931</v>
      </c>
      <c r="I31" s="73">
        <v>1516943</v>
      </c>
    </row>
    <row r="32" spans="1:9" x14ac:dyDescent="0.25">
      <c r="A32" s="63" t="s">
        <v>37</v>
      </c>
      <c r="B32" s="68">
        <v>9761</v>
      </c>
      <c r="C32" s="70">
        <v>19582</v>
      </c>
      <c r="D32" s="69">
        <v>24640</v>
      </c>
      <c r="E32" s="69">
        <v>41853</v>
      </c>
      <c r="F32" s="70">
        <v>7678</v>
      </c>
      <c r="G32" s="70">
        <v>16440</v>
      </c>
      <c r="H32" s="70">
        <v>22213</v>
      </c>
      <c r="I32" s="71">
        <v>43217</v>
      </c>
    </row>
    <row r="33" spans="1:9" x14ac:dyDescent="0.25">
      <c r="A33" s="63" t="s">
        <v>38</v>
      </c>
      <c r="B33" s="68">
        <v>32932</v>
      </c>
      <c r="C33" s="70">
        <v>56265</v>
      </c>
      <c r="D33" s="70">
        <v>83277</v>
      </c>
      <c r="E33" s="69">
        <v>108917</v>
      </c>
      <c r="F33" s="70">
        <v>39894</v>
      </c>
      <c r="G33" s="70">
        <v>58441</v>
      </c>
      <c r="H33" s="70">
        <v>82321</v>
      </c>
      <c r="I33" s="71">
        <v>122663</v>
      </c>
    </row>
    <row r="34" spans="1:9" x14ac:dyDescent="0.25">
      <c r="A34" s="63" t="s">
        <v>39</v>
      </c>
      <c r="B34" s="68">
        <v>28307</v>
      </c>
      <c r="C34" s="69">
        <v>81335</v>
      </c>
      <c r="D34" s="69">
        <v>60468</v>
      </c>
      <c r="E34" s="69">
        <v>83935</v>
      </c>
      <c r="F34" s="70">
        <v>31854</v>
      </c>
      <c r="G34" s="70">
        <v>101074</v>
      </c>
      <c r="H34" s="69">
        <v>61047</v>
      </c>
      <c r="I34" s="71">
        <v>100079</v>
      </c>
    </row>
    <row r="35" spans="1:9" x14ac:dyDescent="0.25">
      <c r="A35" s="63" t="s">
        <v>40</v>
      </c>
      <c r="B35" s="68">
        <v>16255</v>
      </c>
      <c r="C35" s="70">
        <v>50918</v>
      </c>
      <c r="D35" s="69">
        <v>54202</v>
      </c>
      <c r="E35" s="69">
        <v>85474</v>
      </c>
      <c r="F35" s="70">
        <v>10694</v>
      </c>
      <c r="G35" s="70">
        <v>37302</v>
      </c>
      <c r="H35" s="69">
        <v>66093</v>
      </c>
      <c r="I35" s="71">
        <v>84642</v>
      </c>
    </row>
    <row r="36" spans="1:9" x14ac:dyDescent="0.25">
      <c r="A36" s="63" t="s">
        <v>41</v>
      </c>
      <c r="B36" s="68">
        <v>34783</v>
      </c>
      <c r="C36" s="70">
        <v>42256</v>
      </c>
      <c r="D36" s="69">
        <v>62101</v>
      </c>
      <c r="E36" s="69">
        <v>69814</v>
      </c>
      <c r="F36" s="70">
        <v>28756</v>
      </c>
      <c r="G36" s="70">
        <v>69617</v>
      </c>
      <c r="H36" s="69">
        <v>73686</v>
      </c>
      <c r="I36" s="71">
        <v>88435</v>
      </c>
    </row>
    <row r="37" spans="1:9" x14ac:dyDescent="0.25">
      <c r="A37" s="72" t="s">
        <v>42</v>
      </c>
      <c r="B37" s="68">
        <v>122038</v>
      </c>
      <c r="C37" s="73">
        <v>250356</v>
      </c>
      <c r="D37" s="73">
        <v>284688</v>
      </c>
      <c r="E37" s="73">
        <v>389993</v>
      </c>
      <c r="F37" s="70">
        <v>118876</v>
      </c>
      <c r="G37" s="73">
        <v>282874</v>
      </c>
      <c r="H37" s="73">
        <v>305360</v>
      </c>
      <c r="I37" s="73">
        <v>439036</v>
      </c>
    </row>
    <row r="38" spans="1:9" x14ac:dyDescent="0.25">
      <c r="A38" s="63" t="s">
        <v>43</v>
      </c>
      <c r="B38" s="68">
        <v>22433</v>
      </c>
      <c r="C38" s="70">
        <v>41142</v>
      </c>
      <c r="D38" s="70">
        <v>67823</v>
      </c>
      <c r="E38" s="69">
        <v>113075</v>
      </c>
      <c r="F38" s="70">
        <v>15013</v>
      </c>
      <c r="G38" s="70">
        <v>41560</v>
      </c>
      <c r="H38" s="70">
        <v>67429</v>
      </c>
      <c r="I38" s="71">
        <v>134164</v>
      </c>
    </row>
    <row r="39" spans="1:9" x14ac:dyDescent="0.25">
      <c r="A39" s="63" t="s">
        <v>44</v>
      </c>
      <c r="B39" s="68">
        <v>13313</v>
      </c>
      <c r="C39" s="70">
        <v>30199</v>
      </c>
      <c r="D39" s="70">
        <v>57699</v>
      </c>
      <c r="E39" s="69">
        <v>92320</v>
      </c>
      <c r="F39" s="70">
        <v>14433</v>
      </c>
      <c r="G39" s="70">
        <v>31476</v>
      </c>
      <c r="H39" s="70">
        <v>52053</v>
      </c>
      <c r="I39" s="71">
        <v>108375</v>
      </c>
    </row>
    <row r="40" spans="1:9" x14ac:dyDescent="0.25">
      <c r="A40" s="63" t="s">
        <v>45</v>
      </c>
      <c r="B40" s="68">
        <v>13711</v>
      </c>
      <c r="C40" s="70">
        <v>33233</v>
      </c>
      <c r="D40" s="70">
        <v>56466</v>
      </c>
      <c r="E40" s="69">
        <v>81078</v>
      </c>
      <c r="F40" s="70">
        <v>9670</v>
      </c>
      <c r="G40" s="70">
        <v>22484</v>
      </c>
      <c r="H40" s="70">
        <v>58703</v>
      </c>
      <c r="I40" s="71">
        <v>106236</v>
      </c>
    </row>
    <row r="41" spans="1:9" x14ac:dyDescent="0.25">
      <c r="A41" s="63" t="s">
        <v>46</v>
      </c>
      <c r="B41" s="75">
        <v>81425</v>
      </c>
      <c r="C41" s="76">
        <v>136322</v>
      </c>
      <c r="D41" s="76">
        <v>147678</v>
      </c>
      <c r="E41" s="77">
        <v>254349</v>
      </c>
      <c r="F41" s="76">
        <v>50515</v>
      </c>
      <c r="G41" s="76">
        <v>125990</v>
      </c>
      <c r="H41" s="76">
        <v>133431</v>
      </c>
      <c r="I41" s="78">
        <v>277555</v>
      </c>
    </row>
    <row r="42" spans="1:9" x14ac:dyDescent="0.25">
      <c r="A42" s="72" t="s">
        <v>47</v>
      </c>
      <c r="B42" s="68">
        <v>130882</v>
      </c>
      <c r="C42" s="70">
        <v>240896</v>
      </c>
      <c r="D42" s="73">
        <v>329666</v>
      </c>
      <c r="E42" s="73">
        <v>540822</v>
      </c>
      <c r="F42" s="70">
        <v>89631</v>
      </c>
      <c r="G42" s="70">
        <v>221510</v>
      </c>
      <c r="H42" s="73">
        <v>311616</v>
      </c>
      <c r="I42" s="73">
        <v>626330</v>
      </c>
    </row>
    <row r="43" spans="1:9" x14ac:dyDescent="0.25">
      <c r="A43" s="79" t="s">
        <v>48</v>
      </c>
      <c r="B43" s="80">
        <v>1516110</v>
      </c>
      <c r="C43" s="80">
        <v>3315964</v>
      </c>
      <c r="D43" s="80">
        <v>3307648</v>
      </c>
      <c r="E43" s="80">
        <v>4367877</v>
      </c>
      <c r="F43" s="80">
        <v>1327669</v>
      </c>
      <c r="G43" s="80">
        <v>3748902</v>
      </c>
      <c r="H43" s="80">
        <v>3999453</v>
      </c>
      <c r="I43" s="80">
        <v>5209820</v>
      </c>
    </row>
    <row r="44" spans="1:9" ht="46.5" customHeight="1" x14ac:dyDescent="0.25">
      <c r="A44" s="171" t="s">
        <v>57</v>
      </c>
      <c r="B44" s="171"/>
      <c r="C44" s="171"/>
      <c r="D44" s="171"/>
      <c r="E44" s="171"/>
      <c r="F44" s="171"/>
      <c r="G44" s="171"/>
      <c r="H44" s="171"/>
      <c r="I44" s="171"/>
    </row>
    <row r="45" spans="1:9" x14ac:dyDescent="0.25">
      <c r="A45" s="224" t="s">
        <v>85</v>
      </c>
      <c r="B45" s="224"/>
      <c r="C45" s="224"/>
      <c r="D45" s="224"/>
      <c r="E45" s="224"/>
      <c r="F45" s="224"/>
      <c r="G45" s="224"/>
      <c r="H45" s="224"/>
      <c r="I45" s="224"/>
    </row>
    <row r="46" spans="1:9" x14ac:dyDescent="0.25">
      <c r="C46" s="29"/>
    </row>
    <row r="47" spans="1:9" x14ac:dyDescent="0.25">
      <c r="C47" s="29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8"/>
  <sheetViews>
    <sheetView workbookViewId="0">
      <selection activeCell="A22" sqref="A22"/>
    </sheetView>
  </sheetViews>
  <sheetFormatPr baseColWidth="10" defaultRowHeight="15" x14ac:dyDescent="0.25"/>
  <cols>
    <col min="1" max="1" width="20.42578125" customWidth="1"/>
    <col min="2" max="17" width="5.28515625" bestFit="1" customWidth="1"/>
  </cols>
  <sheetData>
    <row r="1" spans="1:17" ht="36" customHeight="1" x14ac:dyDescent="0.25">
      <c r="A1" s="225" t="s">
        <v>86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</row>
    <row r="2" spans="1:17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7"/>
    </row>
    <row r="3" spans="1:17" x14ac:dyDescent="0.25">
      <c r="A3" s="185" t="s">
        <v>2</v>
      </c>
      <c r="B3" s="238">
        <v>2013</v>
      </c>
      <c r="C3" s="239"/>
      <c r="D3" s="239"/>
      <c r="E3" s="239"/>
      <c r="F3" s="239"/>
      <c r="G3" s="239"/>
      <c r="H3" s="239"/>
      <c r="I3" s="239"/>
      <c r="J3" s="239">
        <v>2018</v>
      </c>
      <c r="K3" s="239"/>
      <c r="L3" s="239"/>
      <c r="M3" s="239"/>
      <c r="N3" s="239"/>
      <c r="O3" s="239"/>
      <c r="P3" s="239"/>
      <c r="Q3" s="239"/>
    </row>
    <row r="4" spans="1:17" x14ac:dyDescent="0.25">
      <c r="A4" s="185"/>
      <c r="B4" s="234" t="s">
        <v>3</v>
      </c>
      <c r="C4" s="235"/>
      <c r="D4" s="235"/>
      <c r="E4" s="235"/>
      <c r="F4" s="235"/>
      <c r="G4" s="235"/>
      <c r="H4" s="235"/>
      <c r="I4" s="235"/>
      <c r="J4" s="235" t="s">
        <v>3</v>
      </c>
      <c r="K4" s="235"/>
      <c r="L4" s="235"/>
      <c r="M4" s="235"/>
      <c r="N4" s="235"/>
      <c r="O4" s="235"/>
      <c r="P4" s="235"/>
      <c r="Q4" s="235"/>
    </row>
    <row r="5" spans="1:17" ht="24" customHeight="1" x14ac:dyDescent="0.25">
      <c r="A5" s="185"/>
      <c r="B5" s="240" t="s">
        <v>4</v>
      </c>
      <c r="C5" s="241"/>
      <c r="D5" s="241" t="s">
        <v>5</v>
      </c>
      <c r="E5" s="241"/>
      <c r="F5" s="241" t="s">
        <v>6</v>
      </c>
      <c r="G5" s="241"/>
      <c r="H5" s="241" t="s">
        <v>7</v>
      </c>
      <c r="I5" s="241"/>
      <c r="J5" s="241" t="s">
        <v>4</v>
      </c>
      <c r="K5" s="241"/>
      <c r="L5" s="241" t="s">
        <v>5</v>
      </c>
      <c r="M5" s="241"/>
      <c r="N5" s="241" t="s">
        <v>6</v>
      </c>
      <c r="O5" s="241"/>
      <c r="P5" s="241" t="s">
        <v>7</v>
      </c>
      <c r="Q5" s="241"/>
    </row>
    <row r="6" spans="1:17" x14ac:dyDescent="0.25">
      <c r="A6" s="185"/>
      <c r="B6" s="81" t="s">
        <v>87</v>
      </c>
      <c r="C6" s="82" t="s">
        <v>88</v>
      </c>
      <c r="D6" s="82" t="s">
        <v>87</v>
      </c>
      <c r="E6" s="82" t="s">
        <v>88</v>
      </c>
      <c r="F6" s="82" t="s">
        <v>87</v>
      </c>
      <c r="G6" s="82" t="s">
        <v>88</v>
      </c>
      <c r="H6" s="82" t="s">
        <v>87</v>
      </c>
      <c r="I6" s="82" t="s">
        <v>88</v>
      </c>
      <c r="J6" s="82" t="s">
        <v>87</v>
      </c>
      <c r="K6" s="82" t="s">
        <v>88</v>
      </c>
      <c r="L6" s="82" t="s">
        <v>87</v>
      </c>
      <c r="M6" s="82" t="s">
        <v>88</v>
      </c>
      <c r="N6" s="82" t="s">
        <v>87</v>
      </c>
      <c r="O6" s="82" t="s">
        <v>88</v>
      </c>
      <c r="P6" s="82" t="s">
        <v>87</v>
      </c>
      <c r="Q6" s="82" t="s">
        <v>88</v>
      </c>
    </row>
    <row r="7" spans="1:17" x14ac:dyDescent="0.25">
      <c r="A7" s="63" t="s">
        <v>8</v>
      </c>
      <c r="B7" s="2">
        <v>21.036999999999999</v>
      </c>
      <c r="C7" s="2">
        <v>31.0535</v>
      </c>
      <c r="D7" s="3">
        <v>42.251199999999997</v>
      </c>
      <c r="E7" s="3">
        <v>50.419699999999999</v>
      </c>
      <c r="F7" s="3">
        <v>60.623199999999997</v>
      </c>
      <c r="G7" s="3">
        <v>68.456500000000005</v>
      </c>
      <c r="H7" s="3">
        <v>72.954700000000003</v>
      </c>
      <c r="I7" s="6">
        <v>79.328500000000005</v>
      </c>
      <c r="J7" s="4">
        <v>15.8325</v>
      </c>
      <c r="K7" s="4">
        <v>25.686900000000001</v>
      </c>
      <c r="L7" s="4">
        <v>35.4435</v>
      </c>
      <c r="M7" s="4">
        <v>43.866799999999998</v>
      </c>
      <c r="N7" s="3">
        <v>57.753799999999998</v>
      </c>
      <c r="O7" s="3">
        <v>64.909400000000005</v>
      </c>
      <c r="P7" s="3">
        <v>71.157799999999995</v>
      </c>
      <c r="Q7" s="6">
        <v>78.216399999999993</v>
      </c>
    </row>
    <row r="8" spans="1:17" x14ac:dyDescent="0.25">
      <c r="A8" s="63" t="s">
        <v>11</v>
      </c>
      <c r="B8" s="8">
        <v>37.207299999999996</v>
      </c>
      <c r="C8" s="8">
        <v>46.454099999999997</v>
      </c>
      <c r="D8" s="9">
        <v>58.618200000000002</v>
      </c>
      <c r="E8" s="9">
        <v>64.994</v>
      </c>
      <c r="F8" s="9">
        <v>68.957400000000007</v>
      </c>
      <c r="G8" s="9">
        <v>76.999700000000004</v>
      </c>
      <c r="H8" s="9">
        <v>79.177400000000006</v>
      </c>
      <c r="I8" s="12">
        <v>85.037700000000001</v>
      </c>
      <c r="J8" s="10">
        <v>39.791400000000003</v>
      </c>
      <c r="K8" s="10">
        <v>49.666600000000003</v>
      </c>
      <c r="L8" s="9">
        <v>67.941100000000006</v>
      </c>
      <c r="M8" s="9">
        <v>73.2226</v>
      </c>
      <c r="N8" s="9">
        <v>75.450900000000004</v>
      </c>
      <c r="O8" s="9">
        <v>82.275800000000004</v>
      </c>
      <c r="P8" s="9">
        <v>82.163200000000003</v>
      </c>
      <c r="Q8" s="12">
        <v>87.6738</v>
      </c>
    </row>
    <row r="9" spans="1:17" x14ac:dyDescent="0.25">
      <c r="A9" s="72" t="s">
        <v>12</v>
      </c>
      <c r="B9" s="8">
        <v>28.8477</v>
      </c>
      <c r="C9" s="8">
        <v>36.078400000000002</v>
      </c>
      <c r="D9" s="14">
        <v>50.815300000000001</v>
      </c>
      <c r="E9" s="14">
        <v>56.264699999999998</v>
      </c>
      <c r="F9" s="14">
        <v>63.524900000000002</v>
      </c>
      <c r="G9" s="14">
        <v>69.7423</v>
      </c>
      <c r="H9" s="14">
        <v>75.115899999999996</v>
      </c>
      <c r="I9" s="14">
        <v>80.137699999999995</v>
      </c>
      <c r="J9" s="10">
        <v>27.601400000000002</v>
      </c>
      <c r="K9" s="10">
        <v>35.038899999999998</v>
      </c>
      <c r="L9" s="14">
        <v>52.416499999999999</v>
      </c>
      <c r="M9" s="14">
        <v>57.973399999999998</v>
      </c>
      <c r="N9" s="14">
        <v>63.131900000000002</v>
      </c>
      <c r="O9" s="14">
        <v>68.794600000000003</v>
      </c>
      <c r="P9" s="14">
        <v>75.023399999999995</v>
      </c>
      <c r="Q9" s="14">
        <v>80.308999999999997</v>
      </c>
    </row>
    <row r="10" spans="1:17" x14ac:dyDescent="0.25">
      <c r="A10" s="63" t="s">
        <v>13</v>
      </c>
      <c r="B10" s="8">
        <v>21.653700000000001</v>
      </c>
      <c r="C10" s="8">
        <v>28.7316</v>
      </c>
      <c r="D10" s="9">
        <v>46.135300000000001</v>
      </c>
      <c r="E10" s="9">
        <v>54.172499999999999</v>
      </c>
      <c r="F10" s="9">
        <v>60.611499999999999</v>
      </c>
      <c r="G10" s="9">
        <v>69.350099999999998</v>
      </c>
      <c r="H10" s="9">
        <v>69.793700000000001</v>
      </c>
      <c r="I10" s="12">
        <v>78.515100000000004</v>
      </c>
      <c r="J10" s="10">
        <v>27.389700000000001</v>
      </c>
      <c r="K10" s="10">
        <v>35.735700000000001</v>
      </c>
      <c r="L10" s="9">
        <v>51.502200000000002</v>
      </c>
      <c r="M10" s="9">
        <v>58.295000000000002</v>
      </c>
      <c r="N10" s="9">
        <v>66.6678</v>
      </c>
      <c r="O10" s="9">
        <v>74.373500000000007</v>
      </c>
      <c r="P10" s="9">
        <v>70.6738</v>
      </c>
      <c r="Q10" s="12">
        <v>78.052199999999999</v>
      </c>
    </row>
    <row r="11" spans="1:17" x14ac:dyDescent="0.25">
      <c r="A11" s="63" t="s">
        <v>14</v>
      </c>
      <c r="B11" s="8">
        <v>37.851900000000001</v>
      </c>
      <c r="C11" s="8">
        <v>47.590600000000002</v>
      </c>
      <c r="D11" s="9">
        <v>57.1068</v>
      </c>
      <c r="E11" s="9">
        <v>64.582999999999998</v>
      </c>
      <c r="F11" s="9">
        <v>64.480900000000005</v>
      </c>
      <c r="G11" s="9">
        <v>72.055700000000002</v>
      </c>
      <c r="H11" s="9">
        <v>75.826999999999998</v>
      </c>
      <c r="I11" s="12">
        <v>83.003100000000003</v>
      </c>
      <c r="J11" s="12">
        <v>42.248899999999999</v>
      </c>
      <c r="K11" s="12">
        <v>51.5503</v>
      </c>
      <c r="L11" s="9">
        <v>60.6599</v>
      </c>
      <c r="M11" s="9">
        <v>67.435100000000006</v>
      </c>
      <c r="N11" s="9">
        <v>67.951400000000007</v>
      </c>
      <c r="O11" s="9">
        <v>74.570300000000003</v>
      </c>
      <c r="P11" s="9">
        <v>73.446899999999999</v>
      </c>
      <c r="Q11" s="12">
        <v>80.799700000000001</v>
      </c>
    </row>
    <row r="12" spans="1:17" x14ac:dyDescent="0.25">
      <c r="A12" s="63" t="s">
        <v>15</v>
      </c>
      <c r="B12" s="8">
        <v>22.161300000000001</v>
      </c>
      <c r="C12" s="8">
        <v>34.857900000000001</v>
      </c>
      <c r="D12" s="8">
        <v>40.313600000000001</v>
      </c>
      <c r="E12" s="8">
        <v>50.3917</v>
      </c>
      <c r="F12" s="9">
        <v>57.033799999999999</v>
      </c>
      <c r="G12" s="9">
        <v>65.661299999999997</v>
      </c>
      <c r="H12" s="9">
        <v>69.234999999999999</v>
      </c>
      <c r="I12" s="12">
        <v>78.367000000000004</v>
      </c>
      <c r="J12" s="10">
        <v>18.847799999999999</v>
      </c>
      <c r="K12" s="10">
        <v>28.617999999999999</v>
      </c>
      <c r="L12" s="10">
        <v>35.2682</v>
      </c>
      <c r="M12" s="10">
        <v>45.342399999999998</v>
      </c>
      <c r="N12" s="9">
        <v>52.216700000000003</v>
      </c>
      <c r="O12" s="9">
        <v>61.644500000000001</v>
      </c>
      <c r="P12" s="9">
        <v>59.450400000000002</v>
      </c>
      <c r="Q12" s="12">
        <v>68.653199999999998</v>
      </c>
    </row>
    <row r="13" spans="1:17" x14ac:dyDescent="0.25">
      <c r="A13" s="63" t="s">
        <v>16</v>
      </c>
      <c r="B13" s="8">
        <v>37.116300000000003</v>
      </c>
      <c r="C13" s="8">
        <v>48.359299999999998</v>
      </c>
      <c r="D13" s="9">
        <v>60.068100000000001</v>
      </c>
      <c r="E13" s="9">
        <v>67.293899999999994</v>
      </c>
      <c r="F13" s="9">
        <v>75.012500000000003</v>
      </c>
      <c r="G13" s="9">
        <v>83.102800000000002</v>
      </c>
      <c r="H13" s="9">
        <v>83.103399999999993</v>
      </c>
      <c r="I13" s="12">
        <v>88.573499999999996</v>
      </c>
      <c r="J13" s="10">
        <v>42.117400000000004</v>
      </c>
      <c r="K13" s="10">
        <v>51.594999999999999</v>
      </c>
      <c r="L13" s="9">
        <v>62.778399999999998</v>
      </c>
      <c r="M13" s="9">
        <v>69.099500000000006</v>
      </c>
      <c r="N13" s="9">
        <v>72.190899999999999</v>
      </c>
      <c r="O13" s="9">
        <v>79.806700000000006</v>
      </c>
      <c r="P13" s="9">
        <v>79.072400000000002</v>
      </c>
      <c r="Q13" s="12">
        <v>84.573700000000002</v>
      </c>
    </row>
    <row r="14" spans="1:17" x14ac:dyDescent="0.25">
      <c r="A14" s="63" t="s">
        <v>17</v>
      </c>
      <c r="B14" s="8">
        <v>42.589700000000001</v>
      </c>
      <c r="C14" s="8">
        <v>54.820999999999998</v>
      </c>
      <c r="D14" s="9">
        <v>66.038300000000007</v>
      </c>
      <c r="E14" s="9">
        <v>76.141599999999997</v>
      </c>
      <c r="F14" s="9">
        <v>77.072299999999998</v>
      </c>
      <c r="G14" s="9">
        <v>86.430800000000005</v>
      </c>
      <c r="H14" s="9">
        <v>75.314800000000005</v>
      </c>
      <c r="I14" s="12">
        <v>86.0321</v>
      </c>
      <c r="J14" s="10">
        <v>34.554000000000002</v>
      </c>
      <c r="K14" s="10">
        <v>48.144500000000001</v>
      </c>
      <c r="L14" s="9">
        <v>69.623199999999997</v>
      </c>
      <c r="M14" s="9">
        <v>77.501199999999997</v>
      </c>
      <c r="N14" s="9">
        <v>75.537000000000006</v>
      </c>
      <c r="O14" s="9">
        <v>82.553399999999996</v>
      </c>
      <c r="P14" s="9">
        <v>76.671899999999994</v>
      </c>
      <c r="Q14" s="12">
        <v>85.045199999999994</v>
      </c>
    </row>
    <row r="15" spans="1:17" x14ac:dyDescent="0.25">
      <c r="A15" s="63" t="s">
        <v>18</v>
      </c>
      <c r="B15" s="8">
        <v>10.632899999999999</v>
      </c>
      <c r="C15" s="8">
        <v>16.831299999999999</v>
      </c>
      <c r="D15" s="8">
        <v>28.835599999999999</v>
      </c>
      <c r="E15" s="8">
        <v>36.883099999999999</v>
      </c>
      <c r="F15" s="8">
        <v>44.396999999999998</v>
      </c>
      <c r="G15" s="8">
        <v>55.130099999999999</v>
      </c>
      <c r="H15" s="9">
        <v>60.611499999999999</v>
      </c>
      <c r="I15" s="12">
        <v>70.676699999999997</v>
      </c>
      <c r="J15" s="10">
        <v>13.1822</v>
      </c>
      <c r="K15" s="10">
        <v>20.571200000000001</v>
      </c>
      <c r="L15" s="10">
        <v>36.874000000000002</v>
      </c>
      <c r="M15" s="10">
        <v>45.759099999999997</v>
      </c>
      <c r="N15" s="10">
        <v>51.959699999999998</v>
      </c>
      <c r="O15" s="10">
        <v>65.176599999999993</v>
      </c>
      <c r="P15" s="9">
        <v>63.569600000000001</v>
      </c>
      <c r="Q15" s="12">
        <v>74.265500000000003</v>
      </c>
    </row>
    <row r="16" spans="1:17" x14ac:dyDescent="0.25">
      <c r="A16" s="63" t="s">
        <v>19</v>
      </c>
      <c r="B16" s="8">
        <v>24.235099999999999</v>
      </c>
      <c r="C16" s="8">
        <v>33.273000000000003</v>
      </c>
      <c r="D16" s="9">
        <v>44.4482</v>
      </c>
      <c r="E16" s="9">
        <v>53.615499999999997</v>
      </c>
      <c r="F16" s="9">
        <v>59.912199999999999</v>
      </c>
      <c r="G16" s="9">
        <v>70.164000000000001</v>
      </c>
      <c r="H16" s="9">
        <v>71.9131</v>
      </c>
      <c r="I16" s="12">
        <v>78.711399999999998</v>
      </c>
      <c r="J16" s="10">
        <v>21.668299999999999</v>
      </c>
      <c r="K16" s="10">
        <v>29.564399999999999</v>
      </c>
      <c r="L16" s="9">
        <v>42.121699999999997</v>
      </c>
      <c r="M16" s="9">
        <v>50.588799999999999</v>
      </c>
      <c r="N16" s="9">
        <v>64.3065</v>
      </c>
      <c r="O16" s="9">
        <v>71.709599999999995</v>
      </c>
      <c r="P16" s="9">
        <v>75.623900000000006</v>
      </c>
      <c r="Q16" s="12">
        <v>83.603399999999993</v>
      </c>
    </row>
    <row r="17" spans="1:17" x14ac:dyDescent="0.25">
      <c r="A17" s="63" t="s">
        <v>20</v>
      </c>
      <c r="B17" s="8">
        <v>25.589200000000002</v>
      </c>
      <c r="C17" s="8">
        <v>33.868899999999996</v>
      </c>
      <c r="D17" s="9">
        <v>51.233499999999999</v>
      </c>
      <c r="E17" s="9">
        <v>59.9026</v>
      </c>
      <c r="F17" s="9">
        <v>66.6905</v>
      </c>
      <c r="G17" s="9">
        <v>75.537300000000002</v>
      </c>
      <c r="H17" s="9">
        <v>73.475399999999993</v>
      </c>
      <c r="I17" s="12">
        <v>81.8279</v>
      </c>
      <c r="J17" s="10">
        <v>25.704899999999999</v>
      </c>
      <c r="K17" s="10">
        <v>35.242100000000001</v>
      </c>
      <c r="L17" s="9">
        <v>47.844900000000003</v>
      </c>
      <c r="M17" s="9">
        <v>55.9771</v>
      </c>
      <c r="N17" s="9">
        <v>67.897499999999994</v>
      </c>
      <c r="O17" s="9">
        <v>76.359800000000007</v>
      </c>
      <c r="P17" s="9">
        <v>76.590299999999999</v>
      </c>
      <c r="Q17" s="12">
        <v>83.423400000000001</v>
      </c>
    </row>
    <row r="18" spans="1:17" x14ac:dyDescent="0.25">
      <c r="A18" s="63" t="s">
        <v>21</v>
      </c>
      <c r="B18" s="8">
        <v>27.883700000000001</v>
      </c>
      <c r="C18" s="8">
        <v>39.191899999999997</v>
      </c>
      <c r="D18" s="9">
        <v>53.635399999999997</v>
      </c>
      <c r="E18" s="9">
        <v>64.292699999999996</v>
      </c>
      <c r="F18" s="9">
        <v>64.729699999999994</v>
      </c>
      <c r="G18" s="9">
        <v>75.346500000000006</v>
      </c>
      <c r="H18" s="9">
        <v>76.967600000000004</v>
      </c>
      <c r="I18" s="12">
        <v>85.124899999999997</v>
      </c>
      <c r="J18" s="10">
        <v>28.7484</v>
      </c>
      <c r="K18" s="10">
        <v>40.914000000000001</v>
      </c>
      <c r="L18" s="9">
        <v>51.005600000000001</v>
      </c>
      <c r="M18" s="9">
        <v>60.661999999999999</v>
      </c>
      <c r="N18" s="9">
        <v>66.913600000000002</v>
      </c>
      <c r="O18" s="9">
        <v>75.485399999999998</v>
      </c>
      <c r="P18" s="9">
        <v>75.966399999999993</v>
      </c>
      <c r="Q18" s="12">
        <v>82.9422</v>
      </c>
    </row>
    <row r="19" spans="1:17" x14ac:dyDescent="0.25">
      <c r="A19" s="63" t="s">
        <v>22</v>
      </c>
      <c r="B19" s="8">
        <v>18.591200000000001</v>
      </c>
      <c r="C19" s="8">
        <v>27.562999999999999</v>
      </c>
      <c r="D19" s="8">
        <v>44.1601</v>
      </c>
      <c r="E19" s="8">
        <v>54.978000000000002</v>
      </c>
      <c r="F19" s="9">
        <v>54.268999999999998</v>
      </c>
      <c r="G19" s="9">
        <v>65.132999999999996</v>
      </c>
      <c r="H19" s="9">
        <v>66.989599999999996</v>
      </c>
      <c r="I19" s="12">
        <v>78.239599999999996</v>
      </c>
      <c r="J19" s="10">
        <v>27.0351</v>
      </c>
      <c r="K19" s="10">
        <v>37.9621</v>
      </c>
      <c r="L19" s="9">
        <v>45.174300000000002</v>
      </c>
      <c r="M19" s="9">
        <v>55.089700000000001</v>
      </c>
      <c r="N19" s="9">
        <v>62.063899999999997</v>
      </c>
      <c r="O19" s="9">
        <v>70.759</v>
      </c>
      <c r="P19" s="9">
        <v>71.011600000000001</v>
      </c>
      <c r="Q19" s="12">
        <v>79.335300000000004</v>
      </c>
    </row>
    <row r="20" spans="1:17" x14ac:dyDescent="0.25">
      <c r="A20" s="72" t="s">
        <v>23</v>
      </c>
      <c r="B20" s="15">
        <v>28.519100000000002</v>
      </c>
      <c r="C20" s="14">
        <v>32.268300000000004</v>
      </c>
      <c r="D20" s="14">
        <v>51.646599999999999</v>
      </c>
      <c r="E20" s="14">
        <v>55.2104</v>
      </c>
      <c r="F20" s="14">
        <v>64.833600000000004</v>
      </c>
      <c r="G20" s="14">
        <v>68.509900000000002</v>
      </c>
      <c r="H20" s="14">
        <v>75.239500000000007</v>
      </c>
      <c r="I20" s="14">
        <v>78.276899999999998</v>
      </c>
      <c r="J20" s="14">
        <v>28.997599999999998</v>
      </c>
      <c r="K20" s="14">
        <v>32.772199999999998</v>
      </c>
      <c r="L20" s="14">
        <v>53.131500000000003</v>
      </c>
      <c r="M20" s="14">
        <v>56.277799999999999</v>
      </c>
      <c r="N20" s="14">
        <v>67.490499999999997</v>
      </c>
      <c r="O20" s="14">
        <v>70.554400000000001</v>
      </c>
      <c r="P20" s="14">
        <v>75.960800000000006</v>
      </c>
      <c r="Q20" s="14">
        <v>78.906400000000005</v>
      </c>
    </row>
    <row r="21" spans="1:17" x14ac:dyDescent="0.25">
      <c r="A21" s="63" t="s">
        <v>24</v>
      </c>
      <c r="B21" s="8">
        <v>15.275499999999999</v>
      </c>
      <c r="C21" s="8">
        <v>23.863499999999998</v>
      </c>
      <c r="D21" s="8">
        <v>30.642099999999999</v>
      </c>
      <c r="E21" s="8">
        <v>39.927100000000003</v>
      </c>
      <c r="F21" s="9">
        <v>51.884799999999998</v>
      </c>
      <c r="G21" s="9">
        <v>62.0259</v>
      </c>
      <c r="H21" s="9">
        <v>65.589699999999993</v>
      </c>
      <c r="I21" s="12">
        <v>75.988399999999999</v>
      </c>
      <c r="J21" s="10">
        <v>13.197699999999999</v>
      </c>
      <c r="K21" s="10">
        <v>20.257999999999999</v>
      </c>
      <c r="L21" s="9">
        <v>34.155900000000003</v>
      </c>
      <c r="M21" s="9">
        <v>41.529600000000002</v>
      </c>
      <c r="N21" s="9">
        <v>50.3369</v>
      </c>
      <c r="O21" s="9">
        <v>58.700499999999998</v>
      </c>
      <c r="P21" s="9">
        <v>63.482300000000002</v>
      </c>
      <c r="Q21" s="12">
        <v>71.105099999999993</v>
      </c>
    </row>
    <row r="22" spans="1:17" x14ac:dyDescent="0.25">
      <c r="A22" s="63" t="s">
        <v>25</v>
      </c>
      <c r="B22" s="8">
        <v>27.667300000000001</v>
      </c>
      <c r="C22" s="8">
        <v>42.880099999999999</v>
      </c>
      <c r="D22" s="8">
        <v>46.882399999999997</v>
      </c>
      <c r="E22" s="8">
        <v>57.938499999999998</v>
      </c>
      <c r="F22" s="9">
        <v>60.585099999999997</v>
      </c>
      <c r="G22" s="9">
        <v>73.455500000000001</v>
      </c>
      <c r="H22" s="9">
        <v>74.874499999999998</v>
      </c>
      <c r="I22" s="12">
        <v>83.464799999999997</v>
      </c>
      <c r="J22" s="10">
        <v>25.380299999999998</v>
      </c>
      <c r="K22" s="10">
        <v>36.428400000000003</v>
      </c>
      <c r="L22" s="9">
        <v>41.811</v>
      </c>
      <c r="M22" s="9">
        <v>50.399000000000001</v>
      </c>
      <c r="N22" s="9">
        <v>58.554000000000002</v>
      </c>
      <c r="O22" s="9">
        <v>68.046499999999995</v>
      </c>
      <c r="P22" s="9">
        <v>69.110299999999995</v>
      </c>
      <c r="Q22" s="12">
        <v>76.3155</v>
      </c>
    </row>
    <row r="23" spans="1:17" x14ac:dyDescent="0.25">
      <c r="A23" s="63" t="s">
        <v>26</v>
      </c>
      <c r="B23" s="8">
        <v>5.657</v>
      </c>
      <c r="C23" s="8">
        <v>12.0969</v>
      </c>
      <c r="D23" s="8">
        <v>17.072099999999999</v>
      </c>
      <c r="E23" s="8">
        <v>27.294699999999999</v>
      </c>
      <c r="F23" s="10">
        <v>39.31</v>
      </c>
      <c r="G23" s="10">
        <v>53.194499999999998</v>
      </c>
      <c r="H23" s="9">
        <v>57.4343</v>
      </c>
      <c r="I23" s="12">
        <v>70.177700000000002</v>
      </c>
      <c r="J23" s="10">
        <v>5.4915000000000003</v>
      </c>
      <c r="K23" s="10">
        <v>13.9176</v>
      </c>
      <c r="L23" s="10">
        <v>17.869800000000001</v>
      </c>
      <c r="M23" s="10">
        <v>27.6676</v>
      </c>
      <c r="N23" s="10">
        <v>37.125799999999998</v>
      </c>
      <c r="O23" s="10">
        <v>51.618000000000002</v>
      </c>
      <c r="P23" s="9">
        <v>61.186100000000003</v>
      </c>
      <c r="Q23" s="12">
        <v>74.087900000000005</v>
      </c>
    </row>
    <row r="24" spans="1:17" x14ac:dyDescent="0.25">
      <c r="A24" s="63" t="s">
        <v>27</v>
      </c>
      <c r="B24" s="8">
        <v>20.922899999999998</v>
      </c>
      <c r="C24" s="8">
        <v>28.79</v>
      </c>
      <c r="D24" s="9">
        <v>43.034100000000002</v>
      </c>
      <c r="E24" s="9">
        <v>50.841700000000003</v>
      </c>
      <c r="F24" s="9">
        <v>57.122799999999998</v>
      </c>
      <c r="G24" s="9">
        <v>65.939599999999999</v>
      </c>
      <c r="H24" s="9">
        <v>70.280600000000007</v>
      </c>
      <c r="I24" s="12">
        <v>79.487300000000005</v>
      </c>
      <c r="J24" s="10">
        <v>12.5891</v>
      </c>
      <c r="K24" s="10">
        <v>19.959900000000001</v>
      </c>
      <c r="L24" s="10">
        <v>31.647400000000001</v>
      </c>
      <c r="M24" s="10">
        <v>39.068300000000001</v>
      </c>
      <c r="N24" s="9">
        <v>53.368400000000001</v>
      </c>
      <c r="O24" s="9">
        <v>61.682000000000002</v>
      </c>
      <c r="P24" s="9">
        <v>67.075000000000003</v>
      </c>
      <c r="Q24" s="12">
        <v>76.210300000000004</v>
      </c>
    </row>
    <row r="25" spans="1:17" x14ac:dyDescent="0.25">
      <c r="A25" s="63" t="s">
        <v>28</v>
      </c>
      <c r="B25" s="8">
        <v>6.8262</v>
      </c>
      <c r="C25" s="8">
        <v>12.1312</v>
      </c>
      <c r="D25" s="8">
        <v>25.670999999999999</v>
      </c>
      <c r="E25" s="8">
        <v>33.244599999999998</v>
      </c>
      <c r="F25" s="9">
        <v>54.471200000000003</v>
      </c>
      <c r="G25" s="9">
        <v>65.192099999999996</v>
      </c>
      <c r="H25" s="9">
        <v>70.1494</v>
      </c>
      <c r="I25" s="12">
        <v>79.392499999999998</v>
      </c>
      <c r="J25" s="10">
        <v>8.9221000000000004</v>
      </c>
      <c r="K25" s="10">
        <v>15.741</v>
      </c>
      <c r="L25" s="10">
        <v>23.456700000000001</v>
      </c>
      <c r="M25" s="10">
        <v>31.302099999999999</v>
      </c>
      <c r="N25" s="9">
        <v>46.234699999999997</v>
      </c>
      <c r="O25" s="9">
        <v>55.190600000000003</v>
      </c>
      <c r="P25" s="9">
        <v>67.022400000000005</v>
      </c>
      <c r="Q25" s="12">
        <v>75.961699999999993</v>
      </c>
    </row>
    <row r="26" spans="1:17" x14ac:dyDescent="0.25">
      <c r="A26" s="63" t="s">
        <v>29</v>
      </c>
      <c r="B26" s="8">
        <v>9.8183000000000007</v>
      </c>
      <c r="C26" s="8">
        <v>17.133299999999998</v>
      </c>
      <c r="D26" s="8">
        <v>24.991</v>
      </c>
      <c r="E26" s="8">
        <v>34.510599999999997</v>
      </c>
      <c r="F26" s="9">
        <v>54.9544</v>
      </c>
      <c r="G26" s="9">
        <v>65.271900000000002</v>
      </c>
      <c r="H26" s="9">
        <v>69.376300000000001</v>
      </c>
      <c r="I26" s="12">
        <v>77.459800000000001</v>
      </c>
      <c r="J26" s="10">
        <v>10.1655</v>
      </c>
      <c r="K26" s="10">
        <v>17.840399999999999</v>
      </c>
      <c r="L26" s="10">
        <v>25.220800000000001</v>
      </c>
      <c r="M26" s="10">
        <v>34.5792</v>
      </c>
      <c r="N26" s="9">
        <v>46.6768</v>
      </c>
      <c r="O26" s="9">
        <v>56.021299999999997</v>
      </c>
      <c r="P26" s="9">
        <v>66.768799999999999</v>
      </c>
      <c r="Q26" s="12">
        <v>74.768600000000006</v>
      </c>
    </row>
    <row r="27" spans="1:17" x14ac:dyDescent="0.25">
      <c r="A27" s="63" t="s">
        <v>30</v>
      </c>
      <c r="B27" s="8">
        <v>8.4970999999999997</v>
      </c>
      <c r="C27" s="8">
        <v>16.698499999999999</v>
      </c>
      <c r="D27" s="8">
        <v>22.5153</v>
      </c>
      <c r="E27" s="8">
        <v>31.404</v>
      </c>
      <c r="F27" s="10">
        <v>43.789700000000003</v>
      </c>
      <c r="G27" s="10">
        <v>55.015000000000001</v>
      </c>
      <c r="H27" s="9">
        <v>62.300800000000002</v>
      </c>
      <c r="I27" s="12">
        <v>70.918999999999997</v>
      </c>
      <c r="J27" s="10">
        <v>8.0287000000000006</v>
      </c>
      <c r="K27" s="10">
        <v>13.575900000000001</v>
      </c>
      <c r="L27" s="10">
        <v>22.525200000000002</v>
      </c>
      <c r="M27" s="10">
        <v>32.454700000000003</v>
      </c>
      <c r="N27" s="10">
        <v>44.9666</v>
      </c>
      <c r="O27" s="10">
        <v>56.233699999999999</v>
      </c>
      <c r="P27" s="9">
        <v>66.005499999999998</v>
      </c>
      <c r="Q27" s="12">
        <v>74.9572</v>
      </c>
    </row>
    <row r="28" spans="1:17" x14ac:dyDescent="0.25">
      <c r="A28" s="63" t="s">
        <v>31</v>
      </c>
      <c r="B28" s="8">
        <v>19.526</v>
      </c>
      <c r="C28" s="8">
        <v>27.6951</v>
      </c>
      <c r="D28" s="9">
        <v>38.987699999999997</v>
      </c>
      <c r="E28" s="9">
        <v>47.3733</v>
      </c>
      <c r="F28" s="9">
        <v>54.752200000000002</v>
      </c>
      <c r="G28" s="9">
        <v>62.900399999999998</v>
      </c>
      <c r="H28" s="9">
        <v>65.513300000000001</v>
      </c>
      <c r="I28" s="12">
        <v>74.888099999999994</v>
      </c>
      <c r="J28" s="10">
        <v>15.8423</v>
      </c>
      <c r="K28" s="10">
        <v>24.401499999999999</v>
      </c>
      <c r="L28" s="10">
        <v>35.210999999999999</v>
      </c>
      <c r="M28" s="10">
        <v>43.451999999999998</v>
      </c>
      <c r="N28" s="9">
        <v>54.809100000000001</v>
      </c>
      <c r="O28" s="9">
        <v>62.978400000000001</v>
      </c>
      <c r="P28" s="9">
        <v>66.023700000000005</v>
      </c>
      <c r="Q28" s="12">
        <v>74.278300000000002</v>
      </c>
    </row>
    <row r="29" spans="1:17" x14ac:dyDescent="0.25">
      <c r="A29" s="63" t="s">
        <v>32</v>
      </c>
      <c r="B29" s="8">
        <v>13.467700000000001</v>
      </c>
      <c r="C29" s="8">
        <v>21.226900000000001</v>
      </c>
      <c r="D29" s="8">
        <v>33.082999999999998</v>
      </c>
      <c r="E29" s="8">
        <v>45.3001</v>
      </c>
      <c r="F29" s="10">
        <v>49.591000000000001</v>
      </c>
      <c r="G29" s="10">
        <v>61.185000000000002</v>
      </c>
      <c r="H29" s="9">
        <v>70.016999999999996</v>
      </c>
      <c r="I29" s="12">
        <v>79.084500000000006</v>
      </c>
      <c r="J29" s="10">
        <v>16.756399999999999</v>
      </c>
      <c r="K29" s="10">
        <v>24.404800000000002</v>
      </c>
      <c r="L29" s="10">
        <v>33.579599999999999</v>
      </c>
      <c r="M29" s="10">
        <v>42.558399999999999</v>
      </c>
      <c r="N29" s="9">
        <v>51.795999999999999</v>
      </c>
      <c r="O29" s="9">
        <v>61.966500000000003</v>
      </c>
      <c r="P29" s="9">
        <v>71.117400000000004</v>
      </c>
      <c r="Q29" s="12">
        <v>78.273200000000003</v>
      </c>
    </row>
    <row r="30" spans="1:17" x14ac:dyDescent="0.25">
      <c r="A30" s="63" t="s">
        <v>33</v>
      </c>
      <c r="B30" s="8">
        <v>6.0448000000000004</v>
      </c>
      <c r="C30" s="8">
        <v>11.115600000000001</v>
      </c>
      <c r="D30" s="8">
        <v>19.601700000000001</v>
      </c>
      <c r="E30" s="8">
        <v>27.4529</v>
      </c>
      <c r="F30" s="10">
        <v>40.394199999999998</v>
      </c>
      <c r="G30" s="10">
        <v>50.932200000000002</v>
      </c>
      <c r="H30" s="9">
        <v>56.6952</v>
      </c>
      <c r="I30" s="12">
        <v>66.416700000000006</v>
      </c>
      <c r="J30" s="10">
        <v>6.46</v>
      </c>
      <c r="K30" s="10">
        <v>11.5115</v>
      </c>
      <c r="L30" s="10">
        <v>20.697199999999999</v>
      </c>
      <c r="M30" s="10">
        <v>27.1173</v>
      </c>
      <c r="N30" s="10">
        <v>38.821399999999997</v>
      </c>
      <c r="O30" s="10">
        <v>48.084400000000002</v>
      </c>
      <c r="P30" s="9">
        <v>57.428699999999999</v>
      </c>
      <c r="Q30" s="12">
        <v>65.624200000000002</v>
      </c>
    </row>
    <row r="31" spans="1:17" x14ac:dyDescent="0.25">
      <c r="A31" s="63" t="s">
        <v>34</v>
      </c>
      <c r="B31" s="8">
        <v>13.075100000000001</v>
      </c>
      <c r="C31" s="8">
        <v>19.701499999999999</v>
      </c>
      <c r="D31" s="8">
        <v>20.6065</v>
      </c>
      <c r="E31" s="8">
        <v>30.598700000000001</v>
      </c>
      <c r="F31" s="10">
        <v>53.543399999999998</v>
      </c>
      <c r="G31" s="10">
        <v>65.5899</v>
      </c>
      <c r="H31" s="9">
        <v>66.026899999999998</v>
      </c>
      <c r="I31" s="12">
        <v>74.456900000000005</v>
      </c>
      <c r="J31" s="10">
        <v>13.963699999999999</v>
      </c>
      <c r="K31" s="10">
        <v>22.0535</v>
      </c>
      <c r="L31" s="10">
        <v>27.279599999999999</v>
      </c>
      <c r="M31" s="10">
        <v>34.979599999999998</v>
      </c>
      <c r="N31" s="10">
        <v>40.447000000000003</v>
      </c>
      <c r="O31" s="10">
        <v>52.092500000000001</v>
      </c>
      <c r="P31" s="9">
        <v>65.049599999999998</v>
      </c>
      <c r="Q31" s="12">
        <v>72.873800000000003</v>
      </c>
    </row>
    <row r="32" spans="1:17" x14ac:dyDescent="0.25">
      <c r="A32" s="72" t="s">
        <v>35</v>
      </c>
      <c r="B32" s="15">
        <v>17.48</v>
      </c>
      <c r="C32" s="14">
        <v>21.298300000000001</v>
      </c>
      <c r="D32" s="14">
        <v>37.440600000000003</v>
      </c>
      <c r="E32" s="14">
        <v>41.7941</v>
      </c>
      <c r="F32" s="14">
        <v>55.607900000000001</v>
      </c>
      <c r="G32" s="14">
        <v>60.566899999999997</v>
      </c>
      <c r="H32" s="14">
        <v>69.921099999999996</v>
      </c>
      <c r="I32" s="14">
        <v>74.446700000000007</v>
      </c>
      <c r="J32" s="10">
        <v>13.9635</v>
      </c>
      <c r="K32" s="10">
        <v>17.404699999999998</v>
      </c>
      <c r="L32" s="14">
        <v>31.490600000000001</v>
      </c>
      <c r="M32" s="14">
        <v>35.355699999999999</v>
      </c>
      <c r="N32" s="14">
        <v>52.757899999999999</v>
      </c>
      <c r="O32" s="14">
        <v>57.5351</v>
      </c>
      <c r="P32" s="14">
        <v>68.779499999999999</v>
      </c>
      <c r="Q32" s="14">
        <v>73.191100000000006</v>
      </c>
    </row>
    <row r="33" spans="1:17" x14ac:dyDescent="0.25">
      <c r="A33" s="63" t="s">
        <v>37</v>
      </c>
      <c r="B33" s="8">
        <v>17.083300000000001</v>
      </c>
      <c r="C33" s="8">
        <v>25.607299999999999</v>
      </c>
      <c r="D33" s="10">
        <v>36.724699999999999</v>
      </c>
      <c r="E33" s="10">
        <v>46.832299999999996</v>
      </c>
      <c r="F33" s="9">
        <v>57.482799999999997</v>
      </c>
      <c r="G33" s="9">
        <v>68.087400000000002</v>
      </c>
      <c r="H33" s="9">
        <v>71.000799999999998</v>
      </c>
      <c r="I33" s="12">
        <v>81.194699999999997</v>
      </c>
      <c r="J33" s="10">
        <v>13.953099999999999</v>
      </c>
      <c r="K33" s="10">
        <v>22.0364</v>
      </c>
      <c r="L33" s="10">
        <v>27.941800000000001</v>
      </c>
      <c r="M33" s="10">
        <v>36.466900000000003</v>
      </c>
      <c r="N33" s="10">
        <v>46.609699999999997</v>
      </c>
      <c r="O33" s="10">
        <v>57.998399999999997</v>
      </c>
      <c r="P33" s="9">
        <v>64.559899999999999</v>
      </c>
      <c r="Q33" s="12">
        <v>73.348299999999995</v>
      </c>
    </row>
    <row r="34" spans="1:17" x14ac:dyDescent="0.25">
      <c r="A34" s="63" t="s">
        <v>38</v>
      </c>
      <c r="B34" s="8">
        <v>5.9859999999999998</v>
      </c>
      <c r="C34" s="8">
        <v>11.851100000000001</v>
      </c>
      <c r="D34" s="10">
        <v>26.909500000000001</v>
      </c>
      <c r="E34" s="10">
        <v>39.602699999999999</v>
      </c>
      <c r="F34" s="10">
        <v>52.901299999999999</v>
      </c>
      <c r="G34" s="10">
        <v>73.2654</v>
      </c>
      <c r="H34" s="9">
        <v>68.881399999999999</v>
      </c>
      <c r="I34" s="12">
        <v>79.258700000000005</v>
      </c>
      <c r="J34" s="10">
        <v>7.7941000000000003</v>
      </c>
      <c r="K34" s="10">
        <v>14.4777</v>
      </c>
      <c r="L34" s="10">
        <v>19.4023</v>
      </c>
      <c r="M34" s="10">
        <v>30.884</v>
      </c>
      <c r="N34" s="10">
        <v>46.786700000000003</v>
      </c>
      <c r="O34" s="10">
        <v>61.135599999999997</v>
      </c>
      <c r="P34" s="9">
        <v>69.515799999999999</v>
      </c>
      <c r="Q34" s="12">
        <v>78.474199999999996</v>
      </c>
    </row>
    <row r="35" spans="1:17" x14ac:dyDescent="0.25">
      <c r="A35" s="63" t="s">
        <v>39</v>
      </c>
      <c r="B35" s="8">
        <v>16.513300000000001</v>
      </c>
      <c r="C35" s="8">
        <v>25.2973</v>
      </c>
      <c r="D35" s="9">
        <v>42.7898</v>
      </c>
      <c r="E35" s="9">
        <v>52.107500000000002</v>
      </c>
      <c r="F35" s="9">
        <v>61.2119</v>
      </c>
      <c r="G35" s="9">
        <v>71.636600000000001</v>
      </c>
      <c r="H35" s="9">
        <v>67.364000000000004</v>
      </c>
      <c r="I35" s="12">
        <v>75.692800000000005</v>
      </c>
      <c r="J35" s="10">
        <v>18.029800000000002</v>
      </c>
      <c r="K35" s="10">
        <v>28.142399999999999</v>
      </c>
      <c r="L35" s="10">
        <v>40.389000000000003</v>
      </c>
      <c r="M35" s="10">
        <v>49.819000000000003</v>
      </c>
      <c r="N35" s="9">
        <v>56.412999999999997</v>
      </c>
      <c r="O35" s="9">
        <v>67.579400000000007</v>
      </c>
      <c r="P35" s="9">
        <v>71.882999999999996</v>
      </c>
      <c r="Q35" s="12">
        <v>79.630200000000002</v>
      </c>
    </row>
    <row r="36" spans="1:17" x14ac:dyDescent="0.25">
      <c r="A36" s="63" t="s">
        <v>40</v>
      </c>
      <c r="B36" s="8">
        <v>9.3805999999999994</v>
      </c>
      <c r="C36" s="8">
        <v>15.6023</v>
      </c>
      <c r="D36" s="10">
        <v>30.368300000000001</v>
      </c>
      <c r="E36" s="10">
        <v>42.283999999999999</v>
      </c>
      <c r="F36" s="9">
        <v>48.165999999999997</v>
      </c>
      <c r="G36" s="9">
        <v>58.667499999999997</v>
      </c>
      <c r="H36" s="9">
        <v>66.939800000000005</v>
      </c>
      <c r="I36" s="12">
        <v>77.688699999999997</v>
      </c>
      <c r="J36" s="10">
        <v>6.9154</v>
      </c>
      <c r="K36" s="10">
        <v>12.565300000000001</v>
      </c>
      <c r="L36" s="10">
        <v>23.213799999999999</v>
      </c>
      <c r="M36" s="10">
        <v>32.912700000000001</v>
      </c>
      <c r="N36" s="9">
        <v>42.443800000000003</v>
      </c>
      <c r="O36" s="9">
        <v>51.073</v>
      </c>
      <c r="P36" s="9">
        <v>64.101900000000001</v>
      </c>
      <c r="Q36" s="12">
        <v>72.046400000000006</v>
      </c>
    </row>
    <row r="37" spans="1:17" x14ac:dyDescent="0.25">
      <c r="A37" s="63" t="s">
        <v>41</v>
      </c>
      <c r="B37" s="8">
        <v>19.909800000000001</v>
      </c>
      <c r="C37" s="8">
        <v>28.0198</v>
      </c>
      <c r="D37" s="10">
        <v>35.139800000000001</v>
      </c>
      <c r="E37" s="10">
        <v>44.207500000000003</v>
      </c>
      <c r="F37" s="9">
        <v>57.757899999999999</v>
      </c>
      <c r="G37" s="9">
        <v>66.870400000000004</v>
      </c>
      <c r="H37" s="9">
        <v>70.983699999999999</v>
      </c>
      <c r="I37" s="12">
        <v>78.478999999999999</v>
      </c>
      <c r="J37" s="10">
        <v>17.7758</v>
      </c>
      <c r="K37" s="10">
        <v>25.143000000000001</v>
      </c>
      <c r="L37" s="10">
        <v>39.287999999999997</v>
      </c>
      <c r="M37" s="10">
        <v>48.472099999999998</v>
      </c>
      <c r="N37" s="9">
        <v>58.432299999999998</v>
      </c>
      <c r="O37" s="9">
        <v>66.614999999999995</v>
      </c>
      <c r="P37" s="9">
        <v>66.491900000000001</v>
      </c>
      <c r="Q37" s="12">
        <v>73.962500000000006</v>
      </c>
    </row>
    <row r="38" spans="1:17" x14ac:dyDescent="0.25">
      <c r="A38" s="72" t="s">
        <v>42</v>
      </c>
      <c r="B38" s="8">
        <v>12.8323</v>
      </c>
      <c r="C38" s="8">
        <v>16.729099999999999</v>
      </c>
      <c r="D38" s="14">
        <v>36.816699999999997</v>
      </c>
      <c r="E38" s="14">
        <v>42.140900000000002</v>
      </c>
      <c r="F38" s="14">
        <v>57.869599999999998</v>
      </c>
      <c r="G38" s="14">
        <v>64.995099999999994</v>
      </c>
      <c r="H38" s="14">
        <v>71.184899999999999</v>
      </c>
      <c r="I38" s="14">
        <v>75.7029</v>
      </c>
      <c r="J38" s="10">
        <v>13.181900000000001</v>
      </c>
      <c r="K38" s="10">
        <v>17.194500000000001</v>
      </c>
      <c r="L38" s="14">
        <v>32.8187</v>
      </c>
      <c r="M38" s="14">
        <v>37.975299999999997</v>
      </c>
      <c r="N38" s="14">
        <v>52.5214</v>
      </c>
      <c r="O38" s="14">
        <v>57.976799999999997</v>
      </c>
      <c r="P38" s="14">
        <v>69.965699999999998</v>
      </c>
      <c r="Q38" s="14">
        <v>73.787700000000001</v>
      </c>
    </row>
    <row r="39" spans="1:17" x14ac:dyDescent="0.25">
      <c r="A39" s="63" t="s">
        <v>43</v>
      </c>
      <c r="B39" s="8">
        <v>6.9135999999999997</v>
      </c>
      <c r="C39" s="8">
        <v>13.325200000000001</v>
      </c>
      <c r="D39" s="10">
        <v>24.927800000000001</v>
      </c>
      <c r="E39" s="10">
        <v>36.679499999999997</v>
      </c>
      <c r="F39" s="10">
        <v>47.932600000000001</v>
      </c>
      <c r="G39" s="10">
        <v>59.1113</v>
      </c>
      <c r="H39" s="9">
        <v>72.433599999999998</v>
      </c>
      <c r="I39" s="12">
        <v>81.1143</v>
      </c>
      <c r="J39" s="10">
        <v>5.1906999999999996</v>
      </c>
      <c r="K39" s="10">
        <v>10.1998</v>
      </c>
      <c r="L39" s="10">
        <v>23.496700000000001</v>
      </c>
      <c r="M39" s="10">
        <v>34.235500000000002</v>
      </c>
      <c r="N39" s="10">
        <v>43.851100000000002</v>
      </c>
      <c r="O39" s="10">
        <v>55.558500000000002</v>
      </c>
      <c r="P39" s="9">
        <v>70.734300000000005</v>
      </c>
      <c r="Q39" s="12">
        <v>79.322199999999995</v>
      </c>
    </row>
    <row r="40" spans="1:17" x14ac:dyDescent="0.25">
      <c r="A40" s="63" t="s">
        <v>44</v>
      </c>
      <c r="B40" s="8">
        <v>6.5418000000000003</v>
      </c>
      <c r="C40" s="8">
        <v>12.03</v>
      </c>
      <c r="D40" s="10">
        <v>23.156099999999999</v>
      </c>
      <c r="E40" s="10">
        <v>32.616199999999999</v>
      </c>
      <c r="F40" s="10">
        <v>43.701999999999998</v>
      </c>
      <c r="G40" s="10">
        <v>56.683399999999999</v>
      </c>
      <c r="H40" s="9">
        <v>68.042599999999993</v>
      </c>
      <c r="I40" s="12">
        <v>77.746200000000002</v>
      </c>
      <c r="J40" s="10">
        <v>7.0791000000000004</v>
      </c>
      <c r="K40" s="10">
        <v>15.7845</v>
      </c>
      <c r="L40" s="10">
        <v>20.9419</v>
      </c>
      <c r="M40" s="10">
        <v>32.032400000000003</v>
      </c>
      <c r="N40" s="10">
        <v>36.832700000000003</v>
      </c>
      <c r="O40" s="10">
        <v>47.1813</v>
      </c>
      <c r="P40" s="9">
        <v>63.127099999999999</v>
      </c>
      <c r="Q40" s="12">
        <v>76.822699999999998</v>
      </c>
    </row>
    <row r="41" spans="1:17" x14ac:dyDescent="0.25">
      <c r="A41" s="63" t="s">
        <v>45</v>
      </c>
      <c r="B41" s="8">
        <v>6.0167999999999999</v>
      </c>
      <c r="C41" s="8">
        <v>11.8348</v>
      </c>
      <c r="D41" s="10">
        <v>23.648900000000001</v>
      </c>
      <c r="E41" s="10">
        <v>35.4908</v>
      </c>
      <c r="F41" s="10">
        <v>46.622799999999998</v>
      </c>
      <c r="G41" s="10">
        <v>57.556100000000001</v>
      </c>
      <c r="H41" s="9">
        <v>60.909399999999998</v>
      </c>
      <c r="I41" s="12">
        <v>70.756699999999995</v>
      </c>
      <c r="J41" s="10">
        <v>3.3860999999999999</v>
      </c>
      <c r="K41" s="10">
        <v>7.7872000000000003</v>
      </c>
      <c r="L41" s="10">
        <v>12.161799999999999</v>
      </c>
      <c r="M41" s="10">
        <v>20.787400000000002</v>
      </c>
      <c r="N41" s="10">
        <v>42.582900000000002</v>
      </c>
      <c r="O41" s="10">
        <v>53.7455</v>
      </c>
      <c r="P41" s="9">
        <v>65.994500000000002</v>
      </c>
      <c r="Q41" s="12">
        <v>74.626999999999995</v>
      </c>
    </row>
    <row r="42" spans="1:17" x14ac:dyDescent="0.25">
      <c r="A42" s="63" t="s">
        <v>46</v>
      </c>
      <c r="B42" s="16">
        <v>10.161300000000001</v>
      </c>
      <c r="C42" s="16">
        <v>17.351700000000001</v>
      </c>
      <c r="D42" s="18">
        <v>30.3569</v>
      </c>
      <c r="E42" s="18">
        <v>42.693399999999997</v>
      </c>
      <c r="F42" s="18">
        <v>44.147100000000002</v>
      </c>
      <c r="G42" s="18">
        <v>57.227200000000003</v>
      </c>
      <c r="H42" s="17">
        <v>72.359099999999998</v>
      </c>
      <c r="I42" s="20">
        <v>81.455699999999993</v>
      </c>
      <c r="J42" s="18">
        <v>6.6913999999999998</v>
      </c>
      <c r="K42" s="18">
        <v>13.3339</v>
      </c>
      <c r="L42" s="18">
        <v>25.0304</v>
      </c>
      <c r="M42" s="18">
        <v>37.606999999999999</v>
      </c>
      <c r="N42" s="18">
        <v>36.942399999999999</v>
      </c>
      <c r="O42" s="18">
        <v>49.826999999999998</v>
      </c>
      <c r="P42" s="17">
        <v>71.042699999999996</v>
      </c>
      <c r="Q42" s="20">
        <v>82.223799999999997</v>
      </c>
    </row>
    <row r="43" spans="1:17" x14ac:dyDescent="0.25">
      <c r="A43" s="72" t="s">
        <v>47</v>
      </c>
      <c r="B43" s="16">
        <v>9.7148000000000003</v>
      </c>
      <c r="C43" s="16">
        <v>13.855600000000001</v>
      </c>
      <c r="D43" s="18">
        <v>29.5641</v>
      </c>
      <c r="E43" s="18">
        <v>36.664099999999998</v>
      </c>
      <c r="F43" s="31">
        <v>47.8902</v>
      </c>
      <c r="G43" s="31">
        <v>54.9009</v>
      </c>
      <c r="H43" s="31">
        <v>71.764300000000006</v>
      </c>
      <c r="I43" s="31">
        <v>76.852000000000004</v>
      </c>
      <c r="J43" s="18">
        <v>7.1035000000000004</v>
      </c>
      <c r="K43" s="18">
        <v>10.8416</v>
      </c>
      <c r="L43" s="18">
        <v>24.125399999999999</v>
      </c>
      <c r="M43" s="18">
        <v>31.143599999999999</v>
      </c>
      <c r="N43" s="31">
        <v>41.825800000000001</v>
      </c>
      <c r="O43" s="31">
        <v>48.627800000000001</v>
      </c>
      <c r="P43" s="31">
        <v>70.942099999999996</v>
      </c>
      <c r="Q43" s="31">
        <v>76.9559</v>
      </c>
    </row>
    <row r="44" spans="1:17" x14ac:dyDescent="0.25">
      <c r="A44" s="32" t="s">
        <v>48</v>
      </c>
      <c r="B44" s="82">
        <v>21.107099999999999</v>
      </c>
      <c r="C44" s="82">
        <v>23.151299999999999</v>
      </c>
      <c r="D44" s="82">
        <v>44.585099999999997</v>
      </c>
      <c r="E44" s="82">
        <v>46.7956</v>
      </c>
      <c r="F44" s="82">
        <v>60.304200000000002</v>
      </c>
      <c r="G44" s="82">
        <v>62.7971</v>
      </c>
      <c r="H44" s="82">
        <v>73.948700000000002</v>
      </c>
      <c r="I44" s="82">
        <v>75.967100000000002</v>
      </c>
      <c r="J44" s="82">
        <v>19.729099999999999</v>
      </c>
      <c r="K44" s="82">
        <v>21.677499999999998</v>
      </c>
      <c r="L44" s="82">
        <v>42.334800000000001</v>
      </c>
      <c r="M44" s="82">
        <v>44.471600000000002</v>
      </c>
      <c r="N44" s="82">
        <v>58.962000000000003</v>
      </c>
      <c r="O44" s="82">
        <v>61.2712</v>
      </c>
      <c r="P44" s="82">
        <v>73.567499999999995</v>
      </c>
      <c r="Q44" s="82">
        <v>75.625900000000001</v>
      </c>
    </row>
    <row r="45" spans="1:17" ht="51" customHeight="1" x14ac:dyDescent="0.25">
      <c r="A45" s="171" t="s">
        <v>89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</row>
    <row r="46" spans="1:17" x14ac:dyDescent="0.25">
      <c r="A46" s="224" t="s">
        <v>90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</row>
    <row r="47" spans="1:17" x14ac:dyDescent="0.25">
      <c r="A47" s="224" t="s">
        <v>91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</row>
    <row r="48" spans="1:17" x14ac:dyDescent="0.25">
      <c r="A48" s="224" t="s">
        <v>85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</row>
  </sheetData>
  <mergeCells count="19">
    <mergeCell ref="A46:Q46"/>
    <mergeCell ref="A47:Q47"/>
    <mergeCell ref="A48:Q48"/>
    <mergeCell ref="H5:I5"/>
    <mergeCell ref="J5:K5"/>
    <mergeCell ref="L5:M5"/>
    <mergeCell ref="N5:O5"/>
    <mergeCell ref="P5:Q5"/>
    <mergeCell ref="A45:Q45"/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6"/>
  <sheetViews>
    <sheetView workbookViewId="0">
      <selection activeCell="A18" sqref="A18"/>
    </sheetView>
  </sheetViews>
  <sheetFormatPr baseColWidth="10" defaultRowHeight="15" x14ac:dyDescent="0.25"/>
  <cols>
    <col min="1" max="1" width="24.5703125" customWidth="1"/>
    <col min="2" max="2" width="8.85546875" bestFit="1" customWidth="1"/>
    <col min="3" max="3" width="6" bestFit="1" customWidth="1"/>
    <col min="4" max="5" width="7.85546875" bestFit="1" customWidth="1"/>
    <col min="6" max="6" width="8.85546875" bestFit="1" customWidth="1"/>
    <col min="7" max="7" width="6" bestFit="1" customWidth="1"/>
    <col min="8" max="9" width="7.85546875" bestFit="1" customWidth="1"/>
  </cols>
  <sheetData>
    <row r="1" spans="1:9" ht="46.5" customHeight="1" x14ac:dyDescent="0.25">
      <c r="A1" s="191" t="s">
        <v>92</v>
      </c>
      <c r="B1" s="191"/>
      <c r="C1" s="191"/>
      <c r="D1" s="191"/>
      <c r="E1" s="191"/>
      <c r="F1" s="191"/>
      <c r="G1" s="191"/>
      <c r="H1" s="191"/>
      <c r="I1" s="191"/>
    </row>
    <row r="2" spans="1:9" x14ac:dyDescent="0.25">
      <c r="A2" s="227"/>
      <c r="B2" s="242"/>
      <c r="C2" s="242"/>
      <c r="D2" s="242"/>
      <c r="E2" s="242"/>
      <c r="F2" s="242"/>
      <c r="G2" s="242"/>
      <c r="H2" s="242"/>
      <c r="I2" s="242"/>
    </row>
    <row r="3" spans="1:9" x14ac:dyDescent="0.25">
      <c r="A3" s="185" t="s">
        <v>2</v>
      </c>
      <c r="B3" s="239">
        <v>2013</v>
      </c>
      <c r="C3" s="239"/>
      <c r="D3" s="239"/>
      <c r="E3" s="239"/>
      <c r="F3" s="239">
        <v>2018</v>
      </c>
      <c r="G3" s="239"/>
      <c r="H3" s="239"/>
      <c r="I3" s="239"/>
    </row>
    <row r="4" spans="1:9" x14ac:dyDescent="0.25">
      <c r="A4" s="185"/>
      <c r="B4" s="243" t="s">
        <v>3</v>
      </c>
      <c r="C4" s="243"/>
      <c r="D4" s="243"/>
      <c r="E4" s="243"/>
      <c r="F4" s="243" t="s">
        <v>3</v>
      </c>
      <c r="G4" s="243"/>
      <c r="H4" s="243"/>
      <c r="I4" s="243"/>
    </row>
    <row r="5" spans="1:9" ht="22.5" x14ac:dyDescent="0.25">
      <c r="A5" s="185"/>
      <c r="B5" s="23" t="s">
        <v>4</v>
      </c>
      <c r="C5" s="23" t="s">
        <v>5</v>
      </c>
      <c r="D5" s="23" t="s">
        <v>6</v>
      </c>
      <c r="E5" s="23" t="s">
        <v>7</v>
      </c>
      <c r="F5" s="23" t="s">
        <v>4</v>
      </c>
      <c r="G5" s="23" t="s">
        <v>5</v>
      </c>
      <c r="H5" s="23" t="s">
        <v>6</v>
      </c>
      <c r="I5" s="23" t="s">
        <v>7</v>
      </c>
    </row>
    <row r="6" spans="1:9" x14ac:dyDescent="0.25">
      <c r="A6" s="63" t="s">
        <v>8</v>
      </c>
      <c r="B6" s="2">
        <v>2.5550999999999999</v>
      </c>
      <c r="C6" s="3">
        <v>2.0836999999999999</v>
      </c>
      <c r="D6" s="3">
        <v>1.9982</v>
      </c>
      <c r="E6" s="3">
        <v>1.6258999999999999</v>
      </c>
      <c r="F6" s="4">
        <v>2.5137999999999998</v>
      </c>
      <c r="G6" s="4">
        <v>2.1486999999999998</v>
      </c>
      <c r="H6" s="3">
        <v>1.8252999999999999</v>
      </c>
      <c r="I6" s="6">
        <v>1.8006</v>
      </c>
    </row>
    <row r="7" spans="1:9" x14ac:dyDescent="0.25">
      <c r="A7" s="63" t="s">
        <v>11</v>
      </c>
      <c r="B7" s="8">
        <v>2.3586999999999998</v>
      </c>
      <c r="C7" s="9">
        <v>1.6264000000000001</v>
      </c>
      <c r="D7" s="9">
        <v>2.0514999999999999</v>
      </c>
      <c r="E7" s="9">
        <v>1.4948999999999999</v>
      </c>
      <c r="F7" s="10">
        <v>2.5190999999999999</v>
      </c>
      <c r="G7" s="9">
        <v>1.3472999999999999</v>
      </c>
      <c r="H7" s="9">
        <v>1.7410000000000001</v>
      </c>
      <c r="I7" s="12">
        <v>1.4056999999999999</v>
      </c>
    </row>
    <row r="8" spans="1:9" x14ac:dyDescent="0.25">
      <c r="A8" s="72" t="s">
        <v>12</v>
      </c>
      <c r="B8" s="8">
        <v>1.8444</v>
      </c>
      <c r="C8" s="14">
        <v>1.3900999999999999</v>
      </c>
      <c r="D8" s="14">
        <v>1.5860000000000001</v>
      </c>
      <c r="E8" s="14">
        <v>1.2809999999999999</v>
      </c>
      <c r="F8" s="10">
        <v>1.8972</v>
      </c>
      <c r="G8" s="14">
        <v>1.4175</v>
      </c>
      <c r="H8" s="14">
        <v>1.4444999999999999</v>
      </c>
      <c r="I8" s="14">
        <v>1.3483000000000001</v>
      </c>
    </row>
    <row r="9" spans="1:9" x14ac:dyDescent="0.25">
      <c r="A9" s="63" t="s">
        <v>13</v>
      </c>
      <c r="B9" s="8">
        <v>1.8055000000000001</v>
      </c>
      <c r="C9" s="9">
        <v>2.0501999999999998</v>
      </c>
      <c r="D9" s="9">
        <v>2.2290999999999999</v>
      </c>
      <c r="E9" s="9">
        <v>2.2246999999999999</v>
      </c>
      <c r="F9" s="10">
        <v>2.129</v>
      </c>
      <c r="G9" s="9">
        <v>1.7327999999999999</v>
      </c>
      <c r="H9" s="9">
        <v>1.9656</v>
      </c>
      <c r="I9" s="12">
        <v>1.8822000000000001</v>
      </c>
    </row>
    <row r="10" spans="1:9" x14ac:dyDescent="0.25">
      <c r="A10" s="63" t="s">
        <v>14</v>
      </c>
      <c r="B10" s="8">
        <v>2.4842</v>
      </c>
      <c r="C10" s="9">
        <v>1.9071</v>
      </c>
      <c r="D10" s="9">
        <v>1.9321999999999999</v>
      </c>
      <c r="E10" s="9">
        <v>1.8305</v>
      </c>
      <c r="F10" s="12">
        <v>2.3727</v>
      </c>
      <c r="G10" s="9">
        <v>1.7282999999999999</v>
      </c>
      <c r="H10" s="9">
        <v>1.6883999999999999</v>
      </c>
      <c r="I10" s="12">
        <v>1.8755999999999999</v>
      </c>
    </row>
    <row r="11" spans="1:9" x14ac:dyDescent="0.25">
      <c r="A11" s="63" t="s">
        <v>15</v>
      </c>
      <c r="B11" s="8">
        <v>3.2387000000000001</v>
      </c>
      <c r="C11" s="8">
        <v>2.5708000000000002</v>
      </c>
      <c r="D11" s="9">
        <v>2.2008000000000001</v>
      </c>
      <c r="E11" s="9">
        <v>2.3294999999999999</v>
      </c>
      <c r="F11" s="10">
        <v>2.4923000000000002</v>
      </c>
      <c r="G11" s="10">
        <v>2.5697999999999999</v>
      </c>
      <c r="H11" s="9">
        <v>2.4049</v>
      </c>
      <c r="I11" s="12">
        <v>2.3475000000000001</v>
      </c>
    </row>
    <row r="12" spans="1:9" x14ac:dyDescent="0.25">
      <c r="A12" s="63" t="s">
        <v>16</v>
      </c>
      <c r="B12" s="8">
        <v>2.8679000000000001</v>
      </c>
      <c r="C12" s="9">
        <v>1.8431999999999999</v>
      </c>
      <c r="D12" s="9">
        <v>2.0636999999999999</v>
      </c>
      <c r="E12" s="9">
        <v>1.3954</v>
      </c>
      <c r="F12" s="10">
        <v>2.4176000000000002</v>
      </c>
      <c r="G12" s="9">
        <v>1.6125</v>
      </c>
      <c r="H12" s="9">
        <v>1.9427000000000001</v>
      </c>
      <c r="I12" s="12">
        <v>1.4033</v>
      </c>
    </row>
    <row r="13" spans="1:9" x14ac:dyDescent="0.25">
      <c r="A13" s="63" t="s">
        <v>17</v>
      </c>
      <c r="B13" s="8">
        <v>3.12</v>
      </c>
      <c r="C13" s="9">
        <v>2.5771999999999999</v>
      </c>
      <c r="D13" s="9">
        <v>2.3872</v>
      </c>
      <c r="E13" s="9">
        <v>2.7338</v>
      </c>
      <c r="F13" s="10">
        <v>3.4668000000000001</v>
      </c>
      <c r="G13" s="9">
        <v>2.0095999999999998</v>
      </c>
      <c r="H13" s="9">
        <v>1.7898000000000001</v>
      </c>
      <c r="I13" s="12">
        <v>2.1360000000000001</v>
      </c>
    </row>
    <row r="14" spans="1:9" x14ac:dyDescent="0.25">
      <c r="A14" s="63" t="s">
        <v>18</v>
      </c>
      <c r="B14" s="8">
        <v>1.5810999999999999</v>
      </c>
      <c r="C14" s="8">
        <v>2.0528</v>
      </c>
      <c r="D14" s="8">
        <v>2.7378999999999998</v>
      </c>
      <c r="E14" s="9">
        <v>2.5674999999999999</v>
      </c>
      <c r="F14" s="10">
        <v>1.8849</v>
      </c>
      <c r="G14" s="10">
        <v>2.2665000000000002</v>
      </c>
      <c r="H14" s="10">
        <v>3.3715000000000002</v>
      </c>
      <c r="I14" s="12">
        <v>2.7284000000000002</v>
      </c>
    </row>
    <row r="15" spans="1:9" x14ac:dyDescent="0.25">
      <c r="A15" s="63" t="s">
        <v>19</v>
      </c>
      <c r="B15" s="8">
        <v>2.3054999999999999</v>
      </c>
      <c r="C15" s="9">
        <v>2.3384</v>
      </c>
      <c r="D15" s="9">
        <v>2.6151</v>
      </c>
      <c r="E15" s="9">
        <v>1.7342</v>
      </c>
      <c r="F15" s="10">
        <v>2.0142000000000002</v>
      </c>
      <c r="G15" s="9">
        <v>2.1598999999999999</v>
      </c>
      <c r="H15" s="9">
        <v>1.8885000000000001</v>
      </c>
      <c r="I15" s="12">
        <v>2.0354999999999999</v>
      </c>
    </row>
    <row r="16" spans="1:9" x14ac:dyDescent="0.25">
      <c r="A16" s="63" t="s">
        <v>20</v>
      </c>
      <c r="B16" s="8">
        <v>2.1120000000000001</v>
      </c>
      <c r="C16" s="9">
        <v>2.2113999999999998</v>
      </c>
      <c r="D16" s="9">
        <v>2.2566999999999999</v>
      </c>
      <c r="E16" s="9">
        <v>2.1305999999999998</v>
      </c>
      <c r="F16" s="10">
        <v>2.4327999999999999</v>
      </c>
      <c r="G16" s="9">
        <v>2.0743999999999998</v>
      </c>
      <c r="H16" s="9">
        <v>2.1587000000000001</v>
      </c>
      <c r="I16" s="12">
        <v>1.7431000000000001</v>
      </c>
    </row>
    <row r="17" spans="1:9" x14ac:dyDescent="0.25">
      <c r="A17" s="63" t="s">
        <v>21</v>
      </c>
      <c r="B17" s="8">
        <v>2.8845999999999998</v>
      </c>
      <c r="C17" s="9">
        <v>2.7185000000000001</v>
      </c>
      <c r="D17" s="9">
        <v>2.7082000000000002</v>
      </c>
      <c r="E17" s="9">
        <v>2.0808</v>
      </c>
      <c r="F17" s="10">
        <v>3.1032999999999999</v>
      </c>
      <c r="G17" s="9">
        <v>2.4632000000000001</v>
      </c>
      <c r="H17" s="9">
        <v>2.1865999999999999</v>
      </c>
      <c r="I17" s="12">
        <v>1.7795000000000001</v>
      </c>
    </row>
    <row r="18" spans="1:9" x14ac:dyDescent="0.25">
      <c r="A18" s="63" t="s">
        <v>22</v>
      </c>
      <c r="B18" s="8">
        <v>2.2886000000000002</v>
      </c>
      <c r="C18" s="8">
        <v>2.7595000000000001</v>
      </c>
      <c r="D18" s="9">
        <v>2.7711999999999999</v>
      </c>
      <c r="E18" s="9">
        <v>2.8696999999999999</v>
      </c>
      <c r="F18" s="10">
        <v>2.7873999999999999</v>
      </c>
      <c r="G18" s="9">
        <v>2.5293000000000001</v>
      </c>
      <c r="H18" s="9">
        <v>2.218</v>
      </c>
      <c r="I18" s="12">
        <v>2.1233</v>
      </c>
    </row>
    <row r="19" spans="1:9" x14ac:dyDescent="0.25">
      <c r="A19" s="72" t="s">
        <v>23</v>
      </c>
      <c r="B19" s="15">
        <v>0.95640000000000003</v>
      </c>
      <c r="C19" s="14">
        <v>0.90910000000000002</v>
      </c>
      <c r="D19" s="14">
        <v>0.93779999999999997</v>
      </c>
      <c r="E19" s="14">
        <v>0.77480000000000004</v>
      </c>
      <c r="F19" s="14">
        <v>0.96289999999999998</v>
      </c>
      <c r="G19" s="14">
        <v>0.80259999999999998</v>
      </c>
      <c r="H19" s="14">
        <v>0.78159999999999996</v>
      </c>
      <c r="I19" s="14">
        <v>0.75139999999999996</v>
      </c>
    </row>
    <row r="20" spans="1:9" x14ac:dyDescent="0.25">
      <c r="A20" s="63" t="s">
        <v>24</v>
      </c>
      <c r="B20" s="8">
        <v>2.1907000000000001</v>
      </c>
      <c r="C20" s="8">
        <v>2.3685</v>
      </c>
      <c r="D20" s="9">
        <v>2.5869</v>
      </c>
      <c r="E20" s="9">
        <v>2.6526000000000001</v>
      </c>
      <c r="F20" s="10">
        <v>1.8009999999999999</v>
      </c>
      <c r="G20" s="9">
        <v>1.8809</v>
      </c>
      <c r="H20" s="9">
        <v>2.1335000000000002</v>
      </c>
      <c r="I20" s="12">
        <v>1.9444999999999999</v>
      </c>
    </row>
    <row r="21" spans="1:9" x14ac:dyDescent="0.25">
      <c r="A21" s="63" t="s">
        <v>25</v>
      </c>
      <c r="B21" s="8">
        <v>3.8805999999999998</v>
      </c>
      <c r="C21" s="8">
        <v>2.8203</v>
      </c>
      <c r="D21" s="9">
        <v>3.2831000000000001</v>
      </c>
      <c r="E21" s="9">
        <v>2.1913</v>
      </c>
      <c r="F21" s="10">
        <v>2.8182999999999998</v>
      </c>
      <c r="G21" s="9">
        <v>2.1907000000000001</v>
      </c>
      <c r="H21" s="9">
        <v>2.4214000000000002</v>
      </c>
      <c r="I21" s="12">
        <v>1.8380000000000001</v>
      </c>
    </row>
    <row r="22" spans="1:9" x14ac:dyDescent="0.25">
      <c r="A22" s="63" t="s">
        <v>26</v>
      </c>
      <c r="B22" s="8">
        <v>1.6427</v>
      </c>
      <c r="C22" s="8">
        <v>2.6076000000000001</v>
      </c>
      <c r="D22" s="10">
        <v>3.5417999999999998</v>
      </c>
      <c r="E22" s="9">
        <v>3.2507000000000001</v>
      </c>
      <c r="F22" s="10">
        <v>2.1494</v>
      </c>
      <c r="G22" s="10">
        <v>2.4992999999999999</v>
      </c>
      <c r="H22" s="10">
        <v>3.6968000000000001</v>
      </c>
      <c r="I22" s="12">
        <v>3.2911000000000001</v>
      </c>
    </row>
    <row r="23" spans="1:9" x14ac:dyDescent="0.25">
      <c r="A23" s="63" t="s">
        <v>27</v>
      </c>
      <c r="B23" s="8">
        <v>2.0068000000000001</v>
      </c>
      <c r="C23" s="9">
        <v>1.9916</v>
      </c>
      <c r="D23" s="9">
        <v>2.2490000000000001</v>
      </c>
      <c r="E23" s="9">
        <v>2.3485</v>
      </c>
      <c r="F23" s="10">
        <v>1.8802000000000001</v>
      </c>
      <c r="G23" s="10">
        <v>1.893</v>
      </c>
      <c r="H23" s="9">
        <v>2.1206999999999998</v>
      </c>
      <c r="I23" s="12">
        <v>2.3302999999999998</v>
      </c>
    </row>
    <row r="24" spans="1:9" x14ac:dyDescent="0.25">
      <c r="A24" s="63" t="s">
        <v>28</v>
      </c>
      <c r="B24" s="8">
        <v>1.3532</v>
      </c>
      <c r="C24" s="8">
        <v>1.9319</v>
      </c>
      <c r="D24" s="9">
        <v>2.7347999999999999</v>
      </c>
      <c r="E24" s="9">
        <v>2.3578000000000001</v>
      </c>
      <c r="F24" s="10">
        <v>1.7394000000000001</v>
      </c>
      <c r="G24" s="10">
        <v>2.0013000000000001</v>
      </c>
      <c r="H24" s="9">
        <v>2.2846000000000002</v>
      </c>
      <c r="I24" s="12">
        <v>2.2803</v>
      </c>
    </row>
    <row r="25" spans="1:9" x14ac:dyDescent="0.25">
      <c r="A25" s="63" t="s">
        <v>29</v>
      </c>
      <c r="B25" s="8">
        <v>1.8660000000000001</v>
      </c>
      <c r="C25" s="8">
        <v>2.4283000000000001</v>
      </c>
      <c r="D25" s="9">
        <v>2.6318999999999999</v>
      </c>
      <c r="E25" s="9">
        <v>2.0619999999999998</v>
      </c>
      <c r="F25" s="10">
        <v>1.9578</v>
      </c>
      <c r="G25" s="10">
        <v>2.3872</v>
      </c>
      <c r="H25" s="9">
        <v>2.3837000000000002</v>
      </c>
      <c r="I25" s="12">
        <v>2.0407000000000002</v>
      </c>
    </row>
    <row r="26" spans="1:9" x14ac:dyDescent="0.25">
      <c r="A26" s="63" t="s">
        <v>30</v>
      </c>
      <c r="B26" s="8">
        <v>2.0920000000000001</v>
      </c>
      <c r="C26" s="8">
        <v>2.2673999999999999</v>
      </c>
      <c r="D26" s="10">
        <v>2.8633999999999999</v>
      </c>
      <c r="E26" s="9">
        <v>2.1983999999999999</v>
      </c>
      <c r="F26" s="10">
        <v>1.4151</v>
      </c>
      <c r="G26" s="10">
        <v>2.5329000000000002</v>
      </c>
      <c r="H26" s="10">
        <v>2.8740999999999999</v>
      </c>
      <c r="I26" s="12">
        <v>2.2835000000000001</v>
      </c>
    </row>
    <row r="27" spans="1:9" x14ac:dyDescent="0.25">
      <c r="A27" s="63" t="s">
        <v>31</v>
      </c>
      <c r="B27" s="8">
        <v>2.0838000000000001</v>
      </c>
      <c r="C27" s="9">
        <v>2.1391</v>
      </c>
      <c r="D27" s="9">
        <v>2.0785</v>
      </c>
      <c r="E27" s="9">
        <v>2.3914</v>
      </c>
      <c r="F27" s="10">
        <v>2.1833999999999998</v>
      </c>
      <c r="G27" s="10">
        <v>2.1021999999999998</v>
      </c>
      <c r="H27" s="9">
        <v>2.0838999999999999</v>
      </c>
      <c r="I27" s="12">
        <v>2.1057000000000001</v>
      </c>
    </row>
    <row r="28" spans="1:9" x14ac:dyDescent="0.25">
      <c r="A28" s="63" t="s">
        <v>32</v>
      </c>
      <c r="B28" s="8">
        <v>1.9793000000000001</v>
      </c>
      <c r="C28" s="8">
        <v>3.1164000000000001</v>
      </c>
      <c r="D28" s="10">
        <v>2.9575</v>
      </c>
      <c r="E28" s="9">
        <v>2.3130000000000002</v>
      </c>
      <c r="F28" s="10">
        <v>1.9510000000000001</v>
      </c>
      <c r="G28" s="10">
        <v>2.2904</v>
      </c>
      <c r="H28" s="9">
        <v>2.5943999999999998</v>
      </c>
      <c r="I28" s="12">
        <v>1.8253999999999999</v>
      </c>
    </row>
    <row r="29" spans="1:9" x14ac:dyDescent="0.25">
      <c r="A29" s="63" t="s">
        <v>33</v>
      </c>
      <c r="B29" s="8">
        <v>1.2935000000000001</v>
      </c>
      <c r="C29" s="8">
        <v>2.0026999999999999</v>
      </c>
      <c r="D29" s="10">
        <v>2.6880999999999999</v>
      </c>
      <c r="E29" s="9">
        <v>2.4798</v>
      </c>
      <c r="F29" s="10">
        <v>1.2886</v>
      </c>
      <c r="G29" s="10">
        <v>1.6376999999999999</v>
      </c>
      <c r="H29" s="10">
        <v>2.3628999999999998</v>
      </c>
      <c r="I29" s="12">
        <v>2.0905999999999998</v>
      </c>
    </row>
    <row r="30" spans="1:9" x14ac:dyDescent="0.25">
      <c r="A30" s="63" t="s">
        <v>34</v>
      </c>
      <c r="B30" s="8">
        <v>1.6902999999999999</v>
      </c>
      <c r="C30" s="8">
        <v>2.5489000000000002</v>
      </c>
      <c r="D30" s="10">
        <v>3.0729000000000002</v>
      </c>
      <c r="E30" s="9">
        <v>2.1503999999999999</v>
      </c>
      <c r="F30" s="10">
        <v>2.0636000000000001</v>
      </c>
      <c r="G30" s="10">
        <v>1.9641999999999999</v>
      </c>
      <c r="H30" s="10">
        <v>2.9706999999999999</v>
      </c>
      <c r="I30" s="12">
        <v>1.9959</v>
      </c>
    </row>
    <row r="31" spans="1:9" x14ac:dyDescent="0.25">
      <c r="A31" s="72" t="s">
        <v>35</v>
      </c>
      <c r="B31" s="15">
        <v>0.97399999999999998</v>
      </c>
      <c r="C31" s="14">
        <v>1.1105</v>
      </c>
      <c r="D31" s="14">
        <v>1.2649999999999999</v>
      </c>
      <c r="E31" s="14">
        <v>1.1544000000000001</v>
      </c>
      <c r="F31" s="10">
        <v>0.87780000000000002</v>
      </c>
      <c r="G31" s="14">
        <v>0.9859</v>
      </c>
      <c r="H31" s="14">
        <v>1.2185999999999999</v>
      </c>
      <c r="I31" s="14">
        <v>1.1254</v>
      </c>
    </row>
    <row r="32" spans="1:9" x14ac:dyDescent="0.25">
      <c r="A32" s="63" t="s">
        <v>37</v>
      </c>
      <c r="B32" s="8">
        <v>2.1743999999999999</v>
      </c>
      <c r="C32" s="10">
        <v>2.5783</v>
      </c>
      <c r="D32" s="9">
        <v>2.7050999999999998</v>
      </c>
      <c r="E32" s="9">
        <v>2.6002999999999998</v>
      </c>
      <c r="F32" s="10">
        <v>2.0619000000000001</v>
      </c>
      <c r="G32" s="10">
        <v>2.1747000000000001</v>
      </c>
      <c r="H32" s="10">
        <v>2.9051</v>
      </c>
      <c r="I32" s="12">
        <v>2.2418</v>
      </c>
    </row>
    <row r="33" spans="1:9" x14ac:dyDescent="0.25">
      <c r="A33" s="63" t="s">
        <v>38</v>
      </c>
      <c r="B33" s="8">
        <v>1.4961</v>
      </c>
      <c r="C33" s="10">
        <v>3.2378999999999998</v>
      </c>
      <c r="D33" s="10">
        <v>5.1946000000000003</v>
      </c>
      <c r="E33" s="9">
        <v>2.6471</v>
      </c>
      <c r="F33" s="10">
        <v>1.7049000000000001</v>
      </c>
      <c r="G33" s="10">
        <v>2.9289000000000001</v>
      </c>
      <c r="H33" s="10">
        <v>3.6602999999999999</v>
      </c>
      <c r="I33" s="12">
        <v>2.2852000000000001</v>
      </c>
    </row>
    <row r="34" spans="1:9" x14ac:dyDescent="0.25">
      <c r="A34" s="63" t="s">
        <v>39</v>
      </c>
      <c r="B34" s="8">
        <v>2.2406999999999999</v>
      </c>
      <c r="C34" s="9">
        <v>2.3767999999999998</v>
      </c>
      <c r="D34" s="9">
        <v>2.6591999999999998</v>
      </c>
      <c r="E34" s="9">
        <v>2.1244999999999998</v>
      </c>
      <c r="F34" s="10">
        <v>2.5796000000000001</v>
      </c>
      <c r="G34" s="10">
        <v>2.4055</v>
      </c>
      <c r="H34" s="9">
        <v>2.8483999999999998</v>
      </c>
      <c r="I34" s="12">
        <v>1.9762</v>
      </c>
    </row>
    <row r="35" spans="1:9" x14ac:dyDescent="0.25">
      <c r="A35" s="63" t="s">
        <v>40</v>
      </c>
      <c r="B35" s="8">
        <v>1.5871</v>
      </c>
      <c r="C35" s="10">
        <v>3.0394999999999999</v>
      </c>
      <c r="D35" s="9">
        <v>2.6787999999999998</v>
      </c>
      <c r="E35" s="9">
        <v>2.7418999999999998</v>
      </c>
      <c r="F35" s="10">
        <v>1.4412</v>
      </c>
      <c r="G35" s="10">
        <v>2.4741</v>
      </c>
      <c r="H35" s="9">
        <v>2.2012</v>
      </c>
      <c r="I35" s="12">
        <v>2.0266000000000002</v>
      </c>
    </row>
    <row r="36" spans="1:9" x14ac:dyDescent="0.25">
      <c r="A36" s="63" t="s">
        <v>41</v>
      </c>
      <c r="B36" s="8">
        <v>2.0688</v>
      </c>
      <c r="C36" s="10">
        <v>2.3130000000000002</v>
      </c>
      <c r="D36" s="9">
        <v>2.3245</v>
      </c>
      <c r="E36" s="9">
        <v>1.9118999999999999</v>
      </c>
      <c r="F36" s="10">
        <v>1.8793</v>
      </c>
      <c r="G36" s="10">
        <v>2.3428</v>
      </c>
      <c r="H36" s="9">
        <v>2.0872999999999999</v>
      </c>
      <c r="I36" s="12">
        <v>1.9056999999999999</v>
      </c>
    </row>
    <row r="37" spans="1:9" x14ac:dyDescent="0.25">
      <c r="A37" s="72" t="s">
        <v>42</v>
      </c>
      <c r="B37" s="8">
        <v>0.99399999999999999</v>
      </c>
      <c r="C37" s="14">
        <v>1.3581000000000001</v>
      </c>
      <c r="D37" s="14">
        <v>1.8176000000000001</v>
      </c>
      <c r="E37" s="14">
        <v>1.1525000000000001</v>
      </c>
      <c r="F37" s="10">
        <v>1.0236000000000001</v>
      </c>
      <c r="G37" s="14">
        <v>1.3153999999999999</v>
      </c>
      <c r="H37" s="14">
        <v>1.3915999999999999</v>
      </c>
      <c r="I37" s="14">
        <v>0.97499999999999998</v>
      </c>
    </row>
    <row r="38" spans="1:9" x14ac:dyDescent="0.25">
      <c r="A38" s="63" t="s">
        <v>43</v>
      </c>
      <c r="B38" s="8">
        <v>1.6355</v>
      </c>
      <c r="C38" s="10">
        <v>2.9977</v>
      </c>
      <c r="D38" s="10">
        <v>2.8515000000000001</v>
      </c>
      <c r="E38" s="9">
        <v>2.2143000000000002</v>
      </c>
      <c r="F38" s="10">
        <v>1.2778</v>
      </c>
      <c r="G38" s="10">
        <v>2.7393999999999998</v>
      </c>
      <c r="H38" s="10">
        <v>2.9864000000000002</v>
      </c>
      <c r="I38" s="12">
        <v>2.1907000000000001</v>
      </c>
    </row>
    <row r="39" spans="1:9" x14ac:dyDescent="0.25">
      <c r="A39" s="63" t="s">
        <v>44</v>
      </c>
      <c r="B39" s="8">
        <v>1.3998999999999999</v>
      </c>
      <c r="C39" s="10">
        <v>2.4131</v>
      </c>
      <c r="D39" s="10">
        <v>3.3113999999999999</v>
      </c>
      <c r="E39" s="9">
        <v>2.4752999999999998</v>
      </c>
      <c r="F39" s="10">
        <v>2.2206999999999999</v>
      </c>
      <c r="G39" s="10">
        <v>2.8290999999999999</v>
      </c>
      <c r="H39" s="10">
        <v>2.6398000000000001</v>
      </c>
      <c r="I39" s="12">
        <v>3.4935999999999998</v>
      </c>
    </row>
    <row r="40" spans="1:9" x14ac:dyDescent="0.25">
      <c r="A40" s="63" t="s">
        <v>45</v>
      </c>
      <c r="B40" s="8">
        <v>1.4841</v>
      </c>
      <c r="C40" s="10">
        <v>3.0207000000000002</v>
      </c>
      <c r="D40" s="10">
        <v>2.7888999999999999</v>
      </c>
      <c r="E40" s="9">
        <v>2.5118999999999998</v>
      </c>
      <c r="F40" s="10">
        <v>1.1227</v>
      </c>
      <c r="G40" s="10">
        <v>2.2002999999999999</v>
      </c>
      <c r="H40" s="10">
        <v>2.8473999999999999</v>
      </c>
      <c r="I40" s="12">
        <v>2.2021000000000002</v>
      </c>
    </row>
    <row r="41" spans="1:9" x14ac:dyDescent="0.25">
      <c r="A41" s="63" t="s">
        <v>46</v>
      </c>
      <c r="B41" s="16">
        <v>1.8342000000000001</v>
      </c>
      <c r="C41" s="18">
        <v>3.1469</v>
      </c>
      <c r="D41" s="18">
        <v>3.3365</v>
      </c>
      <c r="E41" s="17">
        <v>2.3203999999999998</v>
      </c>
      <c r="F41" s="18">
        <v>1.6943999999999999</v>
      </c>
      <c r="G41" s="18">
        <v>3.2082000000000002</v>
      </c>
      <c r="H41" s="18">
        <v>3.2867000000000002</v>
      </c>
      <c r="I41" s="20">
        <v>2.8521999999999998</v>
      </c>
    </row>
    <row r="42" spans="1:9" x14ac:dyDescent="0.25">
      <c r="A42" s="72" t="s">
        <v>47</v>
      </c>
      <c r="B42" s="8">
        <v>1.0562</v>
      </c>
      <c r="C42" s="10">
        <v>1.8110999999999999</v>
      </c>
      <c r="D42" s="14">
        <v>1.7883</v>
      </c>
      <c r="E42" s="14">
        <v>1.2978000000000001</v>
      </c>
      <c r="F42" s="10">
        <v>0.9536</v>
      </c>
      <c r="G42" s="10">
        <v>1.7903</v>
      </c>
      <c r="H42" s="14">
        <v>1.7351000000000001</v>
      </c>
      <c r="I42" s="14">
        <v>1.5341</v>
      </c>
    </row>
    <row r="43" spans="1:9" x14ac:dyDescent="0.25">
      <c r="A43" s="32" t="s">
        <v>48</v>
      </c>
      <c r="B43" s="23">
        <v>0.52139999999999997</v>
      </c>
      <c r="C43" s="23">
        <v>0.56389999999999996</v>
      </c>
      <c r="D43" s="23">
        <v>0.63590000000000002</v>
      </c>
      <c r="E43" s="82">
        <v>0.51490000000000002</v>
      </c>
      <c r="F43" s="23">
        <v>0.497</v>
      </c>
      <c r="G43" s="23">
        <v>0.54510000000000003</v>
      </c>
      <c r="H43" s="23">
        <v>0.58909999999999996</v>
      </c>
      <c r="I43" s="23">
        <v>0.52510000000000001</v>
      </c>
    </row>
    <row r="44" spans="1:9" ht="54" customHeight="1" x14ac:dyDescent="0.25">
      <c r="A44" s="171" t="s">
        <v>89</v>
      </c>
      <c r="B44" s="171"/>
      <c r="C44" s="171"/>
      <c r="D44" s="171"/>
      <c r="E44" s="171"/>
      <c r="F44" s="171"/>
      <c r="G44" s="171"/>
      <c r="H44" s="171"/>
      <c r="I44" s="171"/>
    </row>
    <row r="45" spans="1:9" x14ac:dyDescent="0.25">
      <c r="A45" s="171" t="s">
        <v>85</v>
      </c>
      <c r="B45" s="171"/>
      <c r="C45" s="171"/>
      <c r="D45" s="171"/>
      <c r="E45" s="171"/>
      <c r="F45" s="171"/>
      <c r="G45" s="171"/>
      <c r="H45" s="171"/>
      <c r="I45" s="171"/>
    </row>
    <row r="46" spans="1:9" x14ac:dyDescent="0.25">
      <c r="D46" s="34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CAE0-848C-4767-8BAF-167E637472C4}">
  <dimension ref="A1:I45"/>
  <sheetViews>
    <sheetView workbookViewId="0">
      <selection activeCell="K9" sqref="K9"/>
    </sheetView>
  </sheetViews>
  <sheetFormatPr baseColWidth="10" defaultRowHeight="15" x14ac:dyDescent="0.25"/>
  <cols>
    <col min="1" max="1" width="17" customWidth="1"/>
    <col min="2" max="9" width="7.7109375" customWidth="1"/>
  </cols>
  <sheetData>
    <row r="1" spans="1:9" ht="29.25" customHeight="1" x14ac:dyDescent="0.25">
      <c r="A1" s="246" t="s">
        <v>93</v>
      </c>
      <c r="B1" s="246"/>
      <c r="C1" s="246"/>
      <c r="D1" s="246"/>
      <c r="E1" s="246"/>
      <c r="F1" s="246"/>
      <c r="G1" s="246"/>
      <c r="H1" s="246"/>
      <c r="I1" s="246"/>
    </row>
    <row r="2" spans="1:9" x14ac:dyDescent="0.25">
      <c r="A2" s="227"/>
      <c r="B2" s="247"/>
      <c r="C2" s="247"/>
      <c r="D2" s="247"/>
      <c r="E2" s="247"/>
      <c r="F2" s="247"/>
      <c r="G2" s="247"/>
      <c r="H2" s="247"/>
      <c r="I2" s="247"/>
    </row>
    <row r="3" spans="1:9" x14ac:dyDescent="0.25">
      <c r="A3" s="185" t="s">
        <v>2</v>
      </c>
      <c r="B3" s="248">
        <v>2013</v>
      </c>
      <c r="C3" s="249"/>
      <c r="D3" s="249"/>
      <c r="E3" s="249"/>
      <c r="F3" s="249">
        <v>2018</v>
      </c>
      <c r="G3" s="249"/>
      <c r="H3" s="249"/>
      <c r="I3" s="249"/>
    </row>
    <row r="4" spans="1:9" x14ac:dyDescent="0.25">
      <c r="A4" s="185"/>
      <c r="B4" s="250" t="s">
        <v>3</v>
      </c>
      <c r="C4" s="243"/>
      <c r="D4" s="243"/>
      <c r="E4" s="243"/>
      <c r="F4" s="243" t="s">
        <v>3</v>
      </c>
      <c r="G4" s="243"/>
      <c r="H4" s="243"/>
      <c r="I4" s="243"/>
    </row>
    <row r="5" spans="1:9" ht="33.75" x14ac:dyDescent="0.25">
      <c r="A5" s="185"/>
      <c r="B5" s="142" t="s">
        <v>4</v>
      </c>
      <c r="C5" s="141" t="s">
        <v>5</v>
      </c>
      <c r="D5" s="141" t="s">
        <v>6</v>
      </c>
      <c r="E5" s="141" t="s">
        <v>7</v>
      </c>
      <c r="F5" s="141" t="s">
        <v>4</v>
      </c>
      <c r="G5" s="141" t="s">
        <v>5</v>
      </c>
      <c r="H5" s="141" t="s">
        <v>6</v>
      </c>
      <c r="I5" s="141" t="s">
        <v>7</v>
      </c>
    </row>
    <row r="6" spans="1:9" ht="12" customHeight="1" x14ac:dyDescent="0.25">
      <c r="A6" s="63" t="s">
        <v>8</v>
      </c>
      <c r="B6" s="159">
        <v>19.229262973599734</v>
      </c>
      <c r="C6" s="6">
        <v>8.8146428001053163</v>
      </c>
      <c r="D6" s="6">
        <v>6.0686584092296627</v>
      </c>
      <c r="E6" s="6">
        <v>4.1854912426321595</v>
      </c>
      <c r="F6" s="159">
        <v>23.734447029581368</v>
      </c>
      <c r="G6" s="159">
        <v>10.62054913353103</v>
      </c>
      <c r="H6" s="6">
        <v>5.8335344259729132</v>
      </c>
      <c r="I6" s="6">
        <v>4.7254479019803846</v>
      </c>
    </row>
    <row r="7" spans="1:9" ht="12" customHeight="1" x14ac:dyDescent="0.25">
      <c r="A7" s="63" t="s">
        <v>11</v>
      </c>
      <c r="B7" s="159">
        <v>11.052647935607093</v>
      </c>
      <c r="C7" s="12">
        <v>5.1579051258694513</v>
      </c>
      <c r="D7" s="12">
        <v>5.5101159930664609</v>
      </c>
      <c r="E7" s="12">
        <v>3.5686099703316083</v>
      </c>
      <c r="F7" s="159">
        <v>11.038923293612653</v>
      </c>
      <c r="G7" s="12">
        <v>3.74132745080537</v>
      </c>
      <c r="H7" s="12">
        <v>4.3271077928516917</v>
      </c>
      <c r="I7" s="12">
        <v>3.2446404493720515</v>
      </c>
    </row>
    <row r="8" spans="1:9" ht="12" customHeight="1" x14ac:dyDescent="0.25">
      <c r="A8" s="72" t="s">
        <v>12</v>
      </c>
      <c r="B8" s="159">
        <v>11.136986723346583</v>
      </c>
      <c r="C8" s="14">
        <v>5.0890922674635766</v>
      </c>
      <c r="D8" s="14">
        <v>4.6653640205541933</v>
      </c>
      <c r="E8" s="14">
        <v>3.23457877949367</v>
      </c>
      <c r="F8" s="159">
        <v>11.873525308029024</v>
      </c>
      <c r="G8" s="14">
        <v>5.0339795886938852</v>
      </c>
      <c r="H8" s="14">
        <v>4.2923933344652809</v>
      </c>
      <c r="I8" s="14">
        <v>3.4027672269275362</v>
      </c>
    </row>
    <row r="9" spans="1:9" ht="12" customHeight="1" x14ac:dyDescent="0.25">
      <c r="A9" s="63" t="s">
        <v>13</v>
      </c>
      <c r="B9" s="159">
        <v>14.047323232523715</v>
      </c>
      <c r="C9" s="12">
        <v>8.0125374098524738</v>
      </c>
      <c r="D9" s="12">
        <v>6.7239861620663266</v>
      </c>
      <c r="E9" s="12">
        <v>5.8805681119394251</v>
      </c>
      <c r="F9" s="159">
        <v>13.221302360064257</v>
      </c>
      <c r="G9" s="12">
        <v>6.1866787131183667</v>
      </c>
      <c r="H9" s="12">
        <v>5.4635099531200888</v>
      </c>
      <c r="I9" s="12">
        <v>4.9610693490042088</v>
      </c>
    </row>
    <row r="10" spans="1:9" ht="12" customHeight="1" x14ac:dyDescent="0.25">
      <c r="A10" s="63" t="s">
        <v>14</v>
      </c>
      <c r="B10" s="159">
        <v>11.398088068687205</v>
      </c>
      <c r="C10" s="12">
        <v>6.1436537819932244</v>
      </c>
      <c r="D10" s="12">
        <v>5.5478164829064234</v>
      </c>
      <c r="E10" s="12">
        <v>4.5180324648587087</v>
      </c>
      <c r="F10" s="12">
        <v>9.9162892647272063</v>
      </c>
      <c r="G10" s="12">
        <v>5.2891994223037679</v>
      </c>
      <c r="H10" s="12">
        <v>4.6442083164937804</v>
      </c>
      <c r="I10" s="12">
        <v>4.7669122042236278</v>
      </c>
    </row>
    <row r="11" spans="1:9" ht="12" customHeight="1" x14ac:dyDescent="0.25">
      <c r="A11" s="63" t="s">
        <v>15</v>
      </c>
      <c r="B11" s="159">
        <v>22.267236299351804</v>
      </c>
      <c r="C11" s="159">
        <v>11.110939615369345</v>
      </c>
      <c r="D11" s="12">
        <v>7.0317453848975111</v>
      </c>
      <c r="E11" s="12">
        <v>6.1869080364764741</v>
      </c>
      <c r="F11" s="159">
        <v>20.583662342149495</v>
      </c>
      <c r="G11" s="159">
        <v>12.497363870260227</v>
      </c>
      <c r="H11" s="12">
        <v>8.2800813622199705</v>
      </c>
      <c r="I11" s="12">
        <v>7.1838730527479289</v>
      </c>
    </row>
    <row r="12" spans="1:9" ht="12" customHeight="1" x14ac:dyDescent="0.25">
      <c r="A12" s="63" t="s">
        <v>16</v>
      </c>
      <c r="B12" s="159">
        <v>13.153461338674424</v>
      </c>
      <c r="C12" s="12">
        <v>5.6734347764639317</v>
      </c>
      <c r="D12" s="12">
        <v>5.1166426546686852</v>
      </c>
      <c r="E12" s="12">
        <v>3.1862159753490564</v>
      </c>
      <c r="F12" s="159">
        <v>10.11349618620374</v>
      </c>
      <c r="G12" s="12">
        <v>4.7932252433692435</v>
      </c>
      <c r="H12" s="12">
        <v>5.0104738495871031</v>
      </c>
      <c r="I12" s="12">
        <v>3.3617686958434785</v>
      </c>
    </row>
    <row r="13" spans="1:9" ht="12" customHeight="1" x14ac:dyDescent="0.25">
      <c r="A13" s="63" t="s">
        <v>17</v>
      </c>
      <c r="B13" s="159">
        <v>12.556307924788628</v>
      </c>
      <c r="C13" s="12">
        <v>7.1060727332574629</v>
      </c>
      <c r="D13" s="12">
        <v>5.7236800258343674</v>
      </c>
      <c r="E13" s="12">
        <v>6.6423298852783068</v>
      </c>
      <c r="F13" s="159">
        <v>16.433933425555988</v>
      </c>
      <c r="G13" s="12">
        <v>5.3546522534671235</v>
      </c>
      <c r="H13" s="12">
        <v>4.4382201575807292</v>
      </c>
      <c r="I13" s="12">
        <v>5.1776805435661748</v>
      </c>
    </row>
    <row r="14" spans="1:9" ht="12" customHeight="1" x14ac:dyDescent="0.25">
      <c r="A14" s="63" t="s">
        <v>18</v>
      </c>
      <c r="B14" s="159">
        <v>22.569017120469539</v>
      </c>
      <c r="C14" s="159">
        <v>12.245202286103819</v>
      </c>
      <c r="D14" s="159">
        <v>10.783986689065909</v>
      </c>
      <c r="E14" s="12">
        <v>7.6664924951366578</v>
      </c>
      <c r="F14" s="159">
        <v>21.891128004882479</v>
      </c>
      <c r="G14" s="159">
        <v>10.752336833137274</v>
      </c>
      <c r="H14" s="159">
        <v>11.283256101433878</v>
      </c>
      <c r="I14" s="12">
        <v>7.7598465413769633</v>
      </c>
    </row>
    <row r="15" spans="1:9" ht="12" customHeight="1" x14ac:dyDescent="0.25">
      <c r="A15" s="63" t="s">
        <v>19</v>
      </c>
      <c r="B15" s="159">
        <v>15.71607428531683</v>
      </c>
      <c r="C15" s="12">
        <v>9.3481998454067607</v>
      </c>
      <c r="D15" s="12">
        <v>7.881380298624963</v>
      </c>
      <c r="E15" s="12">
        <v>4.5133397864625096</v>
      </c>
      <c r="F15" s="159">
        <v>15.412452227683158</v>
      </c>
      <c r="G15" s="12">
        <v>9.1327205303384922</v>
      </c>
      <c r="H15" s="12">
        <v>5.4428890718738963</v>
      </c>
      <c r="I15" s="12">
        <v>5.011323428002969</v>
      </c>
    </row>
    <row r="16" spans="1:9" ht="12" customHeight="1" x14ac:dyDescent="0.25">
      <c r="A16" s="63" t="s">
        <v>20</v>
      </c>
      <c r="B16" s="159">
        <v>13.925459988563347</v>
      </c>
      <c r="C16" s="12">
        <v>7.8003386835252568</v>
      </c>
      <c r="D16" s="12">
        <v>6.2201623030096798</v>
      </c>
      <c r="E16" s="12">
        <v>5.3781179291631664</v>
      </c>
      <c r="F16" s="159">
        <v>15.648350205916614</v>
      </c>
      <c r="G16" s="12">
        <v>7.8328292654735971</v>
      </c>
      <c r="H16" s="12">
        <v>5.8661890013115476</v>
      </c>
      <c r="I16" s="12">
        <v>4.2702566903604557</v>
      </c>
    </row>
    <row r="17" spans="1:9" ht="12" customHeight="1" x14ac:dyDescent="0.25">
      <c r="A17" s="63" t="s">
        <v>21</v>
      </c>
      <c r="B17" s="159">
        <v>16.858887583562428</v>
      </c>
      <c r="C17" s="12">
        <v>9.0372091445627802</v>
      </c>
      <c r="D17" s="12">
        <v>7.5793032649372361</v>
      </c>
      <c r="E17" s="12">
        <v>5.0324320789474593</v>
      </c>
      <c r="F17" s="159">
        <v>17.463653276372902</v>
      </c>
      <c r="G17" s="12">
        <v>8.6474501108647495</v>
      </c>
      <c r="H17" s="12">
        <v>6.0195647441344358</v>
      </c>
      <c r="I17" s="12">
        <v>4.3898190532167503</v>
      </c>
    </row>
    <row r="18" spans="1:9" ht="12" customHeight="1" x14ac:dyDescent="0.25">
      <c r="A18" s="63" t="s">
        <v>22</v>
      </c>
      <c r="B18" s="159">
        <v>19.438750969575889</v>
      </c>
      <c r="C18" s="159">
        <v>10.912061974217755</v>
      </c>
      <c r="D18" s="12">
        <v>9.0986750640692691</v>
      </c>
      <c r="E18" s="12">
        <v>7.7463760731312989</v>
      </c>
      <c r="F18" s="159">
        <v>16.811493418177999</v>
      </c>
      <c r="G18" s="12">
        <v>9.8892922684113991</v>
      </c>
      <c r="H18" s="12">
        <v>6.5464664199218809</v>
      </c>
      <c r="I18" s="12">
        <v>5.5363998435616883</v>
      </c>
    </row>
    <row r="19" spans="1:9" ht="12" customHeight="1" x14ac:dyDescent="0.25">
      <c r="A19" s="72" t="s">
        <v>23</v>
      </c>
      <c r="B19" s="15">
        <v>6.1677255483866871</v>
      </c>
      <c r="C19" s="14">
        <v>3.335111410576753</v>
      </c>
      <c r="D19" s="14">
        <v>2.7569377157958797</v>
      </c>
      <c r="E19" s="14">
        <v>1.9785508258400999</v>
      </c>
      <c r="F19" s="14">
        <v>6.1107531512162891</v>
      </c>
      <c r="G19" s="14">
        <v>2.8756212903096015</v>
      </c>
      <c r="H19" s="14">
        <v>2.2194212032308416</v>
      </c>
      <c r="I19" s="14">
        <v>1.9020166955946858</v>
      </c>
    </row>
    <row r="20" spans="1:9" ht="12" customHeight="1" x14ac:dyDescent="0.25">
      <c r="A20" s="63" t="s">
        <v>24</v>
      </c>
      <c r="B20" s="159">
        <v>21.942308183653118</v>
      </c>
      <c r="C20" s="159">
        <v>13.157298084716862</v>
      </c>
      <c r="D20" s="12">
        <v>8.9025799134059334</v>
      </c>
      <c r="E20" s="12">
        <v>7.3447748311533747</v>
      </c>
      <c r="F20" s="159">
        <v>21.103791293535316</v>
      </c>
      <c r="G20" s="12">
        <v>9.7426980632988691</v>
      </c>
      <c r="H20" s="12">
        <v>7.6703956624057348</v>
      </c>
      <c r="I20" s="12">
        <v>5.6638288576790874</v>
      </c>
    </row>
    <row r="21" spans="1:9" ht="12" customHeight="1" x14ac:dyDescent="0.25">
      <c r="A21" s="63" t="s">
        <v>25</v>
      </c>
      <c r="B21" s="159">
        <v>21.563941406770486</v>
      </c>
      <c r="C21" s="159">
        <v>10.547715720544005</v>
      </c>
      <c r="D21" s="12">
        <v>9.6018668970446175</v>
      </c>
      <c r="E21" s="12">
        <v>5.4251816035680198</v>
      </c>
      <c r="F21" s="159">
        <v>17.874858838414088</v>
      </c>
      <c r="G21" s="12">
        <v>9.3135234790153003</v>
      </c>
      <c r="H21" s="12">
        <v>7.4980805747849111</v>
      </c>
      <c r="I21" s="12">
        <v>4.9545541437626541</v>
      </c>
    </row>
    <row r="22" spans="1:9" ht="12" customHeight="1" x14ac:dyDescent="0.25">
      <c r="A22" s="63" t="s">
        <v>26</v>
      </c>
      <c r="B22" s="159">
        <v>36.27392445560951</v>
      </c>
      <c r="C22" s="159">
        <v>23.041102806603135</v>
      </c>
      <c r="D22" s="159">
        <v>15.009415747973614</v>
      </c>
      <c r="E22" s="12">
        <v>9.9860514685139403</v>
      </c>
      <c r="F22" s="159">
        <v>43.412402365888354</v>
      </c>
      <c r="G22" s="159">
        <v>21.515940743213278</v>
      </c>
      <c r="H22" s="159">
        <v>16.330380263184598</v>
      </c>
      <c r="I22" s="12">
        <v>9.5375312329050743</v>
      </c>
    </row>
    <row r="23" spans="1:9" ht="12" customHeight="1" x14ac:dyDescent="0.25">
      <c r="A23" s="63" t="s">
        <v>27</v>
      </c>
      <c r="B23" s="159">
        <v>15.824834550318826</v>
      </c>
      <c r="C23" s="12">
        <v>8.3169464334791368</v>
      </c>
      <c r="D23" s="12">
        <v>7.1644954104584304</v>
      </c>
      <c r="E23" s="12">
        <v>6.1472410661823673</v>
      </c>
      <c r="F23" s="159">
        <v>22.645242557375042</v>
      </c>
      <c r="G23" s="159">
        <v>10.494148391585458</v>
      </c>
      <c r="H23" s="12">
        <v>7.226050496130398</v>
      </c>
      <c r="I23" s="12">
        <v>6.3756759246593537</v>
      </c>
    </row>
    <row r="24" spans="1:9" ht="12" customHeight="1" x14ac:dyDescent="0.25">
      <c r="A24" s="63" t="s">
        <v>28</v>
      </c>
      <c r="B24" s="159">
        <v>27.983795246183547</v>
      </c>
      <c r="C24" s="159">
        <v>12.854999355009539</v>
      </c>
      <c r="D24" s="12">
        <v>8.9593124703333924</v>
      </c>
      <c r="E24" s="12">
        <v>6.1810142715949663</v>
      </c>
      <c r="F24" s="159">
        <v>27.648704537160924</v>
      </c>
      <c r="G24" s="159">
        <v>14.327194898354234</v>
      </c>
      <c r="H24" s="12">
        <v>8.8299380628521167</v>
      </c>
      <c r="I24" s="12">
        <v>6.2520281989593087</v>
      </c>
    </row>
    <row r="25" spans="1:9" ht="12" customHeight="1" x14ac:dyDescent="0.25">
      <c r="A25" s="63" t="s">
        <v>29</v>
      </c>
      <c r="B25" s="159">
        <v>27.141245788747227</v>
      </c>
      <c r="C25" s="159">
        <v>15.998897508638404</v>
      </c>
      <c r="D25" s="12">
        <v>8.5818232631489639</v>
      </c>
      <c r="E25" s="12">
        <v>5.5051894630744433</v>
      </c>
      <c r="F25" s="159">
        <v>27.405037527940628</v>
      </c>
      <c r="G25" s="159">
        <v>15.649498327759204</v>
      </c>
      <c r="H25" s="12">
        <v>9.0988936514953469</v>
      </c>
      <c r="I25" s="12">
        <v>5.6520749992581623</v>
      </c>
    </row>
    <row r="26" spans="1:9" ht="12" customHeight="1" x14ac:dyDescent="0.25">
      <c r="A26" s="63" t="s">
        <v>30</v>
      </c>
      <c r="B26" s="159">
        <v>32.550921589483877</v>
      </c>
      <c r="C26" s="159">
        <v>16.484975723023616</v>
      </c>
      <c r="D26" s="159">
        <v>11.361211927379907</v>
      </c>
      <c r="E26" s="12">
        <v>6.4691584884529192</v>
      </c>
      <c r="F26" s="159">
        <v>25.676013441581887</v>
      </c>
      <c r="G26" s="159">
        <v>18.060021826118604</v>
      </c>
      <c r="H26" s="159">
        <v>11.133355204129623</v>
      </c>
      <c r="I26" s="12">
        <v>6.3503278879250518</v>
      </c>
    </row>
    <row r="27" spans="1:9" ht="12" customHeight="1" x14ac:dyDescent="0.25">
      <c r="A27" s="63" t="s">
        <v>31</v>
      </c>
      <c r="B27" s="159">
        <v>17.299930115838301</v>
      </c>
      <c r="C27" s="12">
        <v>9.7099385139125243</v>
      </c>
      <c r="D27" s="12">
        <v>6.925643802176908</v>
      </c>
      <c r="E27" s="12">
        <v>6.6771413960259611</v>
      </c>
      <c r="F27" s="159">
        <v>21.268369289182427</v>
      </c>
      <c r="G27" s="159">
        <v>10.476335761412608</v>
      </c>
      <c r="H27" s="12">
        <v>6.9355348101158381</v>
      </c>
      <c r="I27" s="12">
        <v>5.8834514119542209</v>
      </c>
    </row>
    <row r="28" spans="1:9" ht="12" customHeight="1" x14ac:dyDescent="0.25">
      <c r="A28" s="63" t="s">
        <v>32</v>
      </c>
      <c r="B28" s="159">
        <v>22.364287237783401</v>
      </c>
      <c r="C28" s="159">
        <v>15.586248073566782</v>
      </c>
      <c r="D28" s="159">
        <v>10.466165956524886</v>
      </c>
      <c r="E28" s="12">
        <v>6.0814988994067116</v>
      </c>
      <c r="F28" s="159">
        <v>18.581576824776736</v>
      </c>
      <c r="G28" s="159">
        <v>11.79279728913288</v>
      </c>
      <c r="H28" s="12">
        <v>8.9400207097939042</v>
      </c>
      <c r="I28" s="12">
        <v>4.789993480178806</v>
      </c>
    </row>
    <row r="29" spans="1:9" ht="12" customHeight="1" x14ac:dyDescent="0.25">
      <c r="A29" s="63" t="s">
        <v>33</v>
      </c>
      <c r="B29" s="159">
        <v>29.549427752266862</v>
      </c>
      <c r="C29" s="159">
        <v>16.685297505451111</v>
      </c>
      <c r="D29" s="159">
        <v>11.538832144921946</v>
      </c>
      <c r="E29" s="12">
        <v>7.8965623116549422</v>
      </c>
      <c r="F29" s="159">
        <v>28.107681007812335</v>
      </c>
      <c r="G29" s="159">
        <v>13.426861251584249</v>
      </c>
      <c r="H29" s="159">
        <v>10.658667200578103</v>
      </c>
      <c r="I29" s="12">
        <v>6.6600570485888246</v>
      </c>
    </row>
    <row r="30" spans="1:9" ht="12" customHeight="1" x14ac:dyDescent="0.25">
      <c r="A30" s="63" t="s">
        <v>34</v>
      </c>
      <c r="B30" s="159">
        <v>20.216862029618678</v>
      </c>
      <c r="C30" s="159">
        <v>19.514033730949208</v>
      </c>
      <c r="D30" s="159">
        <v>10.111874775461414</v>
      </c>
      <c r="E30" s="12">
        <v>6.0006918947238095</v>
      </c>
      <c r="F30" s="159">
        <v>22.460935330897449</v>
      </c>
      <c r="G30" s="159">
        <v>12.367650082236835</v>
      </c>
      <c r="H30" s="159">
        <v>12.584234208922462</v>
      </c>
      <c r="I30" s="12">
        <v>5.6728589927452626</v>
      </c>
    </row>
    <row r="31" spans="1:9" ht="12" customHeight="1" x14ac:dyDescent="0.25">
      <c r="A31" s="72" t="s">
        <v>35</v>
      </c>
      <c r="B31" s="15">
        <v>9.846769576720952</v>
      </c>
      <c r="C31" s="14">
        <v>5.4943030082741329</v>
      </c>
      <c r="D31" s="14">
        <v>4.268567710036935</v>
      </c>
      <c r="E31" s="14">
        <v>3.1347710500541157</v>
      </c>
      <c r="F31" s="159">
        <v>10.970345764181543</v>
      </c>
      <c r="G31" s="14">
        <v>5.7819119653414317</v>
      </c>
      <c r="H31" s="14">
        <v>4.3313718912351584</v>
      </c>
      <c r="I31" s="14">
        <v>3.1074039272920038</v>
      </c>
    </row>
    <row r="32" spans="1:9" ht="12" customHeight="1" x14ac:dyDescent="0.25">
      <c r="A32" s="63" t="s">
        <v>37</v>
      </c>
      <c r="B32" s="159">
        <v>19.966924803118236</v>
      </c>
      <c r="C32" s="159">
        <v>12.096652584463289</v>
      </c>
      <c r="D32" s="12">
        <v>8.4451565737730814</v>
      </c>
      <c r="E32" s="12">
        <v>6.6979685325574803</v>
      </c>
      <c r="F32" s="159">
        <v>22.45982172627647</v>
      </c>
      <c r="G32" s="159">
        <v>13.235769025350583</v>
      </c>
      <c r="H32" s="159">
        <v>10.887121443866615</v>
      </c>
      <c r="I32" s="12">
        <v>6.3726449913783192</v>
      </c>
    </row>
    <row r="33" spans="1:9" ht="12" customHeight="1" x14ac:dyDescent="0.25">
      <c r="A33" s="63" t="s">
        <v>38</v>
      </c>
      <c r="B33" s="159">
        <v>32.880721189424364</v>
      </c>
      <c r="C33" s="159">
        <v>19.084017668938916</v>
      </c>
      <c r="D33" s="159">
        <v>16.140537764292986</v>
      </c>
      <c r="E33" s="12">
        <v>7.0051302821655348</v>
      </c>
      <c r="F33" s="159">
        <v>30.00924936466744</v>
      </c>
      <c r="G33" s="159">
        <v>22.832415921601068</v>
      </c>
      <c r="H33" s="159">
        <v>13.295478973781158</v>
      </c>
      <c r="I33" s="12">
        <v>6.0533819852692634</v>
      </c>
    </row>
    <row r="34" spans="1:9" ht="12" customHeight="1" x14ac:dyDescent="0.25">
      <c r="A34" s="63" t="s">
        <v>39</v>
      </c>
      <c r="B34" s="159">
        <v>21.009026419137726</v>
      </c>
      <c r="C34" s="12">
        <v>9.8188355399316372</v>
      </c>
      <c r="D34" s="12">
        <v>7.846977687382477</v>
      </c>
      <c r="E34" s="12">
        <v>5.8220231404588949</v>
      </c>
      <c r="F34" s="159">
        <v>21.901923668354552</v>
      </c>
      <c r="G34" s="159">
        <v>10.453618304363257</v>
      </c>
      <c r="H34" s="12">
        <v>9.0057132533929583</v>
      </c>
      <c r="I34" s="12">
        <v>5.1132178582460091</v>
      </c>
    </row>
    <row r="35" spans="1:9" ht="12" customHeight="1" x14ac:dyDescent="0.25">
      <c r="A35" s="63" t="s">
        <v>40</v>
      </c>
      <c r="B35" s="159">
        <v>24.903334267301762</v>
      </c>
      <c r="C35" s="159">
        <v>16.40115509234408</v>
      </c>
      <c r="D35" s="12">
        <v>9.8296790522831667</v>
      </c>
      <c r="E35" s="12">
        <v>7.4320016926112729</v>
      </c>
      <c r="F35" s="159">
        <v>29.003213453384408</v>
      </c>
      <c r="G35" s="159">
        <v>17.280220073904349</v>
      </c>
      <c r="H35" s="12">
        <v>9.2274329318368427</v>
      </c>
      <c r="I35" s="12">
        <v>5.8352589310765826</v>
      </c>
    </row>
    <row r="36" spans="1:9" ht="12" customHeight="1" x14ac:dyDescent="0.25">
      <c r="A36" s="63" t="s">
        <v>41</v>
      </c>
      <c r="B36" s="159">
        <v>16.920650287087728</v>
      </c>
      <c r="C36" s="159">
        <v>11.428002500403297</v>
      </c>
      <c r="D36" s="12">
        <v>7.3118283021017723</v>
      </c>
      <c r="E36" s="12">
        <v>5.0149000485740167</v>
      </c>
      <c r="F36" s="159">
        <v>17.165437989878569</v>
      </c>
      <c r="G36" s="159">
        <v>10.465132178669085</v>
      </c>
      <c r="H36" s="12">
        <v>6.5435986673853224</v>
      </c>
      <c r="I36" s="12">
        <v>5.3188792946322927</v>
      </c>
    </row>
    <row r="37" spans="1:9" ht="12" customHeight="1" x14ac:dyDescent="0.25">
      <c r="A37" s="72" t="s">
        <v>42</v>
      </c>
      <c r="B37" s="159">
        <v>13.182054977098511</v>
      </c>
      <c r="C37" s="14">
        <v>6.7431127592530737</v>
      </c>
      <c r="D37" s="14">
        <v>5.7993827361457351</v>
      </c>
      <c r="E37" s="14">
        <v>3.0758170521990258</v>
      </c>
      <c r="F37" s="159">
        <v>13.209596923927794</v>
      </c>
      <c r="G37" s="14">
        <v>7.2839506172839474</v>
      </c>
      <c r="H37" s="14">
        <v>4.9370939979112762</v>
      </c>
      <c r="I37" s="14">
        <v>2.6587197241943512</v>
      </c>
    </row>
    <row r="38" spans="1:9" ht="12" customHeight="1" x14ac:dyDescent="0.25">
      <c r="A38" s="63" t="s">
        <v>43</v>
      </c>
      <c r="B38" s="159">
        <v>31.67974385833152</v>
      </c>
      <c r="C38" s="159">
        <v>19.074981252252162</v>
      </c>
      <c r="D38" s="159">
        <v>10.443201754795696</v>
      </c>
      <c r="E38" s="12">
        <v>5.6533461849063471</v>
      </c>
      <c r="F38" s="159">
        <v>32.545839668369005</v>
      </c>
      <c r="G38" s="159">
        <v>18.601057988436271</v>
      </c>
      <c r="H38" s="159">
        <v>11.776931000627714</v>
      </c>
      <c r="I38" s="12">
        <v>5.7231814171204922</v>
      </c>
    </row>
    <row r="39" spans="1:9" ht="12" customHeight="1" x14ac:dyDescent="0.25">
      <c r="A39" s="63" t="s">
        <v>44</v>
      </c>
      <c r="B39" s="159">
        <v>29.551255128743577</v>
      </c>
      <c r="C39" s="159">
        <v>16.962214149701822</v>
      </c>
      <c r="D39" s="159">
        <v>12.931561760973203</v>
      </c>
      <c r="E39" s="12">
        <v>6.6559296736100393</v>
      </c>
      <c r="F39" s="159">
        <v>38.07536870833988</v>
      </c>
      <c r="G39" s="159">
        <v>20.935851792004414</v>
      </c>
      <c r="H39" s="159">
        <v>12.317708953269699</v>
      </c>
      <c r="I39" s="12">
        <v>9.7860804374139754</v>
      </c>
    </row>
    <row r="40" spans="1:9" ht="12" customHeight="1" x14ac:dyDescent="0.25">
      <c r="A40" s="63" t="s">
        <v>45</v>
      </c>
      <c r="B40" s="159">
        <v>32.590916220394796</v>
      </c>
      <c r="C40" s="159">
        <v>20.023402175861264</v>
      </c>
      <c r="D40" s="159">
        <v>10.494841560854997</v>
      </c>
      <c r="E40" s="12">
        <v>7.4790758434219864</v>
      </c>
      <c r="F40" s="159">
        <v>39.388189807936705</v>
      </c>
      <c r="G40" s="159">
        <v>26.178480812887738</v>
      </c>
      <c r="H40" s="159">
        <v>11.588067485808958</v>
      </c>
      <c r="I40" s="12">
        <v>6.1388949334880722</v>
      </c>
    </row>
    <row r="41" spans="1:9" ht="12" customHeight="1" x14ac:dyDescent="0.25">
      <c r="A41" s="63" t="s">
        <v>46</v>
      </c>
      <c r="B41" s="159">
        <v>26.134554574201285</v>
      </c>
      <c r="C41" s="159">
        <v>16.887838773884244</v>
      </c>
      <c r="D41" s="159">
        <v>12.902888506148511</v>
      </c>
      <c r="E41" s="20">
        <v>5.9139952722364786</v>
      </c>
      <c r="F41" s="159">
        <v>33.169874259690182</v>
      </c>
      <c r="G41" s="159">
        <v>20.078419602346202</v>
      </c>
      <c r="H41" s="159">
        <v>14.84924408835372</v>
      </c>
      <c r="I41" s="20">
        <v>7.2951314898353479</v>
      </c>
    </row>
    <row r="42" spans="1:9" ht="12" customHeight="1" x14ac:dyDescent="0.25">
      <c r="A42" s="72" t="s">
        <v>47</v>
      </c>
      <c r="B42" s="159">
        <v>17.567796897804037</v>
      </c>
      <c r="C42" s="159">
        <v>10.720508786287404</v>
      </c>
      <c r="D42" s="14">
        <v>6.8202336386772364</v>
      </c>
      <c r="E42" s="14">
        <v>3.4234491260037707</v>
      </c>
      <c r="F42" s="159">
        <v>20.831429367511838</v>
      </c>
      <c r="G42" s="159">
        <v>12.69825761276665</v>
      </c>
      <c r="H42" s="14">
        <v>7.5198775947004952</v>
      </c>
      <c r="I42" s="14">
        <v>4.0661807461899446</v>
      </c>
    </row>
    <row r="43" spans="1:9" ht="12" customHeight="1" x14ac:dyDescent="0.25">
      <c r="A43" s="143" t="s">
        <v>48</v>
      </c>
      <c r="B43" s="144">
        <v>4.6187842307900784</v>
      </c>
      <c r="C43" s="144">
        <v>2.4191130283670708</v>
      </c>
      <c r="D43" s="144">
        <v>2.0249972786662074</v>
      </c>
      <c r="E43" s="144">
        <v>1.3463557543634588</v>
      </c>
      <c r="F43" s="144">
        <v>4.7055300362744097</v>
      </c>
      <c r="G43" s="144">
        <v>2.4615696538504168</v>
      </c>
      <c r="H43" s="144">
        <v>1.9206009654571317</v>
      </c>
      <c r="I43" s="144">
        <v>1.3796856965522644</v>
      </c>
    </row>
    <row r="44" spans="1:9" ht="21.75" customHeight="1" x14ac:dyDescent="0.25">
      <c r="A44" s="244" t="s">
        <v>89</v>
      </c>
      <c r="B44" s="244"/>
      <c r="C44" s="244"/>
      <c r="D44" s="244"/>
      <c r="E44" s="244"/>
      <c r="F44" s="244"/>
      <c r="G44" s="244"/>
      <c r="H44" s="244"/>
      <c r="I44" s="244"/>
    </row>
    <row r="45" spans="1:9" x14ac:dyDescent="0.25">
      <c r="A45" s="245" t="s">
        <v>85</v>
      </c>
      <c r="B45" s="245"/>
      <c r="C45" s="245"/>
      <c r="D45" s="245"/>
      <c r="E45" s="245"/>
      <c r="F45" s="245"/>
      <c r="G45" s="245"/>
      <c r="H45" s="245"/>
      <c r="I45" s="245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conditionalFormatting sqref="C10:I10 C23:E23 C34:E34 E38:E41 C6:E7 C12:E13 D11:E11 C15:E17 E14 D18:E18 G7:I7 C9:E9 G9:I9 G12:I13 G20:I21 I38:I41 H34:I36 H23:I25 I32:I33 I29:I30 H27:I28 I26 I22 D20:E21 C27:E27 D24:E25 E28:E30 D32:E32 D35:E36 E33 E26 E22 H11:I11 G15:I18 I14 H6:I6">
    <cfRule type="cellIs" dxfId="67" priority="45" operator="greaterThan">
      <formula>10</formula>
    </cfRule>
  </conditionalFormatting>
  <conditionalFormatting sqref="B6">
    <cfRule type="expression" dxfId="66" priority="34">
      <formula>#REF!&gt;10</formula>
    </cfRule>
  </conditionalFormatting>
  <conditionalFormatting sqref="B7:B18">
    <cfRule type="expression" dxfId="65" priority="33">
      <formula>#REF!&gt;10</formula>
    </cfRule>
  </conditionalFormatting>
  <conditionalFormatting sqref="C11">
    <cfRule type="expression" dxfId="64" priority="32">
      <formula>#REF!&gt;10</formula>
    </cfRule>
  </conditionalFormatting>
  <conditionalFormatting sqref="C14:D14">
    <cfRule type="expression" dxfId="63" priority="31">
      <formula>#REF!&gt;10</formula>
    </cfRule>
  </conditionalFormatting>
  <conditionalFormatting sqref="C18">
    <cfRule type="expression" dxfId="62" priority="30">
      <formula>#REF!&gt;10</formula>
    </cfRule>
  </conditionalFormatting>
  <conditionalFormatting sqref="F6:F9">
    <cfRule type="expression" dxfId="61" priority="29">
      <formula>#REF!&gt;10</formula>
    </cfRule>
  </conditionalFormatting>
  <conditionalFormatting sqref="F11:F18">
    <cfRule type="expression" dxfId="60" priority="28">
      <formula>#REF!&gt;10</formula>
    </cfRule>
  </conditionalFormatting>
  <conditionalFormatting sqref="F20:F31">
    <cfRule type="expression" dxfId="59" priority="27">
      <formula>#REF!&gt;10</formula>
    </cfRule>
  </conditionalFormatting>
  <conditionalFormatting sqref="F32:F42">
    <cfRule type="expression" dxfId="58" priority="26">
      <formula>#REF!&gt;10</formula>
    </cfRule>
  </conditionalFormatting>
  <conditionalFormatting sqref="G22:G30">
    <cfRule type="expression" dxfId="57" priority="25">
      <formula>#REF!&gt;10</formula>
    </cfRule>
  </conditionalFormatting>
  <conditionalFormatting sqref="B20:B30">
    <cfRule type="expression" dxfId="56" priority="24">
      <formula>#REF!&gt;10</formula>
    </cfRule>
  </conditionalFormatting>
  <conditionalFormatting sqref="B32:B42">
    <cfRule type="expression" dxfId="55" priority="23">
      <formula>#REF!&gt;10</formula>
    </cfRule>
  </conditionalFormatting>
  <conditionalFormatting sqref="G32:G36">
    <cfRule type="expression" dxfId="54" priority="22">
      <formula>#REF!&gt;10</formula>
    </cfRule>
  </conditionalFormatting>
  <conditionalFormatting sqref="H32:H33">
    <cfRule type="expression" dxfId="53" priority="21">
      <formula>#REF!&gt;10</formula>
    </cfRule>
  </conditionalFormatting>
  <conditionalFormatting sqref="H29:H30">
    <cfRule type="expression" dxfId="52" priority="20">
      <formula>#REF!&gt;10</formula>
    </cfRule>
  </conditionalFormatting>
  <conditionalFormatting sqref="H26">
    <cfRule type="expression" dxfId="51" priority="19">
      <formula>#REF!&gt;10</formula>
    </cfRule>
  </conditionalFormatting>
  <conditionalFormatting sqref="H22">
    <cfRule type="expression" dxfId="50" priority="18">
      <formula>#REF!&gt;10</formula>
    </cfRule>
  </conditionalFormatting>
  <conditionalFormatting sqref="C38:C42">
    <cfRule type="expression" dxfId="49" priority="17">
      <formula>#REF!&gt;10</formula>
    </cfRule>
  </conditionalFormatting>
  <conditionalFormatting sqref="D38:D41">
    <cfRule type="expression" dxfId="48" priority="16">
      <formula>#REF!&gt;10</formula>
    </cfRule>
  </conditionalFormatting>
  <conditionalFormatting sqref="G38:G42">
    <cfRule type="expression" dxfId="47" priority="15">
      <formula>#REF!&gt;10</formula>
    </cfRule>
  </conditionalFormatting>
  <conditionalFormatting sqref="H38:H41">
    <cfRule type="expression" dxfId="46" priority="14">
      <formula>#REF!&gt;10</formula>
    </cfRule>
  </conditionalFormatting>
  <conditionalFormatting sqref="C20:C22">
    <cfRule type="expression" dxfId="45" priority="13">
      <formula>#REF!&gt;10</formula>
    </cfRule>
  </conditionalFormatting>
  <conditionalFormatting sqref="C24:C26">
    <cfRule type="expression" dxfId="44" priority="12">
      <formula>#REF!&gt;10</formula>
    </cfRule>
  </conditionalFormatting>
  <conditionalFormatting sqref="C28:C30">
    <cfRule type="expression" dxfId="43" priority="11">
      <formula>#REF!&gt;10</formula>
    </cfRule>
  </conditionalFormatting>
  <conditionalFormatting sqref="D28:D30">
    <cfRule type="expression" dxfId="42" priority="10">
      <formula>#REF!&gt;10</formula>
    </cfRule>
  </conditionalFormatting>
  <conditionalFormatting sqref="C32:C33">
    <cfRule type="expression" dxfId="41" priority="9">
      <formula>#REF!&gt;10</formula>
    </cfRule>
  </conditionalFormatting>
  <conditionalFormatting sqref="C35:C36">
    <cfRule type="expression" dxfId="40" priority="8">
      <formula>#REF!&gt;10</formula>
    </cfRule>
  </conditionalFormatting>
  <conditionalFormatting sqref="D33">
    <cfRule type="expression" dxfId="39" priority="7">
      <formula>#REF!&gt;10</formula>
    </cfRule>
  </conditionalFormatting>
  <conditionalFormatting sqref="D26">
    <cfRule type="expression" dxfId="38" priority="6">
      <formula>#REF!&gt;10</formula>
    </cfRule>
  </conditionalFormatting>
  <conditionalFormatting sqref="D22">
    <cfRule type="expression" dxfId="37" priority="5">
      <formula>#REF!&gt;10</formula>
    </cfRule>
  </conditionalFormatting>
  <conditionalFormatting sqref="G11">
    <cfRule type="expression" dxfId="36" priority="4">
      <formula>#REF!&gt;10</formula>
    </cfRule>
  </conditionalFormatting>
  <conditionalFormatting sqref="G14">
    <cfRule type="expression" dxfId="35" priority="3">
      <formula>#REF!&gt;10</formula>
    </cfRule>
  </conditionalFormatting>
  <conditionalFormatting sqref="H14">
    <cfRule type="expression" dxfId="34" priority="2">
      <formula>#REF!&gt;10</formula>
    </cfRule>
  </conditionalFormatting>
  <conditionalFormatting sqref="G6">
    <cfRule type="expression" dxfId="33" priority="1">
      <formula>#REF!&gt;10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64827481-4146-4CBE-BB98-3549B533F99C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C8:E8</xm:sqref>
        </x14:conditionalFormatting>
        <x14:conditionalFormatting xmlns:xm="http://schemas.microsoft.com/office/excel/2006/main">
          <x14:cfRule type="expression" priority="43" id="{40418A7D-DB11-4599-9BAE-99573489732F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G8:I8</xm:sqref>
        </x14:conditionalFormatting>
        <x14:conditionalFormatting xmlns:xm="http://schemas.microsoft.com/office/excel/2006/main">
          <x14:cfRule type="expression" priority="42" id="{593E5768-A1E3-4AA1-9E32-9E16E1BFDF23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B19:I19</xm:sqref>
        </x14:conditionalFormatting>
        <x14:conditionalFormatting xmlns:xm="http://schemas.microsoft.com/office/excel/2006/main">
          <x14:cfRule type="expression" priority="41" id="{75EEBFAA-54C1-43D9-AEA0-12E33EB6AE9C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B31:E31</xm:sqref>
        </x14:conditionalFormatting>
        <x14:conditionalFormatting xmlns:xm="http://schemas.microsoft.com/office/excel/2006/main">
          <x14:cfRule type="expression" priority="40" id="{32EF8E91-225B-440E-8BF5-931551CCDEF1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G31:I31</xm:sqref>
        </x14:conditionalFormatting>
        <x14:conditionalFormatting xmlns:xm="http://schemas.microsoft.com/office/excel/2006/main">
          <x14:cfRule type="expression" priority="39" id="{071F91AC-09E1-4DA1-B8C8-756B0041C41B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C37:E37</xm:sqref>
        </x14:conditionalFormatting>
        <x14:conditionalFormatting xmlns:xm="http://schemas.microsoft.com/office/excel/2006/main">
          <x14:cfRule type="expression" priority="38" id="{F907A41C-42E2-45DB-B21F-E586097957E0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G37:I37</xm:sqref>
        </x14:conditionalFormatting>
        <x14:conditionalFormatting xmlns:xm="http://schemas.microsoft.com/office/excel/2006/main">
          <x14:cfRule type="expression" priority="37" id="{D5690EDC-CBCB-4DDD-A22E-0340D945233D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D42:E42</xm:sqref>
        </x14:conditionalFormatting>
        <x14:conditionalFormatting xmlns:xm="http://schemas.microsoft.com/office/excel/2006/main">
          <x14:cfRule type="expression" priority="36" id="{0803B805-EC02-4421-A940-49C02165A04B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H42:I42</xm:sqref>
        </x14:conditionalFormatting>
        <x14:conditionalFormatting xmlns:xm="http://schemas.microsoft.com/office/excel/2006/main">
          <x14:cfRule type="expression" priority="35" id="{6BCBD5C0-F12C-4688-AEB5-4D442F58C5BC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B43:I43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Gráficos</vt:lpstr>
      </vt:variant>
      <vt:variant>
        <vt:i4>1</vt:i4>
      </vt:variant>
    </vt:vector>
  </HeadingPairs>
  <TitlesOfParts>
    <vt:vector size="18" baseType="lpstr">
      <vt:lpstr>INDICE</vt:lpstr>
      <vt:lpstr>Datos Gráfica RE02b-1</vt:lpstr>
      <vt:lpstr>Tabla RE02b-1</vt:lpstr>
      <vt:lpstr>Tabla RE02b-2</vt:lpstr>
      <vt:lpstr>Tabla RE02b-3</vt:lpstr>
      <vt:lpstr>Tabla RE02b-A4</vt:lpstr>
      <vt:lpstr>Tabla RE02b-A5</vt:lpstr>
      <vt:lpstr>Tabla RE02b-A6</vt:lpstr>
      <vt:lpstr>Tabla RE02b-A7</vt:lpstr>
      <vt:lpstr>Tabla RE02b-A8</vt:lpstr>
      <vt:lpstr>Tabla RE02b-A9</vt:lpstr>
      <vt:lpstr>Tabla RE02b-A10</vt:lpstr>
      <vt:lpstr>Tabla RE02b-A11</vt:lpstr>
      <vt:lpstr>Tabla RE02b-A12</vt:lpstr>
      <vt:lpstr>Tabla RE02b-A13</vt:lpstr>
      <vt:lpstr>Tabla RE02b-A14</vt:lpstr>
      <vt:lpstr>Tabla RE02b-A15</vt:lpstr>
      <vt:lpstr>Gráfica RE02b-1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Chapital Colchado</dc:creator>
  <cp:lastModifiedBy>Eduardo Angeles Mendez</cp:lastModifiedBy>
  <dcterms:created xsi:type="dcterms:W3CDTF">2019-08-26T15:11:05Z</dcterms:created>
  <dcterms:modified xsi:type="dcterms:W3CDTF">2019-08-27T18:15:46Z</dcterms:modified>
</cp:coreProperties>
</file>