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momis\Documents\PEM 2018\Formación\RE02_F_080419\RE02c_F\"/>
    </mc:Choice>
  </mc:AlternateContent>
  <xr:revisionPtr revIDLastSave="0" documentId="13_ncr:1_{9897D38B-C84E-4CE4-A8DB-1DD47EBF1689}" xr6:coauthVersionLast="43" xr6:coauthVersionMax="43" xr10:uidLastSave="{00000000-0000-0000-0000-000000000000}"/>
  <bookViews>
    <workbookView xWindow="780" yWindow="600" windowWidth="14400" windowHeight="15600" xr2:uid="{00000000-000D-0000-FFFF-FFFF00000000}"/>
  </bookViews>
  <sheets>
    <sheet name="Gráfica RE02c" sheetId="1" r:id="rId1"/>
    <sheet name="Datos gráfica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<sst xmlns="http://schemas.openxmlformats.org/spreadsheetml/2006/main" count="24" uniqueCount="9">
  <si>
    <t>25 a 64 años (adultos)</t>
  </si>
  <si>
    <t>15 a 29 años (jóvenes)</t>
  </si>
  <si>
    <t>SB</t>
  </si>
  <si>
    <t>B</t>
  </si>
  <si>
    <t>MS</t>
  </si>
  <si>
    <t>S</t>
  </si>
  <si>
    <t>Total</t>
  </si>
  <si>
    <t xml:space="preserve">Hombres </t>
  </si>
  <si>
    <t>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</si>
</sst>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164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68301752830144E-2"/>
          <c:y val="0.15940692738672418"/>
          <c:w val="0.86667356484448643"/>
          <c:h val="0.52069105558004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gráfica'!$B$5</c:f>
              <c:strCache>
                <c:ptCount val="1"/>
                <c:pt idx="0">
                  <c:v>Hombres </c:v>
                </c:pt>
              </c:strCache>
            </c:strRef>
          </c:tx>
          <c:spPr>
            <a:solidFill>
              <a:srgbClr val="65D9E9"/>
            </a:soli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fld id="{ACB34C70-915E-4C67-A56B-D92DEC4ACBE0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630F-4135-9333-00296AA1780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AE3951C-23AE-4A16-A983-2E2A3C77CE02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30F-4135-9333-00296AA1780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0102279-3781-41BF-ABF1-9DF1CD28A166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30F-4135-9333-00296AA1780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F05505D-4BB0-472C-AF56-4BBFE8628840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630F-4135-9333-00296AA1780D}"/>
                </c:ext>
              </c:extLst>
            </c:dLbl>
            <c:dLbl>
              <c:idx val="7"/>
              <c:layout>
                <c:manualLayout>
                  <c:x val="-2.1592440809509107E-3"/>
                  <c:y val="0"/>
                </c:manualLayout>
              </c:layout>
              <c:tx>
                <c:rich>
                  <a:bodyPr/>
                  <a:lstStyle/>
                  <a:p>
                    <a:fld id="{414980EA-3329-4C86-B32D-60825C46F2E1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630F-4135-9333-00296AA1780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5CCA7A6-DFD0-4B1A-8CAA-34DFA07289CE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630F-4135-9333-00296AA1780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9991508-9FF0-402B-9F57-83C384E2E82B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630F-4135-9333-00296AA1780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C33866C-4538-477D-A869-5B58E40B9252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630F-4135-9333-00296AA1780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B23BD76-1A8B-4457-9BCB-CC59054AF090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630F-4135-9333-00296AA1780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6980E3E-98A8-407A-A845-4235EFD3B2C8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630F-4135-9333-00296AA1780D}"/>
                </c:ext>
              </c:extLst>
            </c:dLbl>
            <c:dLbl>
              <c:idx val="17"/>
              <c:layout>
                <c:manualLayout>
                  <c:x val="-2.159244080951069E-3"/>
                  <c:y val="0"/>
                </c:manualLayout>
              </c:layout>
              <c:tx>
                <c:rich>
                  <a:bodyPr/>
                  <a:lstStyle/>
                  <a:p>
                    <a:fld id="{3D61E3CC-352C-45B5-876D-5EF896FC7194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630F-4135-9333-00296AA1780D}"/>
                </c:ext>
              </c:extLst>
            </c:dLbl>
            <c:dLbl>
              <c:idx val="18"/>
              <c:layout>
                <c:manualLayout>
                  <c:x val="-4.4150106538204921E-3"/>
                  <c:y val="-3.6980578008167E-17"/>
                </c:manualLayout>
              </c:layout>
              <c:tx>
                <c:rich>
                  <a:bodyPr/>
                  <a:lstStyle/>
                  <a:p>
                    <a:fld id="{D3167ACA-9DDC-464F-BC48-6909D0F1498F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16B-4493-98B0-CE57D42CB2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'Datos gráfica'!$C$2:$V$4</c:f>
              <c:multiLvlStrCache>
                <c:ptCount val="20"/>
                <c:lvl>
                  <c:pt idx="0">
                    <c:v>SB</c:v>
                  </c:pt>
                  <c:pt idx="1">
                    <c:v>B</c:v>
                  </c:pt>
                  <c:pt idx="2">
                    <c:v>MS</c:v>
                  </c:pt>
                  <c:pt idx="3">
                    <c:v>S</c:v>
                  </c:pt>
                  <c:pt idx="4">
                    <c:v>Total</c:v>
                  </c:pt>
                  <c:pt idx="5">
                    <c:v>SB</c:v>
                  </c:pt>
                  <c:pt idx="6">
                    <c:v>B</c:v>
                  </c:pt>
                  <c:pt idx="7">
                    <c:v>MS</c:v>
                  </c:pt>
                  <c:pt idx="8">
                    <c:v>S</c:v>
                  </c:pt>
                  <c:pt idx="9">
                    <c:v>Total</c:v>
                  </c:pt>
                  <c:pt idx="10">
                    <c:v>SB</c:v>
                  </c:pt>
                  <c:pt idx="11">
                    <c:v>B</c:v>
                  </c:pt>
                  <c:pt idx="12">
                    <c:v>MS</c:v>
                  </c:pt>
                  <c:pt idx="13">
                    <c:v>S</c:v>
                  </c:pt>
                  <c:pt idx="14">
                    <c:v>Total</c:v>
                  </c:pt>
                  <c:pt idx="15">
                    <c:v>SB</c:v>
                  </c:pt>
                  <c:pt idx="16">
                    <c:v>B</c:v>
                  </c:pt>
                  <c:pt idx="17">
                    <c:v>MS</c:v>
                  </c:pt>
                  <c:pt idx="18">
                    <c:v>S</c:v>
                  </c:pt>
                  <c:pt idx="19">
                    <c:v>Total</c:v>
                  </c:pt>
                </c:lvl>
                <c:lvl>
                  <c:pt idx="0">
                    <c:v>2013</c:v>
                  </c:pt>
                  <c:pt idx="5">
                    <c:v>2018</c:v>
                  </c:pt>
                  <c:pt idx="10">
                    <c:v>2013</c:v>
                  </c:pt>
                  <c:pt idx="15">
                    <c:v>2018</c:v>
                  </c:pt>
                </c:lvl>
                <c:lvl>
                  <c:pt idx="0">
                    <c:v>25 a 64 años (adultos)</c:v>
                  </c:pt>
                  <c:pt idx="10">
                    <c:v>15 a 29 años (jóvenes)</c:v>
                  </c:pt>
                </c:lvl>
              </c:multiLvlStrCache>
            </c:multiLvlStrRef>
          </c:cat>
          <c:val>
            <c:numRef>
              <c:f>'Datos gráfica'!$C$5:$V$5</c:f>
              <c:numCache>
                <c:formatCode>0.0</c:formatCode>
                <c:ptCount val="20"/>
                <c:pt idx="0">
                  <c:v>19.07057</c:v>
                </c:pt>
                <c:pt idx="1">
                  <c:v>22.249656000000002</c:v>
                </c:pt>
                <c:pt idx="2">
                  <c:v>28.678609000000002</c:v>
                </c:pt>
                <c:pt idx="3">
                  <c:v>53.878599000000001</c:v>
                </c:pt>
                <c:pt idx="4">
                  <c:v>28.591685999999999</c:v>
                </c:pt>
                <c:pt idx="5">
                  <c:v>19.464884000000001</c:v>
                </c:pt>
                <c:pt idx="6">
                  <c:v>22.198986999999999</c:v>
                </c:pt>
                <c:pt idx="7">
                  <c:v>26.687704</c:v>
                </c:pt>
                <c:pt idx="8">
                  <c:v>48.113419999999998</c:v>
                </c:pt>
                <c:pt idx="9">
                  <c:v>27.462505</c:v>
                </c:pt>
                <c:pt idx="10">
                  <c:v>16.725007000000002</c:v>
                </c:pt>
                <c:pt idx="11">
                  <c:v>18.881032000000001</c:v>
                </c:pt>
                <c:pt idx="12">
                  <c:v>22.302586999999999</c:v>
                </c:pt>
                <c:pt idx="13">
                  <c:v>38.050125999999999</c:v>
                </c:pt>
                <c:pt idx="14">
                  <c:v>21.429341999999998</c:v>
                </c:pt>
                <c:pt idx="15">
                  <c:v>17.845652000000001</c:v>
                </c:pt>
                <c:pt idx="16">
                  <c:v>19.566863000000001</c:v>
                </c:pt>
                <c:pt idx="17">
                  <c:v>22.753916</c:v>
                </c:pt>
                <c:pt idx="18">
                  <c:v>36.337232999999998</c:v>
                </c:pt>
                <c:pt idx="19">
                  <c:v>22.216014000000001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B-4493-98B0-CE57D42CB299}"/>
            </c:ext>
          </c:extLst>
        </c:ser>
        <c:ser>
          <c:idx val="1"/>
          <c:order val="1"/>
          <c:tx>
            <c:strRef>
              <c:f>'Datos gráfica'!$B$6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DCB9FF"/>
            </a:soli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fld id="{ACB21E7E-71EC-49E3-9C1D-4522868FAB29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30F-4135-9333-00296AA1780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24DAE53-4605-47A7-B756-9CB11B0AB82A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30F-4135-9333-00296AA1780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5B4A042-8D45-4CF4-99EC-00EAD8E1A7EA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30F-4135-9333-00296AA1780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2F39640-B4AB-4B72-90B3-29F2369FFCE6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30F-4135-9333-00296AA1780D}"/>
                </c:ext>
              </c:extLst>
            </c:dLbl>
            <c:dLbl>
              <c:idx val="7"/>
              <c:layout>
                <c:manualLayout>
                  <c:x val="3.238866121426287E-3"/>
                  <c:y val="0"/>
                </c:manualLayout>
              </c:layout>
              <c:tx>
                <c:rich>
                  <a:bodyPr/>
                  <a:lstStyle/>
                  <a:p>
                    <a:fld id="{E11F1D5F-8DE6-4A69-8A45-7C30CA4E34A3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30F-4135-9333-00296AA1780D}"/>
                </c:ext>
              </c:extLst>
            </c:dLbl>
            <c:dLbl>
              <c:idx val="8"/>
              <c:layout>
                <c:manualLayout>
                  <c:x val="4.4150106538204921E-3"/>
                  <c:y val="0"/>
                </c:manualLayout>
              </c:layout>
              <c:tx>
                <c:rich>
                  <a:bodyPr/>
                  <a:lstStyle/>
                  <a:p>
                    <a:fld id="{37601F03-8E0F-4300-89BD-0293D8AADCF3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16B-4493-98B0-CE57D42CB29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CD08DFA-18F4-4C60-A8F5-0D8C9B3D6136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630F-4135-9333-00296AA1780D}"/>
                </c:ext>
              </c:extLst>
            </c:dLbl>
            <c:dLbl>
              <c:idx val="13"/>
              <c:layout>
                <c:manualLayout>
                  <c:x val="2.1592440809508314E-3"/>
                  <c:y val="4.034291477559254E-3"/>
                </c:manualLayout>
              </c:layout>
              <c:tx>
                <c:rich>
                  <a:bodyPr/>
                  <a:lstStyle/>
                  <a:p>
                    <a:fld id="{B70A566D-C2B6-4911-A515-8147C4569534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630F-4135-9333-00296AA1780D}"/>
                </c:ext>
              </c:extLst>
            </c:dLbl>
            <c:dLbl>
              <c:idx val="17"/>
              <c:layout>
                <c:manualLayout>
                  <c:x val="1.0796220404754554E-3"/>
                  <c:y val="-7.3961156016334E-17"/>
                </c:manualLayout>
              </c:layout>
              <c:tx>
                <c:rich>
                  <a:bodyPr/>
                  <a:lstStyle/>
                  <a:p>
                    <a:fld id="{325AA4EF-0FAB-4135-BBB4-AE7246A3F43B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630F-4135-9333-00296AA1780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BAFFD1F-C55C-47AF-8149-520D95CE17E1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630F-4135-9333-00296AA178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'Datos gráfica'!$C$2:$V$4</c:f>
              <c:multiLvlStrCache>
                <c:ptCount val="20"/>
                <c:lvl>
                  <c:pt idx="0">
                    <c:v>SB</c:v>
                  </c:pt>
                  <c:pt idx="1">
                    <c:v>B</c:v>
                  </c:pt>
                  <c:pt idx="2">
                    <c:v>MS</c:v>
                  </c:pt>
                  <c:pt idx="3">
                    <c:v>S</c:v>
                  </c:pt>
                  <c:pt idx="4">
                    <c:v>Total</c:v>
                  </c:pt>
                  <c:pt idx="5">
                    <c:v>SB</c:v>
                  </c:pt>
                  <c:pt idx="6">
                    <c:v>B</c:v>
                  </c:pt>
                  <c:pt idx="7">
                    <c:v>MS</c:v>
                  </c:pt>
                  <c:pt idx="8">
                    <c:v>S</c:v>
                  </c:pt>
                  <c:pt idx="9">
                    <c:v>Total</c:v>
                  </c:pt>
                  <c:pt idx="10">
                    <c:v>SB</c:v>
                  </c:pt>
                  <c:pt idx="11">
                    <c:v>B</c:v>
                  </c:pt>
                  <c:pt idx="12">
                    <c:v>MS</c:v>
                  </c:pt>
                  <c:pt idx="13">
                    <c:v>S</c:v>
                  </c:pt>
                  <c:pt idx="14">
                    <c:v>Total</c:v>
                  </c:pt>
                  <c:pt idx="15">
                    <c:v>SB</c:v>
                  </c:pt>
                  <c:pt idx="16">
                    <c:v>B</c:v>
                  </c:pt>
                  <c:pt idx="17">
                    <c:v>MS</c:v>
                  </c:pt>
                  <c:pt idx="18">
                    <c:v>S</c:v>
                  </c:pt>
                  <c:pt idx="19">
                    <c:v>Total</c:v>
                  </c:pt>
                </c:lvl>
                <c:lvl>
                  <c:pt idx="0">
                    <c:v>2013</c:v>
                  </c:pt>
                  <c:pt idx="5">
                    <c:v>2018</c:v>
                  </c:pt>
                  <c:pt idx="10">
                    <c:v>2013</c:v>
                  </c:pt>
                  <c:pt idx="15">
                    <c:v>2018</c:v>
                  </c:pt>
                </c:lvl>
                <c:lvl>
                  <c:pt idx="0">
                    <c:v>25 a 64 años (adultos)</c:v>
                  </c:pt>
                  <c:pt idx="10">
                    <c:v>15 a 29 años (jóvenes)</c:v>
                  </c:pt>
                </c:lvl>
              </c:multiLvlStrCache>
            </c:multiLvlStrRef>
          </c:cat>
          <c:val>
            <c:numRef>
              <c:f>'Datos gráfica'!$C$6:$V$6</c:f>
              <c:numCache>
                <c:formatCode>0.0</c:formatCode>
                <c:ptCount val="20"/>
                <c:pt idx="0">
                  <c:v>18.038744999999999</c:v>
                </c:pt>
                <c:pt idx="1">
                  <c:v>20.618735999999998</c:v>
                </c:pt>
                <c:pt idx="2">
                  <c:v>30.666371000000002</c:v>
                </c:pt>
                <c:pt idx="3">
                  <c:v>51.148099999999999</c:v>
                </c:pt>
                <c:pt idx="4">
                  <c:v>30.369744000000001</c:v>
                </c:pt>
                <c:pt idx="5">
                  <c:v>18.778420000000001</c:v>
                </c:pt>
                <c:pt idx="6">
                  <c:v>20.626871000000001</c:v>
                </c:pt>
                <c:pt idx="7">
                  <c:v>26.696617</c:v>
                </c:pt>
                <c:pt idx="8">
                  <c:v>46.925643999999998</c:v>
                </c:pt>
                <c:pt idx="9">
                  <c:v>28.939067999999999</c:v>
                </c:pt>
                <c:pt idx="10">
                  <c:v>16.618131999999999</c:v>
                </c:pt>
                <c:pt idx="11">
                  <c:v>17.107023000000002</c:v>
                </c:pt>
                <c:pt idx="12">
                  <c:v>21.140512999999999</c:v>
                </c:pt>
                <c:pt idx="13">
                  <c:v>37.76793</c:v>
                </c:pt>
                <c:pt idx="14">
                  <c:v>22.673828</c:v>
                </c:pt>
                <c:pt idx="15">
                  <c:v>17.949258</c:v>
                </c:pt>
                <c:pt idx="16">
                  <c:v>18.979942000000001</c:v>
                </c:pt>
                <c:pt idx="17">
                  <c:v>22.557061999999998</c:v>
                </c:pt>
                <c:pt idx="18">
                  <c:v>36.886969999999998</c:v>
                </c:pt>
                <c:pt idx="19">
                  <c:v>24.283194999999999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6B-4493-98B0-CE57D42CB2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67574640"/>
        <c:axId val="1467577360"/>
      </c:barChart>
      <c:catAx>
        <c:axId val="146757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67577360"/>
        <c:crosses val="autoZero"/>
        <c:auto val="1"/>
        <c:lblAlgn val="ctr"/>
        <c:lblOffset val="100"/>
        <c:noMultiLvlLbl val="0"/>
      </c:catAx>
      <c:valAx>
        <c:axId val="146757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6757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550664289629567"/>
          <c:y val="0.82274307995918061"/>
          <c:w val="0.11313673383595506"/>
          <c:h val="3.40395725874659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52473" y="190500"/>
    <xdr:ext cx="11430001" cy="62960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0.095</cdr:x>
      <cdr:y>0.91816</cdr:y>
    </cdr:from>
    <cdr:to>
      <cdr:x>0.95667</cdr:x>
      <cdr:y>0.97277</cdr:y>
    </cdr:to>
    <cdr:sp macro="" textlink="">
      <cdr:nvSpPr>
        <cdr:cNvPr id="2049" name="Text Box 1">
          <a:extLst xmlns:a="http://schemas.openxmlformats.org/drawingml/2006/main">
            <a:ext uri="{FF2B5EF4-FFF2-40B4-BE49-F238E27FC236}">
              <a16:creationId xmlns:a16="http://schemas.microsoft.com/office/drawing/2014/main" id="{9C896911-31EF-42C6-A066-B5EDC0C0EAF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5851" y="5780786"/>
          <a:ext cx="9848851" cy="343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rtl="0" eaLnBrk="1" fontAlgn="auto" latinLnBrk="0" hangingPunct="1"/>
          <a:r>
            <a:rPr lang="es-MX" sz="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Diferencias estadísticamente significativas a 95% de confianza entre niveles consecutivos de escolaridad para el mismo sexo.</a:t>
          </a:r>
          <a:endParaRPr lang="es-MX" sz="6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 eaLnBrk="1" fontAlgn="auto" latinLnBrk="0" hangingPunct="1"/>
          <a:r>
            <a:rPr lang="es-MX" sz="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Nota: las diferencias estadísticamente significativas entre sexos o entre años pueden consultarse en la tabla RE02c-3</a:t>
          </a:r>
          <a:endParaRPr lang="es-MX" sz="6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s-MX" sz="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INEE, cálculos con base en la Encuesta Nacional de Ocupación y Empleo, 2° trimestre de 2013 y 2018 (INEGI, 2013 y 2018a).</a:t>
          </a:r>
          <a:endParaRPr lang="es-MX" sz="6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0.05949</cdr:x>
      <cdr:y>0.10761</cdr:y>
    </cdr:from>
    <cdr:to>
      <cdr:x>0.09717</cdr:x>
      <cdr:y>0.13464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D3218670-1370-4EE9-AC33-0AFFE4CE48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9794" y="677524"/>
          <a:ext cx="443208" cy="170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Pesos</a:t>
          </a:r>
        </a:p>
      </cdr:txBody>
    </cdr:sp>
  </cdr:relSizeAnchor>
  <cdr:relSizeAnchor xmlns:cdr="http://schemas.openxmlformats.org/drawingml/2006/chartDrawing">
    <cdr:from>
      <cdr:x>0.09641</cdr:x>
      <cdr:y>0.03829</cdr:y>
    </cdr:from>
    <cdr:to>
      <cdr:x>0.9358</cdr:x>
      <cdr:y>0.11212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60EA271D-578E-4EEA-80CB-AB623433E4A9}"/>
            </a:ext>
          </a:extLst>
        </cdr:cNvPr>
        <cdr:cNvSpPr txBox="1"/>
      </cdr:nvSpPr>
      <cdr:spPr>
        <a:xfrm xmlns:a="http://schemas.openxmlformats.org/drawingml/2006/main">
          <a:off x="835264" y="240692"/>
          <a:ext cx="7272146" cy="464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RE02c-1 Salario por hora de los trabajadores adultos y </a:t>
          </a:r>
          <a:r>
            <a:rPr lang="es-MX" sz="9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jóvenes </a:t>
          </a:r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según nivel de escolaridad y sexo</a:t>
          </a:r>
        </a:p>
        <a:p xmlns:a="http://schemas.openxmlformats.org/drawingml/2006/main">
          <a:pPr algn="ctr"/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(pesos de 2</a:t>
          </a:r>
          <a:r>
            <a:rPr lang="es-MX" sz="900" b="1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</a:t>
          </a:r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quincena, diciembre</a:t>
          </a:r>
          <a:r>
            <a:rPr lang="es-MX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</a:t>
          </a:r>
          <a:r>
            <a:rPr lang="es-MX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2010) (2013</a:t>
          </a:r>
          <a:r>
            <a:rPr lang="es-MX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y 2018)</a:t>
          </a:r>
          <a:endParaRPr lang="es-MX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0.08873</cdr:x>
      <cdr:y>0.8683</cdr:y>
    </cdr:from>
    <cdr:to>
      <cdr:x>0.33609</cdr:x>
      <cdr:y>0.9019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014239" y="5466837"/>
          <a:ext cx="2827268" cy="21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SB: sin básica; B: básica; MS: media superior; S: superior.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="80" zoomScaleNormal="80" workbookViewId="0">
      <selection activeCell="H37" sqref="H3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12"/>
  <sheetViews>
    <sheetView workbookViewId="0">
      <selection activeCell="W15" sqref="W15"/>
    </sheetView>
  </sheetViews>
  <sheetFormatPr baseColWidth="10" defaultRowHeight="15" x14ac:dyDescent="0.25"/>
  <cols>
    <col min="1" max="1" width="6.42578125" style="2" customWidth="1"/>
    <col min="2" max="2" width="9.85546875" style="2" customWidth="1"/>
    <col min="3" max="22" width="7.7109375" style="2" customWidth="1"/>
    <col min="23" max="26" width="11.42578125" style="2"/>
  </cols>
  <sheetData>
    <row r="2" spans="2:22" x14ac:dyDescent="0.25">
      <c r="B2" s="1"/>
      <c r="C2" s="7" t="s">
        <v>0</v>
      </c>
      <c r="D2" s="7"/>
      <c r="E2" s="7"/>
      <c r="F2" s="7"/>
      <c r="G2" s="7"/>
      <c r="H2" s="7"/>
      <c r="I2" s="7"/>
      <c r="J2" s="7"/>
      <c r="K2" s="7"/>
      <c r="L2" s="7"/>
      <c r="M2" s="7" t="s">
        <v>1</v>
      </c>
      <c r="N2" s="7"/>
      <c r="O2" s="7"/>
      <c r="P2" s="7"/>
      <c r="Q2" s="7"/>
      <c r="R2" s="7"/>
      <c r="S2" s="7"/>
      <c r="T2" s="7"/>
      <c r="U2" s="7"/>
      <c r="V2" s="7"/>
    </row>
    <row r="3" spans="2:22" x14ac:dyDescent="0.25">
      <c r="B3" s="1"/>
      <c r="C3" s="7">
        <v>2013</v>
      </c>
      <c r="D3" s="7"/>
      <c r="E3" s="7"/>
      <c r="F3" s="7"/>
      <c r="G3" s="7"/>
      <c r="H3" s="7">
        <v>2018</v>
      </c>
      <c r="I3" s="7"/>
      <c r="J3" s="7"/>
      <c r="K3" s="7"/>
      <c r="L3" s="7"/>
      <c r="M3" s="7">
        <v>2013</v>
      </c>
      <c r="N3" s="7"/>
      <c r="O3" s="7"/>
      <c r="P3" s="7"/>
      <c r="Q3" s="7"/>
      <c r="R3" s="7">
        <v>2018</v>
      </c>
      <c r="S3" s="7"/>
      <c r="T3" s="7"/>
      <c r="U3" s="7"/>
      <c r="V3" s="7"/>
    </row>
    <row r="4" spans="2:22" x14ac:dyDescent="0.25">
      <c r="B4" s="1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2</v>
      </c>
      <c r="N4" s="3" t="s">
        <v>3</v>
      </c>
      <c r="O4" s="3" t="s">
        <v>4</v>
      </c>
      <c r="P4" s="3" t="s">
        <v>5</v>
      </c>
      <c r="Q4" s="3" t="s">
        <v>6</v>
      </c>
      <c r="R4" s="3" t="s">
        <v>2</v>
      </c>
      <c r="S4" s="3" t="s">
        <v>3</v>
      </c>
      <c r="T4" s="3" t="s">
        <v>4</v>
      </c>
      <c r="U4" s="3" t="s">
        <v>5</v>
      </c>
      <c r="V4" s="3" t="s">
        <v>6</v>
      </c>
    </row>
    <row r="5" spans="2:22" x14ac:dyDescent="0.25">
      <c r="B5" s="4" t="s">
        <v>7</v>
      </c>
      <c r="C5" s="5">
        <v>19.07057</v>
      </c>
      <c r="D5" s="5">
        <v>22.249656000000002</v>
      </c>
      <c r="E5" s="5">
        <v>28.678609000000002</v>
      </c>
      <c r="F5" s="5">
        <v>53.878599000000001</v>
      </c>
      <c r="G5" s="6">
        <v>28.591685999999999</v>
      </c>
      <c r="H5" s="5">
        <v>19.464884000000001</v>
      </c>
      <c r="I5" s="5">
        <v>22.198986999999999</v>
      </c>
      <c r="J5" s="5">
        <v>26.687704</v>
      </c>
      <c r="K5" s="5">
        <v>48.113419999999998</v>
      </c>
      <c r="L5" s="5">
        <v>27.462505</v>
      </c>
      <c r="M5" s="5">
        <v>16.725007000000002</v>
      </c>
      <c r="N5" s="5">
        <v>18.881032000000001</v>
      </c>
      <c r="O5" s="6">
        <v>22.302586999999999</v>
      </c>
      <c r="P5" s="5">
        <v>38.050125999999999</v>
      </c>
      <c r="Q5" s="5">
        <v>21.429341999999998</v>
      </c>
      <c r="R5" s="6">
        <v>17.845652000000001</v>
      </c>
      <c r="S5" s="6">
        <v>19.566863000000001</v>
      </c>
      <c r="T5" s="6">
        <v>22.753916</v>
      </c>
      <c r="U5" s="6">
        <v>36.337232999999998</v>
      </c>
      <c r="V5" s="6">
        <v>22.216014000000001</v>
      </c>
    </row>
    <row r="6" spans="2:22" x14ac:dyDescent="0.25">
      <c r="B6" s="4" t="s">
        <v>8</v>
      </c>
      <c r="C6" s="5">
        <v>18.038744999999999</v>
      </c>
      <c r="D6" s="5">
        <v>20.618735999999998</v>
      </c>
      <c r="E6" s="5">
        <v>30.666371000000002</v>
      </c>
      <c r="F6" s="5">
        <v>51.148099999999999</v>
      </c>
      <c r="G6" s="6">
        <v>30.369744000000001</v>
      </c>
      <c r="H6" s="5">
        <v>18.778420000000001</v>
      </c>
      <c r="I6" s="5">
        <v>20.626871000000001</v>
      </c>
      <c r="J6" s="5">
        <v>26.696617</v>
      </c>
      <c r="K6" s="5">
        <v>46.925643999999998</v>
      </c>
      <c r="L6" s="5">
        <v>28.939067999999999</v>
      </c>
      <c r="M6" s="5">
        <v>16.618131999999999</v>
      </c>
      <c r="N6" s="5">
        <v>17.107023000000002</v>
      </c>
      <c r="O6" s="6">
        <v>21.140512999999999</v>
      </c>
      <c r="P6" s="5">
        <v>37.76793</v>
      </c>
      <c r="Q6" s="5">
        <v>22.673828</v>
      </c>
      <c r="R6" s="6">
        <v>17.949258</v>
      </c>
      <c r="S6" s="6">
        <v>18.979942000000001</v>
      </c>
      <c r="T6" s="6">
        <v>22.557061999999998</v>
      </c>
      <c r="U6" s="6">
        <v>36.886969999999998</v>
      </c>
      <c r="V6" s="6">
        <v>24.283194999999999</v>
      </c>
    </row>
    <row r="12" spans="2:22" ht="14.25" customHeight="1" x14ac:dyDescent="0.25"/>
  </sheetData>
  <mergeCells count="6">
    <mergeCell ref="C2:L2"/>
    <mergeCell ref="M2:V2"/>
    <mergeCell ref="C3:G3"/>
    <mergeCell ref="H3:L3"/>
    <mergeCell ref="M3:Q3"/>
    <mergeCell ref="R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Gráfica RE02c</vt:lpstr>
      <vt:lpstr>Datos gráfica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Marisol Garcia Morales</dc:creator>
  <cp:lastModifiedBy>NAA</cp:lastModifiedBy>
  <dcterms:created xsi:type="dcterms:W3CDTF">2019-01-03T23:01:10Z</dcterms:created>
  <dcterms:modified xsi:type="dcterms:W3CDTF">2019-04-24T01:09:14Z</dcterms:modified>
</cp:coreProperties>
</file>